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1_lagging_coincident_indicators\"/>
    </mc:Choice>
  </mc:AlternateContent>
  <xr:revisionPtr revIDLastSave="0" documentId="13_ncr:1_{2556E6E3-CB0E-47D2-AC69-4B796B7F4205}" xr6:coauthVersionLast="47" xr6:coauthVersionMax="47" xr10:uidLastSave="{00000000-0000-0000-0000-000000000000}"/>
  <bookViews>
    <workbookView xWindow="-22110" yWindow="-21600" windowWidth="28185" windowHeight="20985" xr2:uid="{00000000-000D-0000-FFFF-FFFF00000000}"/>
  </bookViews>
  <sheets>
    <sheet name="Note" sheetId="1" r:id="rId1"/>
    <sheet name="Database" sheetId="2" r:id="rId2"/>
    <sheet name="DB Annual Returns" sheetId="3" r:id="rId3"/>
    <sheet name="Economic Cycle" sheetId="4" r:id="rId4"/>
    <sheet name="Sectors" sheetId="5" r:id="rId5"/>
    <sheet name="Performance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4" i="6" l="1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L5" i="6"/>
  <c r="L33" i="6" s="1"/>
  <c r="J5" i="6"/>
  <c r="J31" i="6" s="1"/>
  <c r="K31" i="6" s="1"/>
  <c r="H5" i="6"/>
  <c r="H29" i="6" s="1"/>
  <c r="I29" i="6" s="1"/>
  <c r="F5" i="6"/>
  <c r="F27" i="6" s="1"/>
  <c r="C5" i="6"/>
  <c r="C25" i="6" s="1"/>
  <c r="T18" i="5"/>
  <c r="S18" i="5"/>
  <c r="R18" i="5"/>
  <c r="Q18" i="5"/>
  <c r="P18" i="5"/>
  <c r="O18" i="5"/>
  <c r="N18" i="5"/>
  <c r="M18" i="5"/>
  <c r="L18" i="5"/>
  <c r="K18" i="5"/>
  <c r="X18" i="5" s="1"/>
  <c r="J18" i="5"/>
  <c r="I18" i="5"/>
  <c r="H18" i="5"/>
  <c r="G18" i="5"/>
  <c r="F18" i="5"/>
  <c r="E18" i="5"/>
  <c r="D18" i="5"/>
  <c r="T17" i="5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F17" i="5"/>
  <c r="E17" i="5"/>
  <c r="D17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E16" i="5"/>
  <c r="D16" i="5"/>
  <c r="X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T14" i="5"/>
  <c r="S14" i="5"/>
  <c r="R14" i="5"/>
  <c r="Q14" i="5"/>
  <c r="P14" i="5"/>
  <c r="O14" i="5"/>
  <c r="N14" i="5"/>
  <c r="M14" i="5"/>
  <c r="L14" i="5"/>
  <c r="K14" i="5"/>
  <c r="J14" i="5"/>
  <c r="I14" i="5"/>
  <c r="H14" i="5"/>
  <c r="G14" i="5"/>
  <c r="F14" i="5"/>
  <c r="E14" i="5"/>
  <c r="D14" i="5"/>
  <c r="X14" i="5" s="1"/>
  <c r="T13" i="5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E13" i="5"/>
  <c r="D13" i="5"/>
  <c r="X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V12" i="5" s="1"/>
  <c r="E12" i="5"/>
  <c r="D12" i="5"/>
  <c r="W12" i="5" s="1"/>
  <c r="T11" i="5"/>
  <c r="S11" i="5"/>
  <c r="R11" i="5"/>
  <c r="Q11" i="5"/>
  <c r="P11" i="5"/>
  <c r="O11" i="5"/>
  <c r="N11" i="5"/>
  <c r="M11" i="5"/>
  <c r="L11" i="5"/>
  <c r="K11" i="5"/>
  <c r="J11" i="5"/>
  <c r="I11" i="5"/>
  <c r="H11" i="5"/>
  <c r="G11" i="5"/>
  <c r="F11" i="5"/>
  <c r="E11" i="5"/>
  <c r="D11" i="5"/>
  <c r="T10" i="5"/>
  <c r="S10" i="5"/>
  <c r="R10" i="5"/>
  <c r="Q10" i="5"/>
  <c r="P10" i="5"/>
  <c r="O10" i="5"/>
  <c r="N10" i="5"/>
  <c r="M10" i="5"/>
  <c r="L10" i="5"/>
  <c r="K10" i="5"/>
  <c r="J10" i="5"/>
  <c r="I10" i="5"/>
  <c r="H10" i="5"/>
  <c r="G10" i="5"/>
  <c r="F10" i="5"/>
  <c r="E10" i="5"/>
  <c r="D10" i="5"/>
  <c r="X10" i="5" s="1"/>
  <c r="T9" i="5"/>
  <c r="S9" i="5"/>
  <c r="R9" i="5"/>
  <c r="Q9" i="5"/>
  <c r="P9" i="5"/>
  <c r="O9" i="5"/>
  <c r="N9" i="5"/>
  <c r="M9" i="5"/>
  <c r="L9" i="5"/>
  <c r="K9" i="5"/>
  <c r="X9" i="5" s="1"/>
  <c r="J9" i="5"/>
  <c r="I9" i="5"/>
  <c r="H9" i="5"/>
  <c r="G9" i="5"/>
  <c r="F9" i="5"/>
  <c r="V9" i="5" s="1"/>
  <c r="E9" i="5"/>
  <c r="D9" i="5"/>
  <c r="T8" i="5"/>
  <c r="S8" i="5"/>
  <c r="R8" i="5"/>
  <c r="Q8" i="5"/>
  <c r="P8" i="5"/>
  <c r="O8" i="5"/>
  <c r="N8" i="5"/>
  <c r="M8" i="5"/>
  <c r="L8" i="5"/>
  <c r="K8" i="5"/>
  <c r="J8" i="5"/>
  <c r="I8" i="5"/>
  <c r="H8" i="5"/>
  <c r="G8" i="5"/>
  <c r="F8" i="5"/>
  <c r="E8" i="5"/>
  <c r="D8" i="5"/>
  <c r="T7" i="5"/>
  <c r="S7" i="5"/>
  <c r="R7" i="5"/>
  <c r="Q7" i="5"/>
  <c r="P7" i="5"/>
  <c r="O7" i="5"/>
  <c r="N7" i="5"/>
  <c r="M7" i="5"/>
  <c r="L7" i="5"/>
  <c r="K7" i="5"/>
  <c r="J7" i="5"/>
  <c r="I7" i="5"/>
  <c r="H7" i="5"/>
  <c r="G7" i="5"/>
  <c r="F7" i="5"/>
  <c r="E7" i="5"/>
  <c r="D7" i="5"/>
  <c r="X16" i="4"/>
  <c r="T16" i="4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6" i="4"/>
  <c r="D16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X15" i="4" s="1"/>
  <c r="T14" i="4"/>
  <c r="S14" i="4"/>
  <c r="R14" i="4"/>
  <c r="Q14" i="4"/>
  <c r="P14" i="4"/>
  <c r="O14" i="4"/>
  <c r="N14" i="4"/>
  <c r="M14" i="4"/>
  <c r="L14" i="4"/>
  <c r="K14" i="4"/>
  <c r="J14" i="4"/>
  <c r="I14" i="4"/>
  <c r="H14" i="4"/>
  <c r="G14" i="4"/>
  <c r="F14" i="4"/>
  <c r="E14" i="4"/>
  <c r="D14" i="4"/>
  <c r="X13" i="4"/>
  <c r="T13" i="4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V13" i="4" s="1"/>
  <c r="E13" i="4"/>
  <c r="D13" i="4"/>
  <c r="W13" i="4" s="1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F12" i="4"/>
  <c r="E12" i="4"/>
  <c r="D12" i="4"/>
  <c r="T11" i="4"/>
  <c r="S11" i="4"/>
  <c r="R11" i="4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D11" i="4"/>
  <c r="X11" i="4" s="1"/>
  <c r="T10" i="4"/>
  <c r="S10" i="4"/>
  <c r="R10" i="4"/>
  <c r="Q10" i="4"/>
  <c r="P10" i="4"/>
  <c r="O10" i="4"/>
  <c r="N10" i="4"/>
  <c r="M10" i="4"/>
  <c r="L10" i="4"/>
  <c r="K10" i="4"/>
  <c r="X10" i="4" s="1"/>
  <c r="J10" i="4"/>
  <c r="I10" i="4"/>
  <c r="H10" i="4"/>
  <c r="G10" i="4"/>
  <c r="F10" i="4"/>
  <c r="V10" i="4" s="1"/>
  <c r="E10" i="4"/>
  <c r="D10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T8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X7" i="4"/>
  <c r="T7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L6" i="6" l="1"/>
  <c r="M6" i="6" s="1"/>
  <c r="J7" i="6"/>
  <c r="K7" i="6" s="1"/>
  <c r="L7" i="6"/>
  <c r="M7" i="6" s="1"/>
  <c r="L17" i="6"/>
  <c r="M17" i="6" s="1"/>
  <c r="L8" i="6"/>
  <c r="M8" i="6" s="1"/>
  <c r="L18" i="6"/>
  <c r="M18" i="6" s="1"/>
  <c r="L19" i="6"/>
  <c r="M19" i="6" s="1"/>
  <c r="F15" i="6"/>
  <c r="G15" i="6" s="1"/>
  <c r="L9" i="6"/>
  <c r="M9" i="6" s="1"/>
  <c r="H15" i="6"/>
  <c r="I15" i="6" s="1"/>
  <c r="J19" i="6"/>
  <c r="K19" i="6" s="1"/>
  <c r="J10" i="6"/>
  <c r="K10" i="6" s="1"/>
  <c r="H16" i="6"/>
  <c r="I16" i="6" s="1"/>
  <c r="J28" i="6"/>
  <c r="K28" i="6" s="1"/>
  <c r="J16" i="6"/>
  <c r="K16" i="6" s="1"/>
  <c r="L20" i="6"/>
  <c r="M20" i="6" s="1"/>
  <c r="J6" i="6"/>
  <c r="K6" i="6" s="1"/>
  <c r="C12" i="6"/>
  <c r="E12" i="6" s="1"/>
  <c r="L29" i="6"/>
  <c r="M29" i="6" s="1"/>
  <c r="H17" i="6"/>
  <c r="I17" i="6" s="1"/>
  <c r="L21" i="6"/>
  <c r="M21" i="6" s="1"/>
  <c r="L12" i="6"/>
  <c r="M12" i="6" s="1"/>
  <c r="J17" i="6"/>
  <c r="K17" i="6" s="1"/>
  <c r="L30" i="6"/>
  <c r="M30" i="6" s="1"/>
  <c r="F14" i="6"/>
  <c r="G14" i="6" s="1"/>
  <c r="J18" i="6"/>
  <c r="K18" i="6" s="1"/>
  <c r="L24" i="6"/>
  <c r="M24" i="6" s="1"/>
  <c r="X7" i="5"/>
  <c r="W11" i="5"/>
  <c r="V11" i="5"/>
  <c r="X16" i="5"/>
  <c r="V18" i="5"/>
  <c r="X8" i="4"/>
  <c r="V15" i="4"/>
  <c r="W15" i="4"/>
  <c r="W14" i="5"/>
  <c r="V14" i="5"/>
  <c r="X9" i="4"/>
  <c r="X8" i="5"/>
  <c r="X17" i="5"/>
  <c r="V12" i="4"/>
  <c r="W12" i="4"/>
  <c r="W7" i="4"/>
  <c r="W16" i="4"/>
  <c r="W15" i="5"/>
  <c r="V7" i="4"/>
  <c r="W9" i="4"/>
  <c r="V9" i="4"/>
  <c r="X14" i="4"/>
  <c r="V16" i="4"/>
  <c r="V8" i="5"/>
  <c r="W8" i="5"/>
  <c r="X13" i="5"/>
  <c r="V15" i="5"/>
  <c r="W17" i="5"/>
  <c r="V17" i="5"/>
  <c r="X12" i="4"/>
  <c r="X11" i="5"/>
  <c r="W10" i="4"/>
  <c r="W9" i="5"/>
  <c r="W18" i="5"/>
  <c r="C23" i="6"/>
  <c r="E23" i="6" s="1"/>
  <c r="E25" i="6"/>
  <c r="F26" i="6"/>
  <c r="G26" i="6" s="1"/>
  <c r="G27" i="6"/>
  <c r="H28" i="6"/>
  <c r="I28" i="6" s="1"/>
  <c r="J30" i="6"/>
  <c r="K30" i="6" s="1"/>
  <c r="L32" i="6"/>
  <c r="M32" i="6" s="1"/>
  <c r="M33" i="6"/>
  <c r="C22" i="6"/>
  <c r="E22" i="6" s="1"/>
  <c r="F25" i="6"/>
  <c r="G25" i="6" s="1"/>
  <c r="H27" i="6"/>
  <c r="I27" i="6" s="1"/>
  <c r="J29" i="6"/>
  <c r="K29" i="6" s="1"/>
  <c r="L31" i="6"/>
  <c r="M31" i="6" s="1"/>
  <c r="C34" i="6"/>
  <c r="E34" i="6" s="1"/>
  <c r="F13" i="6"/>
  <c r="G13" i="6" s="1"/>
  <c r="C9" i="6"/>
  <c r="E9" i="6" s="1"/>
  <c r="C21" i="6"/>
  <c r="E21" i="6" s="1"/>
  <c r="C33" i="6"/>
  <c r="E33" i="6" s="1"/>
  <c r="C20" i="6"/>
  <c r="E20" i="6" s="1"/>
  <c r="C7" i="6"/>
  <c r="E7" i="6" s="1"/>
  <c r="F10" i="6"/>
  <c r="G10" i="6" s="1"/>
  <c r="H12" i="6"/>
  <c r="J14" i="6"/>
  <c r="K14" i="6" s="1"/>
  <c r="L16" i="6"/>
  <c r="M16" i="6" s="1"/>
  <c r="C19" i="6"/>
  <c r="E19" i="6" s="1"/>
  <c r="F22" i="6"/>
  <c r="G22" i="6" s="1"/>
  <c r="H24" i="6"/>
  <c r="I24" i="6" s="1"/>
  <c r="J26" i="6"/>
  <c r="K26" i="6" s="1"/>
  <c r="L28" i="6"/>
  <c r="C31" i="6"/>
  <c r="E31" i="6" s="1"/>
  <c r="F34" i="6"/>
  <c r="G34" i="6" s="1"/>
  <c r="C11" i="6"/>
  <c r="E11" i="6" s="1"/>
  <c r="F12" i="6"/>
  <c r="G12" i="6" s="1"/>
  <c r="H14" i="6"/>
  <c r="I14" i="6" s="1"/>
  <c r="C8" i="6"/>
  <c r="E8" i="6" s="1"/>
  <c r="F11" i="6"/>
  <c r="G11" i="6" s="1"/>
  <c r="H13" i="6"/>
  <c r="I13" i="6" s="1"/>
  <c r="J15" i="6"/>
  <c r="K15" i="6" s="1"/>
  <c r="F23" i="6"/>
  <c r="G23" i="6" s="1"/>
  <c r="H25" i="6"/>
  <c r="I25" i="6" s="1"/>
  <c r="J27" i="6"/>
  <c r="K27" i="6" s="1"/>
  <c r="C32" i="6"/>
  <c r="E32" i="6" s="1"/>
  <c r="V8" i="4"/>
  <c r="V11" i="4"/>
  <c r="V14" i="4"/>
  <c r="V7" i="5"/>
  <c r="V10" i="5"/>
  <c r="V13" i="5"/>
  <c r="V16" i="5"/>
  <c r="C6" i="6"/>
  <c r="E6" i="6" s="1"/>
  <c r="F9" i="6"/>
  <c r="G9" i="6" s="1"/>
  <c r="H11" i="6"/>
  <c r="I11" i="6" s="1"/>
  <c r="I12" i="6"/>
  <c r="J13" i="6"/>
  <c r="K13" i="6" s="1"/>
  <c r="L15" i="6"/>
  <c r="M15" i="6" s="1"/>
  <c r="C18" i="6"/>
  <c r="E18" i="6" s="1"/>
  <c r="F21" i="6"/>
  <c r="G21" i="6" s="1"/>
  <c r="H23" i="6"/>
  <c r="I23" i="6" s="1"/>
  <c r="J25" i="6"/>
  <c r="K25" i="6" s="1"/>
  <c r="L27" i="6"/>
  <c r="M27" i="6" s="1"/>
  <c r="M28" i="6"/>
  <c r="C30" i="6"/>
  <c r="E30" i="6" s="1"/>
  <c r="F33" i="6"/>
  <c r="G33" i="6" s="1"/>
  <c r="F24" i="6"/>
  <c r="G24" i="6" s="1"/>
  <c r="H26" i="6"/>
  <c r="I26" i="6" s="1"/>
  <c r="W8" i="4"/>
  <c r="F32" i="6"/>
  <c r="G32" i="6" s="1"/>
  <c r="H34" i="6"/>
  <c r="I34" i="6" s="1"/>
  <c r="C10" i="6"/>
  <c r="E10" i="6" s="1"/>
  <c r="W11" i="4"/>
  <c r="W14" i="4"/>
  <c r="W7" i="5"/>
  <c r="W10" i="5"/>
  <c r="W13" i="5"/>
  <c r="W16" i="5"/>
  <c r="F8" i="6"/>
  <c r="G8" i="6" s="1"/>
  <c r="H10" i="6"/>
  <c r="I10" i="6" s="1"/>
  <c r="J12" i="6"/>
  <c r="K12" i="6" s="1"/>
  <c r="L14" i="6"/>
  <c r="M14" i="6" s="1"/>
  <c r="C17" i="6"/>
  <c r="E17" i="6" s="1"/>
  <c r="F20" i="6"/>
  <c r="G20" i="6" s="1"/>
  <c r="H22" i="6"/>
  <c r="I22" i="6" s="1"/>
  <c r="J24" i="6"/>
  <c r="K24" i="6" s="1"/>
  <c r="L26" i="6"/>
  <c r="M26" i="6" s="1"/>
  <c r="C29" i="6"/>
  <c r="E29" i="6" s="1"/>
  <c r="F7" i="6"/>
  <c r="G7" i="6" s="1"/>
  <c r="H9" i="6"/>
  <c r="I9" i="6" s="1"/>
  <c r="J11" i="6"/>
  <c r="K11" i="6" s="1"/>
  <c r="L13" i="6"/>
  <c r="M13" i="6" s="1"/>
  <c r="C16" i="6"/>
  <c r="E16" i="6" s="1"/>
  <c r="F19" i="6"/>
  <c r="G19" i="6" s="1"/>
  <c r="H21" i="6"/>
  <c r="I21" i="6" s="1"/>
  <c r="J23" i="6"/>
  <c r="K23" i="6" s="1"/>
  <c r="L25" i="6"/>
  <c r="M25" i="6" s="1"/>
  <c r="C28" i="6"/>
  <c r="E28" i="6" s="1"/>
  <c r="F31" i="6"/>
  <c r="G31" i="6" s="1"/>
  <c r="H33" i="6"/>
  <c r="I33" i="6" s="1"/>
  <c r="C27" i="6"/>
  <c r="E27" i="6" s="1"/>
  <c r="F30" i="6"/>
  <c r="G30" i="6" s="1"/>
  <c r="H32" i="6"/>
  <c r="I32" i="6" s="1"/>
  <c r="J34" i="6"/>
  <c r="K34" i="6" s="1"/>
  <c r="F29" i="6"/>
  <c r="G29" i="6" s="1"/>
  <c r="H31" i="6"/>
  <c r="I31" i="6" s="1"/>
  <c r="J33" i="6"/>
  <c r="K33" i="6" s="1"/>
  <c r="C24" i="6"/>
  <c r="E24" i="6" s="1"/>
  <c r="F6" i="6"/>
  <c r="G6" i="6" s="1"/>
  <c r="H8" i="6"/>
  <c r="I8" i="6" s="1"/>
  <c r="C15" i="6"/>
  <c r="E15" i="6" s="1"/>
  <c r="F18" i="6"/>
  <c r="G18" i="6" s="1"/>
  <c r="H20" i="6"/>
  <c r="I20" i="6" s="1"/>
  <c r="J22" i="6"/>
  <c r="K22" i="6" s="1"/>
  <c r="H7" i="6"/>
  <c r="I7" i="6" s="1"/>
  <c r="J9" i="6"/>
  <c r="K9" i="6" s="1"/>
  <c r="L11" i="6"/>
  <c r="M11" i="6" s="1"/>
  <c r="C14" i="6"/>
  <c r="E14" i="6" s="1"/>
  <c r="F17" i="6"/>
  <c r="G17" i="6" s="1"/>
  <c r="H19" i="6"/>
  <c r="I19" i="6" s="1"/>
  <c r="J21" i="6"/>
  <c r="K21" i="6" s="1"/>
  <c r="L23" i="6"/>
  <c r="M23" i="6" s="1"/>
  <c r="C26" i="6"/>
  <c r="E26" i="6" s="1"/>
  <c r="H6" i="6"/>
  <c r="I6" i="6" s="1"/>
  <c r="J8" i="6"/>
  <c r="K8" i="6" s="1"/>
  <c r="L10" i="6"/>
  <c r="M10" i="6" s="1"/>
  <c r="C13" i="6"/>
  <c r="E13" i="6" s="1"/>
  <c r="F16" i="6"/>
  <c r="G16" i="6" s="1"/>
  <c r="H18" i="6"/>
  <c r="I18" i="6" s="1"/>
  <c r="J20" i="6"/>
  <c r="K20" i="6" s="1"/>
  <c r="L22" i="6"/>
  <c r="M22" i="6" s="1"/>
  <c r="F28" i="6"/>
  <c r="G28" i="6" s="1"/>
  <c r="H30" i="6"/>
  <c r="I30" i="6" s="1"/>
  <c r="J32" i="6"/>
  <c r="K32" i="6" s="1"/>
  <c r="L34" i="6"/>
  <c r="M34" i="6" s="1"/>
</calcChain>
</file>

<file path=xl/sharedStrings.xml><?xml version="1.0" encoding="utf-8"?>
<sst xmlns="http://schemas.openxmlformats.org/spreadsheetml/2006/main" count="273" uniqueCount="107">
  <si>
    <t>Asset Returns</t>
  </si>
  <si>
    <t>Definition</t>
  </si>
  <si>
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</si>
  <si>
    <t>Process / TO DO LIST</t>
  </si>
  <si>
    <t>TO DO LIST</t>
  </si>
  <si>
    <t>Comments</t>
  </si>
  <si>
    <t>RXI</t>
  </si>
  <si>
    <t>Consumer Discretionary</t>
  </si>
  <si>
    <t>U.S. S&amp;P 500 Sectors</t>
  </si>
  <si>
    <t>XLP</t>
  </si>
  <si>
    <t>Cons. Staples</t>
  </si>
  <si>
    <t>Asset Classes</t>
  </si>
  <si>
    <t>XLY</t>
  </si>
  <si>
    <t>Cons. Discret</t>
  </si>
  <si>
    <t>XLE</t>
  </si>
  <si>
    <t>Energy</t>
  </si>
  <si>
    <t>Example:</t>
  </si>
  <si>
    <t>XLF</t>
  </si>
  <si>
    <t>Financials</t>
  </si>
  <si>
    <t>https://finance.yahoo.com/quote/SPY/history?p=SPY</t>
  </si>
  <si>
    <t>XLV</t>
  </si>
  <si>
    <t>Health Care</t>
  </si>
  <si>
    <t>XLI</t>
  </si>
  <si>
    <t>Industrials</t>
  </si>
  <si>
    <t>XLK</t>
  </si>
  <si>
    <t>IT</t>
  </si>
  <si>
    <t>XLB</t>
  </si>
  <si>
    <t>Materials</t>
  </si>
  <si>
    <t>XLRE</t>
  </si>
  <si>
    <t>The 1</t>
  </si>
  <si>
    <t>XTL</t>
  </si>
  <si>
    <t>Telco.</t>
  </si>
  <si>
    <t>XLU</t>
  </si>
  <si>
    <t>Utilities</t>
  </si>
  <si>
    <t>SPY</t>
  </si>
  <si>
    <t>S&amp;P 500</t>
  </si>
  <si>
    <t>USO</t>
  </si>
  <si>
    <t>Oil</t>
  </si>
  <si>
    <t>QQQ</t>
  </si>
  <si>
    <t>Nasdaq 100</t>
  </si>
  <si>
    <t>IWM</t>
  </si>
  <si>
    <t>Russell 2000</t>
  </si>
  <si>
    <t>IBB</t>
  </si>
  <si>
    <t>Nasdaq Biotech</t>
  </si>
  <si>
    <t>EEM</t>
  </si>
  <si>
    <t>Emerging Market</t>
  </si>
  <si>
    <t>HYG</t>
  </si>
  <si>
    <t>High Yield</t>
  </si>
  <si>
    <t>VNQ</t>
  </si>
  <si>
    <t>REITS</t>
  </si>
  <si>
    <t>MDY</t>
  </si>
  <si>
    <t>Mid Cap</t>
  </si>
  <si>
    <t>SLY</t>
  </si>
  <si>
    <t>Small cap</t>
  </si>
  <si>
    <t>EFA</t>
  </si>
  <si>
    <t>International Stocks</t>
  </si>
  <si>
    <t>TIP</t>
  </si>
  <si>
    <t>TIPS</t>
  </si>
  <si>
    <t>AGG</t>
  </si>
  <si>
    <t>Bonds</t>
  </si>
  <si>
    <t>DJP</t>
  </si>
  <si>
    <t>Commo</t>
  </si>
  <si>
    <t>BIL</t>
  </si>
  <si>
    <t>Cash</t>
  </si>
  <si>
    <t>GOLD</t>
  </si>
  <si>
    <t>Gold</t>
  </si>
  <si>
    <t>DATE</t>
  </si>
  <si>
    <t>DX-Y.NYB</t>
  </si>
  <si>
    <t>GC=F</t>
  </si>
  <si>
    <t>XLC</t>
  </si>
  <si>
    <t>Economic Cycle</t>
  </si>
  <si>
    <t>Min</t>
  </si>
  <si>
    <t>Max</t>
  </si>
  <si>
    <t>Annualized</t>
  </si>
  <si>
    <t>Large Cap</t>
  </si>
  <si>
    <t>Phase 3: Above Trend Growth &amp; Decelerating</t>
  </si>
  <si>
    <t>Phase 4: Recession</t>
  </si>
  <si>
    <t>Phase 1: Below Trend Growth &amp; Accelerating</t>
  </si>
  <si>
    <t>Phase 2: Above Trend Growth &amp; Accelerating</t>
  </si>
  <si>
    <t>Phase 3:  Decelerating</t>
  </si>
  <si>
    <t>Phase 1:</t>
  </si>
  <si>
    <t>Best Performers: Equities, Credit Market</t>
  </si>
  <si>
    <t>Best Sectors: Cyclicals/Financials/Consumer Discretionary/Industrials</t>
  </si>
  <si>
    <t>Worst Sectors: Consumer Staples/Health Care/Energy/Telecom/Utilities</t>
  </si>
  <si>
    <t xml:space="preserve">Phase 2: </t>
  </si>
  <si>
    <t>Best Performers: Equities</t>
  </si>
  <si>
    <t>Worst Performers: Government Bonds</t>
  </si>
  <si>
    <t>Best Sectors: Technology/Industrials</t>
  </si>
  <si>
    <t>Worst Sectors: Utilities/Materials</t>
  </si>
  <si>
    <t xml:space="preserve">Phase 3: </t>
  </si>
  <si>
    <t>No real underperformer/outperformer between bonds and stocks</t>
  </si>
  <si>
    <t>Best Sectors: Consumer Staples/Utilities/Energy/Health Care/Materials</t>
  </si>
  <si>
    <t>Worst Sectors: Consumer Discretionary/Technology</t>
  </si>
  <si>
    <t xml:space="preserve">Phase 4: </t>
  </si>
  <si>
    <t>Best Performers: Government Bonds</t>
  </si>
  <si>
    <t>You will have to reduce exposure</t>
  </si>
  <si>
    <t>Best Sectors: Consumer Staples/Health Care/Telecom/Utilities</t>
  </si>
  <si>
    <t>Worst Sectors: Financials/Materials/Technology/Industrials</t>
  </si>
  <si>
    <t>Real Estate</t>
  </si>
  <si>
    <t>Last</t>
  </si>
  <si>
    <t>YTD</t>
  </si>
  <si>
    <t>Last 5 days</t>
  </si>
  <si>
    <t>Last Month</t>
  </si>
  <si>
    <t>Last 3months</t>
  </si>
  <si>
    <t>Last 5 years</t>
  </si>
  <si>
    <t>%</t>
  </si>
  <si>
    <t>Dollar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</si>
</sst>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dd\-mm\-yyyy"/>
    <numFmt numFmtId="166" formatCode="0.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rgb="FF000000"/>
      </pattern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5" fillId="0" borderId="0"/>
    <xf numFmtId="0" fontId="6" fillId="0" borderId="0"/>
  </cellStyleXfs>
  <cellXfs count="76">
    <xf numFmtId="0" fontId="0" fillId="0" borderId="0" xfId="0"/>
    <xf numFmtId="0" fontId="3" fillId="4" borderId="4" xfId="0" applyFont="1" applyFill="1" applyBorder="1" applyAlignment="1">
      <alignment horizontal="center"/>
    </xf>
    <xf numFmtId="14" fontId="3" fillId="4" borderId="5" xfId="0" applyNumberFormat="1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3" fillId="2" borderId="0" xfId="0" applyFont="1" applyFill="1"/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4" borderId="9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10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0" fontId="3" fillId="2" borderId="11" xfId="0" applyFont="1" applyFill="1" applyBorder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4" borderId="19" xfId="0" applyFont="1" applyFill="1" applyBorder="1" applyAlignment="1">
      <alignment horizontal="center"/>
    </xf>
    <xf numFmtId="2" fontId="0" fillId="2" borderId="8" xfId="0" applyNumberFormat="1" applyFill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2" fontId="0" fillId="2" borderId="10" xfId="0" applyNumberForma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0" xfId="0" applyNumberFormat="1" applyFill="1"/>
    <xf numFmtId="0" fontId="7" fillId="6" borderId="9" xfId="0" applyFont="1" applyFill="1" applyBorder="1" applyAlignment="1">
      <alignment horizontal="center" vertical="center"/>
    </xf>
    <xf numFmtId="0" fontId="7" fillId="6" borderId="17" xfId="0" applyFont="1" applyFill="1" applyBorder="1" applyAlignment="1">
      <alignment horizontal="center" vertical="center"/>
    </xf>
    <xf numFmtId="164" fontId="8" fillId="7" borderId="23" xfId="0" applyNumberFormat="1" applyFont="1" applyFill="1" applyBorder="1" applyAlignment="1">
      <alignment horizontal="center"/>
    </xf>
    <xf numFmtId="164" fontId="8" fillId="7" borderId="24" xfId="0" applyNumberFormat="1" applyFont="1" applyFill="1" applyBorder="1" applyAlignment="1">
      <alignment horizontal="center"/>
    </xf>
    <xf numFmtId="14" fontId="9" fillId="5" borderId="12" xfId="0" applyNumberFormat="1" applyFont="1" applyFill="1" applyBorder="1" applyAlignment="1">
      <alignment horizontal="center"/>
    </xf>
    <xf numFmtId="2" fontId="0" fillId="2" borderId="27" xfId="0" applyNumberFormat="1" applyFill="1" applyBorder="1" applyAlignment="1">
      <alignment horizontal="center"/>
    </xf>
    <xf numFmtId="2" fontId="0" fillId="2" borderId="16" xfId="0" applyNumberFormat="1" applyFill="1" applyBorder="1" applyAlignment="1">
      <alignment horizontal="center"/>
    </xf>
    <xf numFmtId="2" fontId="0" fillId="2" borderId="21" xfId="0" applyNumberFormat="1" applyFill="1" applyBorder="1" applyAlignment="1">
      <alignment horizontal="center"/>
    </xf>
    <xf numFmtId="2" fontId="0" fillId="2" borderId="22" xfId="0" applyNumberFormat="1" applyFill="1" applyBorder="1" applyAlignment="1">
      <alignment horizontal="center"/>
    </xf>
    <xf numFmtId="2" fontId="0" fillId="2" borderId="28" xfId="0" applyNumberForma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2" fontId="0" fillId="2" borderId="26" xfId="0" applyNumberFormat="1" applyFill="1" applyBorder="1" applyAlignment="1">
      <alignment horizontal="center"/>
    </xf>
    <xf numFmtId="14" fontId="3" fillId="4" borderId="29" xfId="0" applyNumberFormat="1" applyFont="1" applyFill="1" applyBorder="1" applyAlignment="1">
      <alignment horizontal="center"/>
    </xf>
    <xf numFmtId="10" fontId="0" fillId="2" borderId="9" xfId="1" applyNumberFormat="1" applyFont="1" applyFill="1" applyBorder="1" applyAlignment="1">
      <alignment horizontal="center"/>
    </xf>
    <xf numFmtId="10" fontId="0" fillId="2" borderId="30" xfId="1" applyNumberFormat="1" applyFont="1" applyFill="1" applyBorder="1" applyAlignment="1">
      <alignment horizontal="center"/>
    </xf>
    <xf numFmtId="10" fontId="0" fillId="2" borderId="23" xfId="1" applyNumberFormat="1" applyFont="1" applyFill="1" applyBorder="1" applyAlignment="1">
      <alignment horizontal="center"/>
    </xf>
    <xf numFmtId="0" fontId="3" fillId="4" borderId="31" xfId="0" applyFont="1" applyFill="1" applyBorder="1" applyAlignment="1">
      <alignment horizontal="center"/>
    </xf>
    <xf numFmtId="10" fontId="0" fillId="2" borderId="9" xfId="0" applyNumberFormat="1" applyFill="1" applyBorder="1" applyAlignment="1">
      <alignment horizontal="center"/>
    </xf>
    <xf numFmtId="10" fontId="0" fillId="2" borderId="23" xfId="0" applyNumberFormat="1" applyFill="1" applyBorder="1" applyAlignment="1">
      <alignment horizontal="center"/>
    </xf>
    <xf numFmtId="10" fontId="0" fillId="2" borderId="31" xfId="0" applyNumberFormat="1" applyFill="1" applyBorder="1" applyAlignment="1">
      <alignment horizontal="center"/>
    </xf>
    <xf numFmtId="9" fontId="0" fillId="2" borderId="9" xfId="1" applyFont="1" applyFill="1" applyBorder="1" applyAlignment="1">
      <alignment horizontal="center"/>
    </xf>
    <xf numFmtId="0" fontId="0" fillId="9" borderId="0" xfId="0" applyFill="1" applyAlignment="1">
      <alignment vertical="center" wrapText="1"/>
    </xf>
    <xf numFmtId="0" fontId="11" fillId="8" borderId="0" xfId="0" applyFont="1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3" fillId="4" borderId="0" xfId="0" applyFont="1" applyFill="1" applyAlignment="1">
      <alignment horizontal="center"/>
    </xf>
    <xf numFmtId="164" fontId="0" fillId="2" borderId="0" xfId="0" applyNumberFormat="1" applyFill="1" applyAlignment="1">
      <alignment horizontal="center" vertical="center"/>
    </xf>
    <xf numFmtId="164" fontId="8" fillId="7" borderId="0" xfId="0" applyNumberFormat="1" applyFont="1" applyFill="1" applyAlignment="1">
      <alignment horizontal="center"/>
    </xf>
    <xf numFmtId="0" fontId="8" fillId="11" borderId="0" xfId="0" applyFont="1" applyFill="1" applyAlignment="1">
      <alignment vertical="center" wrapText="1"/>
    </xf>
    <xf numFmtId="0" fontId="3" fillId="0" borderId="0" xfId="0" applyFont="1"/>
    <xf numFmtId="0" fontId="0" fillId="2" borderId="0" xfId="0" applyFill="1"/>
    <xf numFmtId="165" fontId="0" fillId="0" borderId="0" xfId="0" applyNumberFormat="1"/>
    <xf numFmtId="0" fontId="11" fillId="0" borderId="0" xfId="0" applyFont="1" applyAlignment="1">
      <alignment vertical="center" wrapText="1"/>
    </xf>
    <xf numFmtId="0" fontId="3" fillId="2" borderId="13" xfId="0" applyFont="1" applyFill="1" applyBorder="1" applyAlignment="1">
      <alignment horizontal="center" vertical="center"/>
    </xf>
    <xf numFmtId="0" fontId="0" fillId="2" borderId="0" xfId="0" applyFill="1"/>
    <xf numFmtId="0" fontId="0" fillId="0" borderId="13" xfId="0" applyBorder="1"/>
    <xf numFmtId="0" fontId="4" fillId="3" borderId="1" xfId="0" applyFont="1" applyFill="1" applyBorder="1" applyAlignment="1">
      <alignment horizontal="center"/>
    </xf>
    <xf numFmtId="0" fontId="0" fillId="0" borderId="14" xfId="0" applyBorder="1"/>
    <xf numFmtId="0" fontId="0" fillId="0" borderId="12" xfId="0" applyBorder="1"/>
    <xf numFmtId="0" fontId="3" fillId="5" borderId="9" xfId="0" applyFont="1" applyFill="1" applyBorder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2" borderId="0" xfId="0" applyFill="1" applyAlignment="1">
      <alignment vertical="center" wrapText="1"/>
    </xf>
    <xf numFmtId="166" fontId="5" fillId="2" borderId="0" xfId="2" applyNumberFormat="1" applyFill="1" applyAlignment="1">
      <alignment horizontal="left" vertical="center" wrapText="1"/>
    </xf>
    <xf numFmtId="166" fontId="0" fillId="2" borderId="0" xfId="0" applyNumberFormat="1" applyFill="1" applyAlignment="1">
      <alignment horizontal="left" vertical="center" wrapText="1"/>
    </xf>
    <xf numFmtId="0" fontId="0" fillId="2" borderId="0" xfId="0" applyFill="1" applyAlignment="1">
      <alignment wrapText="1"/>
    </xf>
    <xf numFmtId="0" fontId="3" fillId="5" borderId="15" xfId="0" applyFont="1" applyFill="1" applyBorder="1" applyAlignment="1">
      <alignment horizontal="center"/>
    </xf>
    <xf numFmtId="0" fontId="0" fillId="10" borderId="0" xfId="0" applyFill="1" applyAlignment="1">
      <alignment horizontal="center" vertical="center" wrapText="1"/>
    </xf>
    <xf numFmtId="0" fontId="0" fillId="0" borderId="0" xfId="0"/>
    <xf numFmtId="0" fontId="0" fillId="9" borderId="0" xfId="0" applyFill="1" applyAlignment="1">
      <alignment horizontal="center" vertical="center" wrapText="1"/>
    </xf>
    <xf numFmtId="0" fontId="10" fillId="3" borderId="0" xfId="0" applyFont="1" applyFill="1" applyAlignment="1">
      <alignment horizontal="center" vertical="center" wrapText="1"/>
    </xf>
    <xf numFmtId="0" fontId="3" fillId="4" borderId="3" xfId="0" applyFont="1" applyFill="1" applyBorder="1" applyAlignment="1">
      <alignment horizontal="center"/>
    </xf>
    <xf numFmtId="0" fontId="0" fillId="0" borderId="18" xfId="0" applyBorder="1"/>
    <xf numFmtId="0" fontId="0" fillId="0" borderId="25" xfId="0" applyBorder="1"/>
  </cellXfs>
  <cellStyles count="4">
    <cellStyle name="Hyperlink" xfId="2" builtinId="8"/>
    <cellStyle name="Normal" xfId="0" builtinId="0"/>
    <cellStyle name="Normal 2" xfId="3" xr:uid="{00000000-0005-0000-0000-000003000000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'Economic Cycle'!$I$1</c:f>
          <c:strCache>
            <c:ptCount val="1"/>
            <c:pt idx="0">
              <c:v>Economic Cycle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'Economic Cycle'!$B$7:$B$16</c:f>
              <c:strCache>
                <c:ptCount val="10"/>
                <c:pt idx="0">
                  <c:v>SPY</c:v>
                </c:pt>
                <c:pt idx="1">
                  <c:v>EEM</c:v>
                </c:pt>
                <c:pt idx="2">
                  <c:v>VNQ</c:v>
                </c:pt>
                <c:pt idx="3">
                  <c:v>MDY</c:v>
                </c:pt>
                <c:pt idx="4">
                  <c:v>SLY</c:v>
                </c:pt>
                <c:pt idx="5">
                  <c:v>EFA</c:v>
                </c:pt>
                <c:pt idx="6">
                  <c:v>TIP</c:v>
                </c:pt>
                <c:pt idx="7">
                  <c:v>AGG</c:v>
                </c:pt>
                <c:pt idx="8">
                  <c:v>DJP</c:v>
                </c:pt>
                <c:pt idx="9">
                  <c:v>BIL</c:v>
                </c:pt>
              </c:strCache>
            </c:strRef>
          </c:cat>
          <c:val>
            <c:numRef>
              <c:f>'Economic Cycle'!$T$7:$T$16</c:f>
              <c:numCache>
                <c:formatCode>0.0%</c:formatCode>
                <c:ptCount val="10"/>
                <c:pt idx="0">
                  <c:v>4.1973490326797203E-2</c:v>
                </c:pt>
                <c:pt idx="1">
                  <c:v>7.1682430861850888E-2</c:v>
                </c:pt>
                <c:pt idx="2">
                  <c:v>7.3757758303381049E-2</c:v>
                </c:pt>
                <c:pt idx="3">
                  <c:v>6.1479997674841018E-2</c:v>
                </c:pt>
                <c:pt idx="4">
                  <c:v>6.5030052504044256E-2</c:v>
                </c:pt>
                <c:pt idx="5">
                  <c:v>5.84051513168381E-2</c:v>
                </c:pt>
                <c:pt idx="6">
                  <c:v>2.0478938948025441E-2</c:v>
                </c:pt>
                <c:pt idx="7">
                  <c:v>2.7728647444084431E-2</c:v>
                </c:pt>
                <c:pt idx="8">
                  <c:v>6.8667556282356879E-3</c:v>
                </c:pt>
                <c:pt idx="9">
                  <c:v>9.8368601333609362E-4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15-48C6-B2F7-416F29EB1D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07223600"/>
        <c:axId val="607225248"/>
      </c:barChart>
      <c:catAx>
        <c:axId val="6072236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225248"/>
        <c:crosses val="autoZero"/>
        <c:auto val="1"/>
        <c:lblAlgn val="ctr"/>
        <c:lblOffset val="100"/>
        <c:noMultiLvlLbl val="0"/>
      </c:catAx>
      <c:valAx>
        <c:axId val="607225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2236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Performance!$F$4</c:f>
          <c:strCache>
            <c:ptCount val="1"/>
            <c:pt idx="0">
              <c:v>Last 5 days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Performance!$A$6:$A$34</c:f>
              <c:strCache>
                <c:ptCount val="29"/>
                <c:pt idx="0">
                  <c:v>RXI</c:v>
                </c:pt>
                <c:pt idx="1">
                  <c:v>XLP</c:v>
                </c:pt>
                <c:pt idx="2">
                  <c:v>XLY</c:v>
                </c:pt>
                <c:pt idx="3">
                  <c:v>XLE</c:v>
                </c:pt>
                <c:pt idx="4">
                  <c:v>XLF</c:v>
                </c:pt>
                <c:pt idx="5">
                  <c:v>XLV</c:v>
                </c:pt>
                <c:pt idx="6">
                  <c:v>XLI</c:v>
                </c:pt>
                <c:pt idx="7">
                  <c:v>XLK</c:v>
                </c:pt>
                <c:pt idx="8">
                  <c:v>XLB</c:v>
                </c:pt>
                <c:pt idx="9">
                  <c:v>XLRE</c:v>
                </c:pt>
                <c:pt idx="10">
                  <c:v>XLC</c:v>
                </c:pt>
                <c:pt idx="11">
                  <c:v>XLU</c:v>
                </c:pt>
                <c:pt idx="12">
                  <c:v>SPY</c:v>
                </c:pt>
                <c:pt idx="13">
                  <c:v>USO</c:v>
                </c:pt>
                <c:pt idx="14">
                  <c:v>QQQ</c:v>
                </c:pt>
                <c:pt idx="15">
                  <c:v>IWM</c:v>
                </c:pt>
                <c:pt idx="16">
                  <c:v>IBB</c:v>
                </c:pt>
                <c:pt idx="17">
                  <c:v>EEM</c:v>
                </c:pt>
                <c:pt idx="18">
                  <c:v>HYG</c:v>
                </c:pt>
                <c:pt idx="19">
                  <c:v>VNQ</c:v>
                </c:pt>
                <c:pt idx="20">
                  <c:v>MDY</c:v>
                </c:pt>
                <c:pt idx="21">
                  <c:v>SLY</c:v>
                </c:pt>
                <c:pt idx="22">
                  <c:v>EFA</c:v>
                </c:pt>
                <c:pt idx="23">
                  <c:v>TIP</c:v>
                </c:pt>
                <c:pt idx="24">
                  <c:v>AGG</c:v>
                </c:pt>
                <c:pt idx="25">
                  <c:v>DJP</c:v>
                </c:pt>
                <c:pt idx="26">
                  <c:v>BIL</c:v>
                </c:pt>
                <c:pt idx="27">
                  <c:v>GC=F</c:v>
                </c:pt>
                <c:pt idx="28">
                  <c:v>DX-Y.NYB</c:v>
                </c:pt>
              </c:strCache>
            </c:strRef>
          </c:cat>
          <c:val>
            <c:numRef>
              <c:f>Performance!$G$6:$G$34</c:f>
              <c:numCache>
                <c:formatCode>0.00%</c:formatCode>
                <c:ptCount val="29"/>
                <c:pt idx="0">
                  <c:v>5.7231196611203586E-2</c:v>
                </c:pt>
                <c:pt idx="1">
                  <c:v>1.5851589717382656E-2</c:v>
                </c:pt>
                <c:pt idx="2">
                  <c:v>7.0753296325486159E-2</c:v>
                </c:pt>
                <c:pt idx="3">
                  <c:v>2.57185974237631E-2</c:v>
                </c:pt>
                <c:pt idx="4">
                  <c:v>3.3805205094257725E-2</c:v>
                </c:pt>
                <c:pt idx="5">
                  <c:v>6.3230391268841212E-3</c:v>
                </c:pt>
                <c:pt idx="6">
                  <c:v>3.8281430355326891E-2</c:v>
                </c:pt>
                <c:pt idx="7">
                  <c:v>6.585247843569092E-2</c:v>
                </c:pt>
                <c:pt idx="8">
                  <c:v>6.7825025475501788E-2</c:v>
                </c:pt>
                <c:pt idx="9">
                  <c:v>6.9002906983672674E-2</c:v>
                </c:pt>
                <c:pt idx="10">
                  <c:v>4.0734028061063771E-2</c:v>
                </c:pt>
                <c:pt idx="11">
                  <c:v>3.5632232921035435E-2</c:v>
                </c:pt>
                <c:pt idx="12">
                  <c:v>4.2543054254651318E-2</c:v>
                </c:pt>
                <c:pt idx="13">
                  <c:v>5.0478609664716491E-2</c:v>
                </c:pt>
                <c:pt idx="14">
                  <c:v>6.1052076001583612E-2</c:v>
                </c:pt>
                <c:pt idx="15">
                  <c:v>5.228006802144964E-2</c:v>
                </c:pt>
                <c:pt idx="16">
                  <c:v>1.6461827100404038E-2</c:v>
                </c:pt>
                <c:pt idx="17">
                  <c:v>4.0254823721138533E-2</c:v>
                </c:pt>
                <c:pt idx="18">
                  <c:v>2.3365084399727402E-2</c:v>
                </c:pt>
                <c:pt idx="19">
                  <c:v>6.6455682097184512E-2</c:v>
                </c:pt>
                <c:pt idx="20">
                  <c:v>4.8029781462168575E-2</c:v>
                </c:pt>
                <c:pt idx="21">
                  <c:v>4.8220589486318334E-2</c:v>
                </c:pt>
                <c:pt idx="22">
                  <c:v>4.0794807647494644E-2</c:v>
                </c:pt>
                <c:pt idx="23">
                  <c:v>1.1690984113419673E-2</c:v>
                </c:pt>
                <c:pt idx="24">
                  <c:v>1.5813131043067162E-2</c:v>
                </c:pt>
                <c:pt idx="25">
                  <c:v>2.4145514973374759E-2</c:v>
                </c:pt>
                <c:pt idx="26">
                  <c:v>0</c:v>
                </c:pt>
                <c:pt idx="27">
                  <c:v>2.1691697023461992E-2</c:v>
                </c:pt>
                <c:pt idx="28">
                  <c:v>-1.761232347673786E-2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2F-46C9-80AF-5268E63F25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6243776"/>
        <c:axId val="716245456"/>
      </c:barChart>
      <c:catAx>
        <c:axId val="716243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54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245456"/>
        <c:crosses val="autoZero"/>
        <c:auto val="1"/>
        <c:lblAlgn val="ctr"/>
        <c:lblOffset val="100"/>
        <c:noMultiLvlLbl val="0"/>
      </c:catAx>
      <c:valAx>
        <c:axId val="716245456"/>
        <c:scaling>
          <c:orientation val="minMax"/>
          <c:max val="0.12"/>
          <c:min val="-0.0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2437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Performance!$H$4</c:f>
          <c:strCache>
            <c:ptCount val="1"/>
            <c:pt idx="0">
              <c:v>Last Month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Performance!$A$6:$A$34</c:f>
              <c:strCache>
                <c:ptCount val="29"/>
                <c:pt idx="0">
                  <c:v>RXI</c:v>
                </c:pt>
                <c:pt idx="1">
                  <c:v>XLP</c:v>
                </c:pt>
                <c:pt idx="2">
                  <c:v>XLY</c:v>
                </c:pt>
                <c:pt idx="3">
                  <c:v>XLE</c:v>
                </c:pt>
                <c:pt idx="4">
                  <c:v>XLF</c:v>
                </c:pt>
                <c:pt idx="5">
                  <c:v>XLV</c:v>
                </c:pt>
                <c:pt idx="6">
                  <c:v>XLI</c:v>
                </c:pt>
                <c:pt idx="7">
                  <c:v>XLK</c:v>
                </c:pt>
                <c:pt idx="8">
                  <c:v>XLB</c:v>
                </c:pt>
                <c:pt idx="9">
                  <c:v>XLRE</c:v>
                </c:pt>
                <c:pt idx="10">
                  <c:v>XLC</c:v>
                </c:pt>
                <c:pt idx="11">
                  <c:v>XLU</c:v>
                </c:pt>
                <c:pt idx="12">
                  <c:v>SPY</c:v>
                </c:pt>
                <c:pt idx="13">
                  <c:v>USO</c:v>
                </c:pt>
                <c:pt idx="14">
                  <c:v>QQQ</c:v>
                </c:pt>
                <c:pt idx="15">
                  <c:v>IWM</c:v>
                </c:pt>
                <c:pt idx="16">
                  <c:v>IBB</c:v>
                </c:pt>
                <c:pt idx="17">
                  <c:v>EEM</c:v>
                </c:pt>
                <c:pt idx="18">
                  <c:v>HYG</c:v>
                </c:pt>
                <c:pt idx="19">
                  <c:v>VNQ</c:v>
                </c:pt>
                <c:pt idx="20">
                  <c:v>MDY</c:v>
                </c:pt>
                <c:pt idx="21">
                  <c:v>SLY</c:v>
                </c:pt>
                <c:pt idx="22">
                  <c:v>EFA</c:v>
                </c:pt>
                <c:pt idx="23">
                  <c:v>TIP</c:v>
                </c:pt>
                <c:pt idx="24">
                  <c:v>AGG</c:v>
                </c:pt>
                <c:pt idx="25">
                  <c:v>DJP</c:v>
                </c:pt>
                <c:pt idx="26">
                  <c:v>BIL</c:v>
                </c:pt>
                <c:pt idx="27">
                  <c:v>GC=F</c:v>
                </c:pt>
                <c:pt idx="28">
                  <c:v>DX-Y.NYB</c:v>
                </c:pt>
              </c:strCache>
            </c:strRef>
          </c:cat>
          <c:val>
            <c:numRef>
              <c:f>Performance!$I$6:$I$34</c:f>
              <c:numCache>
                <c:formatCode>0.00%</c:formatCode>
                <c:ptCount val="29"/>
                <c:pt idx="0">
                  <c:v>2.8368497991479211E-2</c:v>
                </c:pt>
                <c:pt idx="1">
                  <c:v>-1.5286448571957897E-2</c:v>
                </c:pt>
                <c:pt idx="2">
                  <c:v>-8.8089606531996205E-3</c:v>
                </c:pt>
                <c:pt idx="3">
                  <c:v>4.9473105305719925E-2</c:v>
                </c:pt>
                <c:pt idx="4">
                  <c:v>2.8989841432972729E-2</c:v>
                </c:pt>
                <c:pt idx="5">
                  <c:v>-2.5907039749368463E-2</c:v>
                </c:pt>
                <c:pt idx="6">
                  <c:v>1.683785097779212E-2</c:v>
                </c:pt>
                <c:pt idx="7">
                  <c:v>-3.1689669570389607E-2</c:v>
                </c:pt>
                <c:pt idx="8">
                  <c:v>2.2373868248458315E-2</c:v>
                </c:pt>
                <c:pt idx="9">
                  <c:v>3.0470887008655655E-2</c:v>
                </c:pt>
                <c:pt idx="10">
                  <c:v>3.8271195928155644E-2</c:v>
                </c:pt>
                <c:pt idx="11">
                  <c:v>3.0335179688668668E-3</c:v>
                </c:pt>
                <c:pt idx="12">
                  <c:v>-4.0450969250994161E-3</c:v>
                </c:pt>
                <c:pt idx="13">
                  <c:v>5.6512951136342637E-2</c:v>
                </c:pt>
                <c:pt idx="14">
                  <c:v>-2.5791451695055305E-2</c:v>
                </c:pt>
                <c:pt idx="15">
                  <c:v>1.595416714061455E-2</c:v>
                </c:pt>
                <c:pt idx="16">
                  <c:v>2.3145783008056482E-4</c:v>
                </c:pt>
                <c:pt idx="17">
                  <c:v>6.5612272022667756E-2</c:v>
                </c:pt>
                <c:pt idx="18">
                  <c:v>1.7003480659569054E-2</c:v>
                </c:pt>
                <c:pt idx="19">
                  <c:v>2.7383556036163954E-2</c:v>
                </c:pt>
                <c:pt idx="20">
                  <c:v>2.1554340329228833E-2</c:v>
                </c:pt>
                <c:pt idx="21">
                  <c:v>1.618263110078275E-2</c:v>
                </c:pt>
                <c:pt idx="22">
                  <c:v>3.4379528176493514E-2</c:v>
                </c:pt>
                <c:pt idx="23">
                  <c:v>7.2933374977267958E-4</c:v>
                </c:pt>
                <c:pt idx="24">
                  <c:v>9.9811451350981569E-3</c:v>
                </c:pt>
                <c:pt idx="25">
                  <c:v>-2.7976150874916547E-2</c:v>
                </c:pt>
                <c:pt idx="26">
                  <c:v>2.5293346139667622E-3</c:v>
                </c:pt>
                <c:pt idx="27">
                  <c:v>5.2850309231080007E-2</c:v>
                </c:pt>
                <c:pt idx="28">
                  <c:v>-1.8453294613291076E-2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5A-4AA6-BE14-CD7BA7CE14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8423360"/>
        <c:axId val="718425008"/>
      </c:barChart>
      <c:catAx>
        <c:axId val="71842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25008"/>
        <c:crosses val="autoZero"/>
        <c:auto val="1"/>
        <c:lblAlgn val="ctr"/>
        <c:lblOffset val="100"/>
        <c:noMultiLvlLbl val="0"/>
      </c:catAx>
      <c:valAx>
        <c:axId val="71842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233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Performance!$J$4</c:f>
          <c:strCache>
            <c:ptCount val="1"/>
            <c:pt idx="0">
              <c:v>Last 3months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Performance!$A$6:$A$34</c:f>
              <c:strCache>
                <c:ptCount val="29"/>
                <c:pt idx="0">
                  <c:v>RXI</c:v>
                </c:pt>
                <c:pt idx="1">
                  <c:v>XLP</c:v>
                </c:pt>
                <c:pt idx="2">
                  <c:v>XLY</c:v>
                </c:pt>
                <c:pt idx="3">
                  <c:v>XLE</c:v>
                </c:pt>
                <c:pt idx="4">
                  <c:v>XLF</c:v>
                </c:pt>
                <c:pt idx="5">
                  <c:v>XLV</c:v>
                </c:pt>
                <c:pt idx="6">
                  <c:v>XLI</c:v>
                </c:pt>
                <c:pt idx="7">
                  <c:v>XLK</c:v>
                </c:pt>
                <c:pt idx="8">
                  <c:v>XLB</c:v>
                </c:pt>
                <c:pt idx="9">
                  <c:v>XLRE</c:v>
                </c:pt>
                <c:pt idx="10">
                  <c:v>XLC</c:v>
                </c:pt>
                <c:pt idx="11">
                  <c:v>XLU</c:v>
                </c:pt>
                <c:pt idx="12">
                  <c:v>SPY</c:v>
                </c:pt>
                <c:pt idx="13">
                  <c:v>USO</c:v>
                </c:pt>
                <c:pt idx="14">
                  <c:v>QQQ</c:v>
                </c:pt>
                <c:pt idx="15">
                  <c:v>IWM</c:v>
                </c:pt>
                <c:pt idx="16">
                  <c:v>IBB</c:v>
                </c:pt>
                <c:pt idx="17">
                  <c:v>EEM</c:v>
                </c:pt>
                <c:pt idx="18">
                  <c:v>HYG</c:v>
                </c:pt>
                <c:pt idx="19">
                  <c:v>VNQ</c:v>
                </c:pt>
                <c:pt idx="20">
                  <c:v>MDY</c:v>
                </c:pt>
                <c:pt idx="21">
                  <c:v>SLY</c:v>
                </c:pt>
                <c:pt idx="22">
                  <c:v>EFA</c:v>
                </c:pt>
                <c:pt idx="23">
                  <c:v>TIP</c:v>
                </c:pt>
                <c:pt idx="24">
                  <c:v>AGG</c:v>
                </c:pt>
                <c:pt idx="25">
                  <c:v>DJP</c:v>
                </c:pt>
                <c:pt idx="26">
                  <c:v>BIL</c:v>
                </c:pt>
                <c:pt idx="27">
                  <c:v>GC=F</c:v>
                </c:pt>
                <c:pt idx="28">
                  <c:v>DX-Y.NYB</c:v>
                </c:pt>
              </c:strCache>
            </c:strRef>
          </c:cat>
          <c:val>
            <c:numRef>
              <c:f>Performance!$K$6:$K$34</c:f>
              <c:numCache>
                <c:formatCode>0.00%</c:formatCode>
                <c:ptCount val="29"/>
                <c:pt idx="0">
                  <c:v>0.13765335188369063</c:v>
                </c:pt>
                <c:pt idx="1">
                  <c:v>0.11629986660439115</c:v>
                </c:pt>
                <c:pt idx="2">
                  <c:v>-3.2469212203591279E-3</c:v>
                </c:pt>
                <c:pt idx="3">
                  <c:v>0.11143023495656136</c:v>
                </c:pt>
                <c:pt idx="4">
                  <c:v>0.18865485236880022</c:v>
                </c:pt>
                <c:pt idx="5">
                  <c:v>0.11433353045758157</c:v>
                </c:pt>
                <c:pt idx="6">
                  <c:v>0.20876195595428657</c:v>
                </c:pt>
                <c:pt idx="7">
                  <c:v>0.11128068783469944</c:v>
                </c:pt>
                <c:pt idx="8">
                  <c:v>0.21819831941960449</c:v>
                </c:pt>
                <c:pt idx="9">
                  <c:v>0.1704936232771431</c:v>
                </c:pt>
                <c:pt idx="10">
                  <c:v>8.6228336053469953E-2</c:v>
                </c:pt>
                <c:pt idx="11">
                  <c:v>0.18123818665853142</c:v>
                </c:pt>
                <c:pt idx="12">
                  <c:v>0.11436009110988998</c:v>
                </c:pt>
                <c:pt idx="13">
                  <c:v>-4.060337291733826E-2</c:v>
                </c:pt>
                <c:pt idx="14">
                  <c:v>5.9218961583744158E-2</c:v>
                </c:pt>
                <c:pt idx="15">
                  <c:v>9.7711545779348916E-2</c:v>
                </c:pt>
                <c:pt idx="16">
                  <c:v>0.12653137517442539</c:v>
                </c:pt>
                <c:pt idx="17">
                  <c:v>0.19700595855849407</c:v>
                </c:pt>
                <c:pt idx="18">
                  <c:v>7.8928929680361942E-2</c:v>
                </c:pt>
                <c:pt idx="19">
                  <c:v>0.15882110418334927</c:v>
                </c:pt>
                <c:pt idx="20">
                  <c:v>0.13389170939930078</c:v>
                </c:pt>
                <c:pt idx="21">
                  <c:v>0.12055787000851352</c:v>
                </c:pt>
                <c:pt idx="22">
                  <c:v>0.24604589899668775</c:v>
                </c:pt>
                <c:pt idx="23">
                  <c:v>2.7719089814872876E-2</c:v>
                </c:pt>
                <c:pt idx="24">
                  <c:v>5.0004348589009581E-2</c:v>
                </c:pt>
                <c:pt idx="25">
                  <c:v>-3.9411769193761492E-2</c:v>
                </c:pt>
                <c:pt idx="26">
                  <c:v>8.3301601671900531E-3</c:v>
                </c:pt>
                <c:pt idx="27">
                  <c:v>0.12231330945667448</c:v>
                </c:pt>
                <c:pt idx="28">
                  <c:v>-8.9392845752722772E-2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43-4DC5-872D-16D626BA8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9438864"/>
        <c:axId val="719440512"/>
      </c:barChart>
      <c:catAx>
        <c:axId val="71943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440512"/>
        <c:crosses val="autoZero"/>
        <c:auto val="1"/>
        <c:lblAlgn val="ctr"/>
        <c:lblOffset val="100"/>
        <c:noMultiLvlLbl val="0"/>
      </c:catAx>
      <c:valAx>
        <c:axId val="71944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4388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451557</xdr:colOff>
      <xdr:row>20</xdr:row>
      <xdr:rowOff>21872</xdr:rowOff>
    </xdr:from>
    <xdr:to>
      <xdr:col>21</xdr:col>
      <xdr:colOff>623454</xdr:colOff>
      <xdr:row>45</xdr:row>
      <xdr:rowOff>103909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388474</xdr:colOff>
      <xdr:row>35</xdr:row>
      <xdr:rowOff>25400</xdr:rowOff>
    </xdr:from>
    <xdr:to>
      <xdr:col>8</xdr:col>
      <xdr:colOff>836705</xdr:colOff>
      <xdr:row>56</xdr:row>
      <xdr:rowOff>37353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956239</xdr:colOff>
      <xdr:row>35</xdr:row>
      <xdr:rowOff>2987</xdr:rowOff>
    </xdr:from>
    <xdr:to>
      <xdr:col>16</xdr:col>
      <xdr:colOff>306294</xdr:colOff>
      <xdr:row>56</xdr:row>
      <xdr:rowOff>82175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388473</xdr:colOff>
      <xdr:row>57</xdr:row>
      <xdr:rowOff>47812</xdr:rowOff>
    </xdr:from>
    <xdr:to>
      <xdr:col>8</xdr:col>
      <xdr:colOff>836704</xdr:colOff>
      <xdr:row>77</xdr:row>
      <xdr:rowOff>156882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finance.yahoo.com/quote/SPY/history?p=SPY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G45"/>
  <sheetViews>
    <sheetView tabSelected="1" zoomScaleNormal="100" workbookViewId="0">
      <selection activeCell="C22" sqref="C22"/>
    </sheetView>
  </sheetViews>
  <sheetFormatPr defaultColWidth="9.1796875" defaultRowHeight="14.5" x14ac:dyDescent="0.35"/>
  <cols>
    <col min="1" max="1" width="9.1796875" style="52" customWidth="1"/>
    <col min="2" max="2" width="12.81640625" style="52" customWidth="1"/>
    <col min="3" max="3" width="41.36328125" style="52" customWidth="1"/>
    <col min="4" max="7" width="12.81640625" style="52" customWidth="1"/>
    <col min="8" max="40" width="9.1796875" style="52" customWidth="1"/>
    <col min="41" max="16384" width="9.1796875" style="52"/>
  </cols>
  <sheetData>
    <row r="1" spans="2:7" x14ac:dyDescent="0.35">
      <c r="B1" s="55"/>
      <c r="C1" s="56"/>
      <c r="D1" s="56"/>
      <c r="E1" s="56"/>
      <c r="F1" s="56"/>
      <c r="G1" s="56"/>
    </row>
    <row r="2" spans="2:7" ht="16" customHeight="1" thickBot="1" x14ac:dyDescent="0.4">
      <c r="B2" s="57"/>
      <c r="C2" s="57"/>
      <c r="D2" s="57"/>
      <c r="E2" s="57"/>
      <c r="F2" s="57"/>
      <c r="G2" s="57"/>
    </row>
    <row r="3" spans="2:7" ht="16" customHeight="1" thickBot="1" x14ac:dyDescent="0.4">
      <c r="B3" s="58" t="s">
        <v>0</v>
      </c>
      <c r="C3" s="59"/>
      <c r="D3" s="59"/>
      <c r="E3" s="59"/>
      <c r="F3" s="59"/>
      <c r="G3" s="60"/>
    </row>
    <row r="5" spans="2:7" x14ac:dyDescent="0.35">
      <c r="B5" s="61" t="s">
        <v>1</v>
      </c>
      <c r="C5" s="62"/>
      <c r="D5" s="62"/>
      <c r="E5" s="62"/>
      <c r="F5" s="62"/>
      <c r="G5" s="63"/>
    </row>
    <row r="7" spans="2:7" ht="48.75" customHeight="1" x14ac:dyDescent="0.35">
      <c r="B7" s="64" t="s">
        <v>2</v>
      </c>
      <c r="C7" s="56"/>
      <c r="D7" s="56"/>
      <c r="E7" s="56"/>
      <c r="F7" s="56"/>
      <c r="G7" s="56"/>
    </row>
    <row r="8" spans="2:7" x14ac:dyDescent="0.35">
      <c r="B8" s="16"/>
      <c r="C8" s="16"/>
    </row>
    <row r="9" spans="2:7" x14ac:dyDescent="0.35">
      <c r="B9" s="61" t="s">
        <v>3</v>
      </c>
      <c r="C9" s="62"/>
      <c r="D9" s="62"/>
      <c r="E9" s="62"/>
      <c r="F9" s="62"/>
      <c r="G9" s="63"/>
    </row>
    <row r="11" spans="2:7" x14ac:dyDescent="0.35">
      <c r="B11" s="68" t="s">
        <v>4</v>
      </c>
      <c r="C11" s="62"/>
      <c r="D11" s="61" t="s">
        <v>5</v>
      </c>
      <c r="E11" s="62"/>
      <c r="F11" s="62"/>
      <c r="G11" s="63"/>
    </row>
    <row r="13" spans="2:7" ht="13.5" customHeight="1" x14ac:dyDescent="0.35">
      <c r="B13" s="8" t="s">
        <v>6</v>
      </c>
      <c r="C13" s="8" t="s">
        <v>7</v>
      </c>
      <c r="D13" s="56" t="s">
        <v>8</v>
      </c>
      <c r="E13" s="56"/>
      <c r="F13" s="56"/>
      <c r="G13" s="56"/>
    </row>
    <row r="14" spans="2:7" ht="13.5" customHeight="1" x14ac:dyDescent="0.35">
      <c r="B14" s="8" t="s">
        <v>9</v>
      </c>
      <c r="C14" s="8" t="s">
        <v>10</v>
      </c>
      <c r="D14" s="56" t="s">
        <v>11</v>
      </c>
      <c r="E14" s="56"/>
      <c r="F14" s="56"/>
      <c r="G14" s="56"/>
    </row>
    <row r="15" spans="2:7" ht="13.5" customHeight="1" x14ac:dyDescent="0.35">
      <c r="B15" s="8" t="s">
        <v>12</v>
      </c>
      <c r="C15" s="8" t="s">
        <v>13</v>
      </c>
      <c r="D15" s="66"/>
      <c r="E15" s="56"/>
      <c r="F15" s="56"/>
      <c r="G15" s="56"/>
    </row>
    <row r="16" spans="2:7" ht="13.5" customHeight="1" x14ac:dyDescent="0.35">
      <c r="B16" s="8" t="s">
        <v>14</v>
      </c>
      <c r="C16" s="8" t="s">
        <v>15</v>
      </c>
      <c r="D16" s="66" t="s">
        <v>16</v>
      </c>
      <c r="E16" s="56"/>
      <c r="F16" s="56"/>
      <c r="G16" s="56"/>
    </row>
    <row r="17" spans="2:7" ht="13.5" customHeight="1" x14ac:dyDescent="0.35">
      <c r="B17" s="8" t="s">
        <v>17</v>
      </c>
      <c r="C17" s="8" t="s">
        <v>18</v>
      </c>
      <c r="D17" s="65" t="s">
        <v>19</v>
      </c>
      <c r="E17" s="56"/>
      <c r="F17" s="56"/>
      <c r="G17" s="56"/>
    </row>
    <row r="18" spans="2:7" ht="13.5" customHeight="1" x14ac:dyDescent="0.35">
      <c r="B18" s="8" t="s">
        <v>20</v>
      </c>
      <c r="C18" s="8" t="s">
        <v>21</v>
      </c>
      <c r="D18" s="66"/>
      <c r="E18" s="56"/>
      <c r="F18" s="56"/>
      <c r="G18" s="56"/>
    </row>
    <row r="19" spans="2:7" ht="13.5" customHeight="1" x14ac:dyDescent="0.35">
      <c r="B19" s="8" t="s">
        <v>22</v>
      </c>
      <c r="C19" s="8" t="s">
        <v>23</v>
      </c>
    </row>
    <row r="20" spans="2:7" ht="13.5" customHeight="1" x14ac:dyDescent="0.35">
      <c r="B20" s="8" t="s">
        <v>24</v>
      </c>
      <c r="C20" s="8" t="s">
        <v>25</v>
      </c>
    </row>
    <row r="21" spans="2:7" ht="13.5" customHeight="1" x14ac:dyDescent="0.35">
      <c r="B21" s="8" t="s">
        <v>26</v>
      </c>
      <c r="C21" s="8" t="s">
        <v>27</v>
      </c>
    </row>
    <row r="22" spans="2:7" ht="13.5" customHeight="1" x14ac:dyDescent="0.35">
      <c r="B22" s="8" t="s">
        <v>28</v>
      </c>
      <c r="C22" s="8" t="s">
        <v>29</v>
      </c>
    </row>
    <row r="23" spans="2:7" ht="13.5" customHeight="1" x14ac:dyDescent="0.35">
      <c r="B23" s="8" t="s">
        <v>30</v>
      </c>
      <c r="C23" s="8" t="s">
        <v>31</v>
      </c>
    </row>
    <row r="24" spans="2:7" ht="13.5" customHeight="1" x14ac:dyDescent="0.35">
      <c r="B24" s="8" t="s">
        <v>32</v>
      </c>
      <c r="C24" s="8" t="s">
        <v>33</v>
      </c>
    </row>
    <row r="25" spans="2:7" ht="13.5" customHeight="1" x14ac:dyDescent="0.35">
      <c r="B25" s="8" t="s">
        <v>34</v>
      </c>
      <c r="C25" s="8" t="s">
        <v>35</v>
      </c>
    </row>
    <row r="26" spans="2:7" ht="13.5" customHeight="1" x14ac:dyDescent="0.35">
      <c r="B26" s="8" t="s">
        <v>36</v>
      </c>
      <c r="C26" s="8" t="s">
        <v>37</v>
      </c>
    </row>
    <row r="27" spans="2:7" ht="13.5" customHeight="1" x14ac:dyDescent="0.35">
      <c r="B27" s="8" t="s">
        <v>38</v>
      </c>
      <c r="C27" s="8" t="s">
        <v>39</v>
      </c>
    </row>
    <row r="28" spans="2:7" ht="13.5" customHeight="1" x14ac:dyDescent="0.35">
      <c r="B28" s="8" t="s">
        <v>40</v>
      </c>
      <c r="C28" s="8" t="s">
        <v>41</v>
      </c>
    </row>
    <row r="29" spans="2:7" ht="13.5" customHeight="1" x14ac:dyDescent="0.35">
      <c r="B29" s="8" t="s">
        <v>42</v>
      </c>
      <c r="C29" s="8" t="s">
        <v>43</v>
      </c>
    </row>
    <row r="30" spans="2:7" ht="13.5" customHeight="1" x14ac:dyDescent="0.35">
      <c r="B30" s="8" t="s">
        <v>44</v>
      </c>
      <c r="C30" s="8" t="s">
        <v>45</v>
      </c>
    </row>
    <row r="31" spans="2:7" ht="13.5" customHeight="1" x14ac:dyDescent="0.35">
      <c r="B31" s="8" t="s">
        <v>46</v>
      </c>
      <c r="C31" s="8" t="s">
        <v>47</v>
      </c>
    </row>
    <row r="32" spans="2:7" ht="13.5" customHeight="1" x14ac:dyDescent="0.35">
      <c r="B32" s="8" t="s">
        <v>48</v>
      </c>
      <c r="C32" s="8" t="s">
        <v>49</v>
      </c>
    </row>
    <row r="33" spans="2:7" ht="13.5" customHeight="1" x14ac:dyDescent="0.35">
      <c r="B33" s="8" t="s">
        <v>50</v>
      </c>
      <c r="C33" s="8" t="s">
        <v>51</v>
      </c>
    </row>
    <row r="34" spans="2:7" ht="13.5" customHeight="1" x14ac:dyDescent="0.35">
      <c r="B34" s="8" t="s">
        <v>52</v>
      </c>
      <c r="C34" s="8" t="s">
        <v>53</v>
      </c>
    </row>
    <row r="35" spans="2:7" ht="13.5" customHeight="1" x14ac:dyDescent="0.35">
      <c r="B35" s="8" t="s">
        <v>54</v>
      </c>
      <c r="C35" s="8" t="s">
        <v>55</v>
      </c>
    </row>
    <row r="36" spans="2:7" ht="13.5" customHeight="1" x14ac:dyDescent="0.35">
      <c r="B36" s="8" t="s">
        <v>56</v>
      </c>
      <c r="C36" s="8" t="s">
        <v>57</v>
      </c>
    </row>
    <row r="37" spans="2:7" ht="13.5" customHeight="1" x14ac:dyDescent="0.35">
      <c r="B37" s="8" t="s">
        <v>58</v>
      </c>
      <c r="C37" s="8" t="s">
        <v>59</v>
      </c>
    </row>
    <row r="38" spans="2:7" ht="13.5" customHeight="1" x14ac:dyDescent="0.35">
      <c r="B38" s="8" t="s">
        <v>60</v>
      </c>
      <c r="C38" s="8" t="s">
        <v>61</v>
      </c>
    </row>
    <row r="39" spans="2:7" ht="13.5" customHeight="1" x14ac:dyDescent="0.35">
      <c r="B39" s="8" t="s">
        <v>62</v>
      </c>
      <c r="C39" s="8" t="s">
        <v>63</v>
      </c>
    </row>
    <row r="40" spans="2:7" ht="13.5" customHeight="1" x14ac:dyDescent="0.35">
      <c r="B40" s="8" t="s">
        <v>64</v>
      </c>
      <c r="C40" s="8" t="s">
        <v>65</v>
      </c>
    </row>
    <row r="43" spans="2:7" x14ac:dyDescent="0.35">
      <c r="B43" s="5"/>
    </row>
    <row r="44" spans="2:7" x14ac:dyDescent="0.35">
      <c r="B44" s="67"/>
      <c r="C44" s="56"/>
      <c r="D44" s="56"/>
      <c r="E44" s="56"/>
      <c r="F44" s="56"/>
      <c r="G44" s="56"/>
    </row>
    <row r="45" spans="2:7" x14ac:dyDescent="0.35">
      <c r="B45" s="15"/>
    </row>
  </sheetData>
  <mergeCells count="14"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  <mergeCell ref="B1:G2"/>
    <mergeCell ref="B3:G3"/>
    <mergeCell ref="B5:G5"/>
    <mergeCell ref="B7:G7"/>
    <mergeCell ref="B9:G9"/>
  </mergeCells>
  <hyperlinks>
    <hyperlink ref="D17" r:id="rId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AD4048"/>
  <sheetViews>
    <sheetView zoomScale="170" zoomScaleNormal="170" workbookViewId="0">
      <pane ySplit="1" topLeftCell="A4025" activePane="bottomLeft" state="frozen"/>
      <selection activeCell="C9" sqref="C9"/>
      <selection pane="bottomLeft" activeCell="C2" sqref="C2"/>
    </sheetView>
  </sheetViews>
  <sheetFormatPr defaultColWidth="10.90625" defaultRowHeight="14.5" x14ac:dyDescent="0.35"/>
  <sheetData>
    <row r="1" spans="1:30" x14ac:dyDescent="0.35">
      <c r="A1" t="s">
        <v>66</v>
      </c>
      <c r="B1" t="s">
        <v>58</v>
      </c>
      <c r="C1" t="s">
        <v>62</v>
      </c>
      <c r="D1" t="s">
        <v>60</v>
      </c>
      <c r="E1" t="s">
        <v>67</v>
      </c>
      <c r="F1" t="s">
        <v>44</v>
      </c>
      <c r="G1" t="s">
        <v>54</v>
      </c>
      <c r="H1" t="s">
        <v>68</v>
      </c>
      <c r="I1" t="s">
        <v>46</v>
      </c>
      <c r="J1" t="s">
        <v>42</v>
      </c>
      <c r="K1" t="s">
        <v>40</v>
      </c>
      <c r="L1" t="s">
        <v>50</v>
      </c>
      <c r="M1" t="s">
        <v>38</v>
      </c>
      <c r="N1" t="s">
        <v>6</v>
      </c>
      <c r="O1" t="s">
        <v>52</v>
      </c>
      <c r="P1" t="s">
        <v>34</v>
      </c>
      <c r="Q1" t="s">
        <v>56</v>
      </c>
      <c r="R1" t="s">
        <v>36</v>
      </c>
      <c r="S1" t="s">
        <v>48</v>
      </c>
      <c r="T1" t="s">
        <v>26</v>
      </c>
      <c r="U1" t="s">
        <v>69</v>
      </c>
      <c r="V1" t="s">
        <v>14</v>
      </c>
      <c r="W1" t="s">
        <v>17</v>
      </c>
      <c r="X1" t="s">
        <v>22</v>
      </c>
      <c r="Y1" t="s">
        <v>24</v>
      </c>
      <c r="Z1" t="s">
        <v>9</v>
      </c>
      <c r="AA1" t="s">
        <v>28</v>
      </c>
      <c r="AB1" t="s">
        <v>32</v>
      </c>
      <c r="AC1" t="s">
        <v>20</v>
      </c>
      <c r="AD1" t="s">
        <v>12</v>
      </c>
    </row>
    <row r="2" spans="1:30" x14ac:dyDescent="0.35">
      <c r="A2" s="53">
        <v>39084</v>
      </c>
      <c r="E2">
        <v>83.199996948242188</v>
      </c>
      <c r="H2">
        <v>635.20001220703125</v>
      </c>
    </row>
    <row r="3" spans="1:30" x14ac:dyDescent="0.35">
      <c r="A3" s="53">
        <v>39085</v>
      </c>
      <c r="B3">
        <v>62.4072265625</v>
      </c>
      <c r="D3">
        <v>47.270000457763672</v>
      </c>
      <c r="E3">
        <v>83.919998168945313</v>
      </c>
      <c r="F3">
        <v>27.810104370117191</v>
      </c>
      <c r="G3">
        <v>45.971076965332031</v>
      </c>
      <c r="H3">
        <v>627.0999755859375</v>
      </c>
      <c r="J3">
        <v>25.039108276367191</v>
      </c>
      <c r="K3">
        <v>62.852401733398438</v>
      </c>
      <c r="L3">
        <v>120.5784378051758</v>
      </c>
      <c r="M3">
        <v>37.795707702636719</v>
      </c>
      <c r="N3">
        <v>45.943202972412109</v>
      </c>
      <c r="O3">
        <v>22.051412582397461</v>
      </c>
      <c r="P3">
        <v>103.4000778198242</v>
      </c>
      <c r="Q3">
        <v>62.19598388671875</v>
      </c>
      <c r="R3">
        <v>395.20001220703119</v>
      </c>
      <c r="S3">
        <v>39.452892303466797</v>
      </c>
      <c r="T3">
        <v>24.367425918579102</v>
      </c>
      <c r="V3">
        <v>35.376789093017578</v>
      </c>
      <c r="W3">
        <v>21.682754516601559</v>
      </c>
      <c r="X3">
        <v>25.564640045166019</v>
      </c>
      <c r="Y3">
        <v>18.561422348022461</v>
      </c>
      <c r="Z3">
        <v>17.17000579833984</v>
      </c>
      <c r="AB3">
        <v>20.885892868041989</v>
      </c>
      <c r="AC3">
        <v>25.337705612182621</v>
      </c>
      <c r="AD3">
        <v>30.998073577880859</v>
      </c>
    </row>
    <row r="4" spans="1:30" x14ac:dyDescent="0.35">
      <c r="A4" s="53">
        <v>39086</v>
      </c>
      <c r="B4">
        <v>62.538467407226563</v>
      </c>
      <c r="D4">
        <v>46.700000762939453</v>
      </c>
      <c r="E4">
        <v>84.319999694824219</v>
      </c>
      <c r="F4">
        <v>27.426071166992191</v>
      </c>
      <c r="G4">
        <v>45.839756011962891</v>
      </c>
      <c r="H4">
        <v>623.9000244140625</v>
      </c>
      <c r="J4">
        <v>25.42611122131348</v>
      </c>
      <c r="K4">
        <v>63.021297454833977</v>
      </c>
      <c r="L4">
        <v>120.7178115844727</v>
      </c>
      <c r="M4">
        <v>38.512474060058587</v>
      </c>
      <c r="N4">
        <v>46.141578674316413</v>
      </c>
      <c r="O4">
        <v>22.17072677612305</v>
      </c>
      <c r="P4">
        <v>103.619514465332</v>
      </c>
      <c r="Q4">
        <v>62.239910125732422</v>
      </c>
      <c r="R4">
        <v>379.1199951171875</v>
      </c>
      <c r="S4">
        <v>39.504058837890618</v>
      </c>
      <c r="T4">
        <v>24.254787445068359</v>
      </c>
      <c r="V4">
        <v>34.732776641845703</v>
      </c>
      <c r="W4">
        <v>21.612289428710941</v>
      </c>
      <c r="X4">
        <v>25.455789566040039</v>
      </c>
      <c r="Y4">
        <v>18.84783935546875</v>
      </c>
      <c r="Z4">
        <v>17.19613075256348</v>
      </c>
      <c r="AB4">
        <v>20.85753059387207</v>
      </c>
      <c r="AC4">
        <v>25.625116348266602</v>
      </c>
      <c r="AD4">
        <v>30.990030288696289</v>
      </c>
    </row>
    <row r="5" spans="1:30" x14ac:dyDescent="0.35">
      <c r="A5" s="53">
        <v>39087</v>
      </c>
      <c r="B5">
        <v>62.494697570800781</v>
      </c>
      <c r="D5">
        <v>46.259998321533203</v>
      </c>
      <c r="E5">
        <v>84.629997253417969</v>
      </c>
      <c r="F5">
        <v>26.624177932739261</v>
      </c>
      <c r="G5">
        <v>45.151824951171882</v>
      </c>
      <c r="H5">
        <v>604.9000244140625</v>
      </c>
      <c r="J5">
        <v>25.358388900756839</v>
      </c>
      <c r="K5">
        <v>61.702491760253913</v>
      </c>
      <c r="L5">
        <v>119.3570098876953</v>
      </c>
      <c r="M5">
        <v>38.328926086425781</v>
      </c>
      <c r="N5">
        <v>45.443302154541023</v>
      </c>
      <c r="O5">
        <v>21.921249389648441</v>
      </c>
      <c r="P5">
        <v>102.7929992675781</v>
      </c>
      <c r="Q5">
        <v>62.06439208984375</v>
      </c>
      <c r="R5">
        <v>382.6400146484375</v>
      </c>
      <c r="S5">
        <v>38.772495269775391</v>
      </c>
      <c r="T5">
        <v>24.092861175537109</v>
      </c>
      <c r="V5">
        <v>34.964107513427727</v>
      </c>
      <c r="W5">
        <v>21.44196891784668</v>
      </c>
      <c r="X5">
        <v>25.368705749511719</v>
      </c>
      <c r="Y5">
        <v>18.696670532226559</v>
      </c>
      <c r="Z5">
        <v>17.072040557861332</v>
      </c>
      <c r="AB5">
        <v>20.4831428527832</v>
      </c>
      <c r="AC5">
        <v>25.481403350830082</v>
      </c>
      <c r="AD5">
        <v>30.780792236328121</v>
      </c>
    </row>
    <row r="6" spans="1:30" x14ac:dyDescent="0.35">
      <c r="A6" s="53">
        <v>39090</v>
      </c>
      <c r="B6">
        <v>62.532215118408203</v>
      </c>
      <c r="D6">
        <v>46.040000915527337</v>
      </c>
      <c r="E6">
        <v>84.599998474121094</v>
      </c>
      <c r="F6">
        <v>26.81740760803223</v>
      </c>
      <c r="G6">
        <v>45.214374542236328</v>
      </c>
      <c r="H6">
        <v>607.5</v>
      </c>
      <c r="J6">
        <v>25.464809417724609</v>
      </c>
      <c r="K6">
        <v>61.461227416992188</v>
      </c>
      <c r="L6">
        <v>119.3733825683594</v>
      </c>
      <c r="M6">
        <v>38.355140686035163</v>
      </c>
      <c r="N6">
        <v>45.728961944580078</v>
      </c>
      <c r="O6">
        <v>21.892332077026371</v>
      </c>
      <c r="P6">
        <v>103.2684326171875</v>
      </c>
      <c r="Q6">
        <v>62.108242034912109</v>
      </c>
      <c r="R6">
        <v>379.92001342773438</v>
      </c>
      <c r="S6">
        <v>38.828777313232422</v>
      </c>
      <c r="T6">
        <v>24.092861175537109</v>
      </c>
      <c r="V6">
        <v>34.964107513427727</v>
      </c>
      <c r="W6">
        <v>21.535928726196289</v>
      </c>
      <c r="X6">
        <v>25.463047027587891</v>
      </c>
      <c r="Y6">
        <v>18.75235557556152</v>
      </c>
      <c r="Z6">
        <v>17.098165512084961</v>
      </c>
      <c r="AB6">
        <v>20.471805572509769</v>
      </c>
      <c r="AC6">
        <v>25.511661529541019</v>
      </c>
      <c r="AD6">
        <v>30.8290901184082</v>
      </c>
    </row>
    <row r="7" spans="1:30" x14ac:dyDescent="0.35">
      <c r="A7" s="53">
        <v>39091</v>
      </c>
      <c r="B7">
        <v>62.532215118408203</v>
      </c>
      <c r="D7">
        <v>45.810001373291023</v>
      </c>
      <c r="E7">
        <v>84.739997863769531</v>
      </c>
      <c r="F7">
        <v>26.218412399291989</v>
      </c>
      <c r="G7">
        <v>45.258140563964837</v>
      </c>
      <c r="H7">
        <v>613.0999755859375</v>
      </c>
      <c r="J7">
        <v>25.448690414428711</v>
      </c>
      <c r="K7">
        <v>62.040214538574219</v>
      </c>
      <c r="L7">
        <v>120.0537948608398</v>
      </c>
      <c r="M7">
        <v>38.547451019287109</v>
      </c>
      <c r="N7">
        <v>45.728961944580078</v>
      </c>
      <c r="O7">
        <v>21.773008346557621</v>
      </c>
      <c r="P7">
        <v>103.1806640625</v>
      </c>
      <c r="Q7">
        <v>62.06439208984375</v>
      </c>
      <c r="R7">
        <v>378.39999389648438</v>
      </c>
      <c r="S7">
        <v>39.319889068603523</v>
      </c>
      <c r="T7">
        <v>24.099893569946289</v>
      </c>
      <c r="V7">
        <v>34.663990020751953</v>
      </c>
      <c r="W7">
        <v>21.500703811645511</v>
      </c>
      <c r="X7">
        <v>25.44853591918945</v>
      </c>
      <c r="Y7">
        <v>18.776227951049801</v>
      </c>
      <c r="Z7">
        <v>17.137348175048832</v>
      </c>
      <c r="AB7">
        <v>20.48881912231445</v>
      </c>
      <c r="AC7">
        <v>25.481403350830082</v>
      </c>
      <c r="AD7">
        <v>30.998073577880859</v>
      </c>
    </row>
    <row r="8" spans="1:30" x14ac:dyDescent="0.35">
      <c r="A8" s="53">
        <v>39092</v>
      </c>
      <c r="B8">
        <v>62.463504791259773</v>
      </c>
      <c r="D8">
        <v>46.060001373291023</v>
      </c>
      <c r="E8">
        <v>85.080001831054688</v>
      </c>
      <c r="F8">
        <v>26.158021926879879</v>
      </c>
      <c r="G8">
        <v>44.914199829101563</v>
      </c>
      <c r="H8">
        <v>611.5999755859375</v>
      </c>
      <c r="J8">
        <v>25.558340072631839</v>
      </c>
      <c r="K8">
        <v>62.522724151611328</v>
      </c>
      <c r="L8">
        <v>120.88177490234381</v>
      </c>
      <c r="M8">
        <v>39.001964569091797</v>
      </c>
      <c r="N8">
        <v>45.713085174560547</v>
      </c>
      <c r="O8">
        <v>21.8814811706543</v>
      </c>
      <c r="P8">
        <v>103.5244064331055</v>
      </c>
      <c r="Q8">
        <v>61.907695770263672</v>
      </c>
      <c r="R8">
        <v>362.8800048828125</v>
      </c>
      <c r="S8">
        <v>39.826343536376953</v>
      </c>
      <c r="T8">
        <v>24.26887130737305</v>
      </c>
      <c r="V8">
        <v>33.994976043701172</v>
      </c>
      <c r="W8">
        <v>21.571174621582031</v>
      </c>
      <c r="X8">
        <v>25.535615921020511</v>
      </c>
      <c r="Y8">
        <v>18.871702194213871</v>
      </c>
      <c r="Z8">
        <v>17.209188461303711</v>
      </c>
      <c r="AB8">
        <v>20.494497299194339</v>
      </c>
      <c r="AC8">
        <v>25.526792526245121</v>
      </c>
      <c r="AD8">
        <v>31.159011840820309</v>
      </c>
    </row>
    <row r="9" spans="1:30" x14ac:dyDescent="0.35">
      <c r="A9" s="53">
        <v>39093</v>
      </c>
      <c r="B9">
        <v>62.344760894775391</v>
      </c>
      <c r="D9">
        <v>46.139999389648438</v>
      </c>
      <c r="E9">
        <v>85.30999755859375</v>
      </c>
      <c r="F9">
        <v>26.488924026489261</v>
      </c>
      <c r="G9">
        <v>45.201873779296882</v>
      </c>
      <c r="H9">
        <v>612.4000244140625</v>
      </c>
      <c r="J9">
        <v>25.84859657287598</v>
      </c>
      <c r="K9">
        <v>62.908679962158203</v>
      </c>
      <c r="L9">
        <v>121.5539932250977</v>
      </c>
      <c r="M9">
        <v>39.404048919677727</v>
      </c>
      <c r="N9">
        <v>46.181251525878913</v>
      </c>
      <c r="O9">
        <v>22.214109420776371</v>
      </c>
      <c r="P9">
        <v>103.97788238525391</v>
      </c>
      <c r="Q9">
        <v>61.700832366943359</v>
      </c>
      <c r="R9">
        <v>354.72000122070313</v>
      </c>
      <c r="S9">
        <v>40.343036651611328</v>
      </c>
      <c r="T9">
        <v>24.529365539550781</v>
      </c>
      <c r="V9">
        <v>33.801143646240227</v>
      </c>
      <c r="W9">
        <v>21.70625114440918</v>
      </c>
      <c r="X9">
        <v>25.746053695678711</v>
      </c>
      <c r="Y9">
        <v>19.062650680541989</v>
      </c>
      <c r="Z9">
        <v>17.339811325073239</v>
      </c>
      <c r="AB9">
        <v>20.51717567443848</v>
      </c>
      <c r="AC9">
        <v>25.8066520690918</v>
      </c>
      <c r="AD9">
        <v>31.505058288574219</v>
      </c>
    </row>
    <row r="10" spans="1:30" x14ac:dyDescent="0.35">
      <c r="A10" s="53">
        <v>39094</v>
      </c>
      <c r="B10">
        <v>62.25738525390625</v>
      </c>
      <c r="D10">
        <v>47</v>
      </c>
      <c r="E10">
        <v>85.029998779296875</v>
      </c>
      <c r="F10">
        <v>27.027536392211911</v>
      </c>
      <c r="G10">
        <v>45.714672088623047</v>
      </c>
      <c r="H10">
        <v>625.5</v>
      </c>
      <c r="J10">
        <v>26.232364654541019</v>
      </c>
      <c r="K10">
        <v>63.511806488037109</v>
      </c>
      <c r="L10">
        <v>122.84914398193359</v>
      </c>
      <c r="M10">
        <v>39.605087280273438</v>
      </c>
      <c r="N10">
        <v>46.514518737792969</v>
      </c>
      <c r="O10">
        <v>22.405735015869141</v>
      </c>
      <c r="P10">
        <v>104.7678527832031</v>
      </c>
      <c r="Q10">
        <v>61.45013427734375</v>
      </c>
      <c r="R10">
        <v>357.04000854492188</v>
      </c>
      <c r="S10">
        <v>40.470939636230469</v>
      </c>
      <c r="T10">
        <v>24.803945541381839</v>
      </c>
      <c r="V10">
        <v>34.663990020751953</v>
      </c>
      <c r="W10">
        <v>21.729743957519531</v>
      </c>
      <c r="X10">
        <v>25.818620681762699</v>
      </c>
      <c r="Y10">
        <v>19.110382080078121</v>
      </c>
      <c r="Z10">
        <v>17.313686370849609</v>
      </c>
      <c r="AB10">
        <v>20.347005844116211</v>
      </c>
      <c r="AC10">
        <v>25.927652359008789</v>
      </c>
      <c r="AD10">
        <v>31.593572616577148</v>
      </c>
    </row>
    <row r="11" spans="1:30" x14ac:dyDescent="0.35">
      <c r="A11" s="53">
        <v>39098</v>
      </c>
      <c r="B11">
        <v>62.338577270507813</v>
      </c>
      <c r="D11">
        <v>46.549999237060547</v>
      </c>
      <c r="E11">
        <v>85.050003051757813</v>
      </c>
      <c r="F11">
        <v>27.1241569519043</v>
      </c>
      <c r="G11">
        <v>45.658382415771477</v>
      </c>
      <c r="H11">
        <v>624.5999755859375</v>
      </c>
      <c r="J11">
        <v>26.206571578979489</v>
      </c>
      <c r="K11">
        <v>63.085624694824219</v>
      </c>
      <c r="L11">
        <v>121.9474334716797</v>
      </c>
      <c r="M11">
        <v>39.578865051269531</v>
      </c>
      <c r="N11">
        <v>46.554180145263672</v>
      </c>
      <c r="O11">
        <v>22.322578430175781</v>
      </c>
      <c r="P11">
        <v>104.56301116943359</v>
      </c>
      <c r="Q11">
        <v>61.556709289550781</v>
      </c>
      <c r="R11">
        <v>346.72000122070313</v>
      </c>
      <c r="S11">
        <v>41.043899536132813</v>
      </c>
      <c r="T11">
        <v>24.867317199707031</v>
      </c>
      <c r="V11">
        <v>34.307590484619141</v>
      </c>
      <c r="W11">
        <v>21.788469314575199</v>
      </c>
      <c r="X11">
        <v>25.95649528503418</v>
      </c>
      <c r="Y11">
        <v>19.070608139038089</v>
      </c>
      <c r="Z11">
        <v>17.32674407958984</v>
      </c>
      <c r="AB11">
        <v>20.409404754638668</v>
      </c>
      <c r="AC11">
        <v>25.988168716430661</v>
      </c>
      <c r="AD11">
        <v>31.706239700317379</v>
      </c>
    </row>
    <row r="12" spans="1:30" x14ac:dyDescent="0.35">
      <c r="A12" s="53">
        <v>39099</v>
      </c>
      <c r="B12">
        <v>62.30108642578125</v>
      </c>
      <c r="D12">
        <v>46.580001831054688</v>
      </c>
      <c r="E12">
        <v>84.980003356933594</v>
      </c>
      <c r="F12">
        <v>27.010629653930661</v>
      </c>
      <c r="G12">
        <v>45.683399200439453</v>
      </c>
      <c r="H12">
        <v>632.0999755859375</v>
      </c>
      <c r="J12">
        <v>26.290410995483398</v>
      </c>
      <c r="K12">
        <v>62.812198638916023</v>
      </c>
      <c r="L12">
        <v>122.2507705688477</v>
      </c>
      <c r="M12">
        <v>39.255458831787109</v>
      </c>
      <c r="N12">
        <v>46.514518737792969</v>
      </c>
      <c r="O12">
        <v>22.351497650146481</v>
      </c>
      <c r="P12">
        <v>104.60694885253911</v>
      </c>
      <c r="Q12">
        <v>61.550411224365227</v>
      </c>
      <c r="R12">
        <v>353.760009765625</v>
      </c>
      <c r="S12">
        <v>41.028560638427727</v>
      </c>
      <c r="T12">
        <v>24.951801300048832</v>
      </c>
      <c r="V12">
        <v>34.688991546630859</v>
      </c>
      <c r="W12">
        <v>21.729743957519531</v>
      </c>
      <c r="X12">
        <v>25.978261947631839</v>
      </c>
      <c r="Y12">
        <v>18.823965072631839</v>
      </c>
      <c r="Z12">
        <v>17.378997802734379</v>
      </c>
      <c r="AB12">
        <v>20.454793930053711</v>
      </c>
      <c r="AC12">
        <v>26.13944244384766</v>
      </c>
      <c r="AD12">
        <v>31.706239700317379</v>
      </c>
    </row>
    <row r="13" spans="1:30" x14ac:dyDescent="0.35">
      <c r="A13" s="53">
        <v>39100</v>
      </c>
      <c r="B13">
        <v>62.388553619384773</v>
      </c>
      <c r="D13">
        <v>46.319999694824219</v>
      </c>
      <c r="E13">
        <v>84.910003662109375</v>
      </c>
      <c r="F13">
        <v>26.725620269775391</v>
      </c>
      <c r="G13">
        <v>45.527061462402337</v>
      </c>
      <c r="H13">
        <v>627.0999755859375</v>
      </c>
      <c r="J13">
        <v>26.04209136962891</v>
      </c>
      <c r="K13">
        <v>62.289470672607422</v>
      </c>
      <c r="L13">
        <v>121.1358947753906</v>
      </c>
      <c r="M13">
        <v>38.529964447021477</v>
      </c>
      <c r="N13">
        <v>46.823982238769531</v>
      </c>
      <c r="O13">
        <v>22.0803337097168</v>
      </c>
      <c r="P13">
        <v>104.25579833984381</v>
      </c>
      <c r="Q13">
        <v>61.594341278076172</v>
      </c>
      <c r="R13">
        <v>345.83999633789063</v>
      </c>
      <c r="S13">
        <v>40.977397918701172</v>
      </c>
      <c r="T13">
        <v>24.803945541381839</v>
      </c>
      <c r="V13">
        <v>34.432643890380859</v>
      </c>
      <c r="W13">
        <v>21.641653060913089</v>
      </c>
      <c r="X13">
        <v>25.86215972900391</v>
      </c>
      <c r="Y13">
        <v>18.60915565490723</v>
      </c>
      <c r="Z13">
        <v>17.352872848510739</v>
      </c>
      <c r="AB13">
        <v>20.443435668945309</v>
      </c>
      <c r="AC13">
        <v>26.21506500244141</v>
      </c>
      <c r="AD13">
        <v>31.883279800415039</v>
      </c>
    </row>
    <row r="14" spans="1:30" x14ac:dyDescent="0.35">
      <c r="A14" s="53">
        <v>39101</v>
      </c>
      <c r="B14">
        <v>62.363563537597663</v>
      </c>
      <c r="D14">
        <v>47.25</v>
      </c>
      <c r="E14">
        <v>84.860000610351563</v>
      </c>
      <c r="F14">
        <v>27.206272125244141</v>
      </c>
      <c r="G14">
        <v>46.083648681640618</v>
      </c>
      <c r="H14">
        <v>635.5</v>
      </c>
      <c r="J14">
        <v>26.148519515991211</v>
      </c>
      <c r="K14">
        <v>62.530746459960938</v>
      </c>
      <c r="L14">
        <v>121.7343063354492</v>
      </c>
      <c r="M14">
        <v>38.608631134033203</v>
      </c>
      <c r="N14">
        <v>47.054092407226563</v>
      </c>
      <c r="O14">
        <v>22.243040084838871</v>
      </c>
      <c r="P14">
        <v>104.46063232421881</v>
      </c>
      <c r="Q14">
        <v>61.700832366943359</v>
      </c>
      <c r="R14">
        <v>355.44000244140619</v>
      </c>
      <c r="S14">
        <v>41.386661529541023</v>
      </c>
      <c r="T14">
        <v>25.184139251708981</v>
      </c>
      <c r="V14">
        <v>35.376789093017578</v>
      </c>
      <c r="W14">
        <v>21.70625114440918</v>
      </c>
      <c r="X14">
        <v>25.847648620605469</v>
      </c>
      <c r="Y14">
        <v>18.601198196411129</v>
      </c>
      <c r="Z14">
        <v>17.378997802734379</v>
      </c>
      <c r="AB14">
        <v>20.449117660522461</v>
      </c>
      <c r="AC14">
        <v>26.222625732421879</v>
      </c>
      <c r="AD14">
        <v>31.875215530395511</v>
      </c>
    </row>
    <row r="15" spans="1:30" x14ac:dyDescent="0.35">
      <c r="A15" s="53">
        <v>39104</v>
      </c>
      <c r="B15">
        <v>62.394824981689453</v>
      </c>
      <c r="D15">
        <v>47.189998626708977</v>
      </c>
      <c r="E15">
        <v>85.019996643066406</v>
      </c>
      <c r="F15">
        <v>27.174869537353519</v>
      </c>
      <c r="G15">
        <v>45.852249145507813</v>
      </c>
      <c r="H15">
        <v>633.29998779296875</v>
      </c>
      <c r="J15">
        <v>26.038873672485352</v>
      </c>
      <c r="K15">
        <v>62.072391510009773</v>
      </c>
      <c r="L15">
        <v>121.39007568359381</v>
      </c>
      <c r="M15">
        <v>38.189064025878913</v>
      </c>
      <c r="N15">
        <v>46.704940795898438</v>
      </c>
      <c r="O15">
        <v>22.116485595703121</v>
      </c>
      <c r="P15">
        <v>104.13885498046881</v>
      </c>
      <c r="Q15">
        <v>61.801128387451172</v>
      </c>
      <c r="R15">
        <v>350.72000122070313</v>
      </c>
      <c r="S15">
        <v>41.038791656494141</v>
      </c>
      <c r="T15">
        <v>24.923646926879879</v>
      </c>
      <c r="V15">
        <v>35.132930755615227</v>
      </c>
      <c r="W15">
        <v>21.688631057739261</v>
      </c>
      <c r="X15">
        <v>25.564640045166019</v>
      </c>
      <c r="Y15">
        <v>18.4659423828125</v>
      </c>
      <c r="Z15">
        <v>17.35939979553223</v>
      </c>
      <c r="AB15">
        <v>20.443435668945309</v>
      </c>
      <c r="AC15">
        <v>26.063791275024411</v>
      </c>
      <c r="AD15">
        <v>31.67404747009277</v>
      </c>
    </row>
    <row r="16" spans="1:30" x14ac:dyDescent="0.35">
      <c r="A16" s="53">
        <v>39105</v>
      </c>
      <c r="B16">
        <v>62.276092529296882</v>
      </c>
      <c r="D16">
        <v>48.229999542236328</v>
      </c>
      <c r="E16">
        <v>84.669998168945313</v>
      </c>
      <c r="F16">
        <v>27.793207168579102</v>
      </c>
      <c r="G16">
        <v>46.258758544921882</v>
      </c>
      <c r="H16">
        <v>645.20001220703125</v>
      </c>
      <c r="J16">
        <v>25.880844116210941</v>
      </c>
      <c r="K16">
        <v>62.659439086914063</v>
      </c>
      <c r="L16">
        <v>122.04579925537109</v>
      </c>
      <c r="M16">
        <v>38.092914581298828</v>
      </c>
      <c r="N16">
        <v>46.927139282226563</v>
      </c>
      <c r="O16">
        <v>22.250265121459961</v>
      </c>
      <c r="P16">
        <v>104.4459991455078</v>
      </c>
      <c r="Q16">
        <v>61.794857025146477</v>
      </c>
      <c r="R16">
        <v>365.20001220703119</v>
      </c>
      <c r="S16">
        <v>41.233196258544922</v>
      </c>
      <c r="T16">
        <v>25.2404670715332</v>
      </c>
      <c r="V16">
        <v>36.045791625976563</v>
      </c>
      <c r="W16">
        <v>21.676885604858398</v>
      </c>
      <c r="X16">
        <v>25.86215972900391</v>
      </c>
      <c r="Y16">
        <v>18.4659423828125</v>
      </c>
      <c r="Z16">
        <v>17.392063140869141</v>
      </c>
      <c r="AB16">
        <v>20.562555313110352</v>
      </c>
      <c r="AC16">
        <v>25.927652359008789</v>
      </c>
      <c r="AD16">
        <v>31.786714553833011</v>
      </c>
    </row>
    <row r="17" spans="1:30" x14ac:dyDescent="0.35">
      <c r="A17" s="53">
        <v>39106</v>
      </c>
      <c r="B17">
        <v>62.25738525390625</v>
      </c>
      <c r="D17">
        <v>48.110000610351563</v>
      </c>
      <c r="E17">
        <v>84.94000244140625</v>
      </c>
      <c r="F17">
        <v>28.034738540649411</v>
      </c>
      <c r="G17">
        <v>46.558925628662109</v>
      </c>
      <c r="H17">
        <v>647.5999755859375</v>
      </c>
      <c r="J17">
        <v>26.093690872192379</v>
      </c>
      <c r="K17">
        <v>63.342952728271477</v>
      </c>
      <c r="L17">
        <v>123.3328170776367</v>
      </c>
      <c r="M17">
        <v>38.722255706787109</v>
      </c>
      <c r="N17">
        <v>47.220722198486328</v>
      </c>
      <c r="O17">
        <v>22.492507934570309</v>
      </c>
      <c r="P17">
        <v>105.2871551513672</v>
      </c>
      <c r="Q17">
        <v>61.876335144042969</v>
      </c>
      <c r="R17">
        <v>368.79998779296881</v>
      </c>
      <c r="S17">
        <v>41.770343780517578</v>
      </c>
      <c r="T17">
        <v>25.500978469848629</v>
      </c>
      <c r="V17">
        <v>36.202121734619141</v>
      </c>
      <c r="W17">
        <v>21.90004920959473</v>
      </c>
      <c r="X17">
        <v>25.789590835571289</v>
      </c>
      <c r="Y17">
        <v>18.800092697143551</v>
      </c>
      <c r="Z17">
        <v>17.457363128662109</v>
      </c>
      <c r="AB17">
        <v>20.630634307861332</v>
      </c>
      <c r="AC17">
        <v>26.124309539794918</v>
      </c>
      <c r="AD17">
        <v>31.907415390014648</v>
      </c>
    </row>
    <row r="18" spans="1:30" x14ac:dyDescent="0.35">
      <c r="A18" s="53">
        <v>39107</v>
      </c>
      <c r="B18">
        <v>62.176197052001953</v>
      </c>
      <c r="D18">
        <v>47.740001678466797</v>
      </c>
      <c r="E18">
        <v>85.110000610351563</v>
      </c>
      <c r="F18">
        <v>27.172456741333011</v>
      </c>
      <c r="G18">
        <v>45.802219390869141</v>
      </c>
      <c r="H18">
        <v>647.79998779296875</v>
      </c>
      <c r="J18">
        <v>25.655084609985352</v>
      </c>
      <c r="K18">
        <v>62.546817779541023</v>
      </c>
      <c r="L18">
        <v>122.2179794311523</v>
      </c>
      <c r="M18">
        <v>38.224025726318359</v>
      </c>
      <c r="N18">
        <v>46.395492553710938</v>
      </c>
      <c r="O18">
        <v>22.250265121459961</v>
      </c>
      <c r="P18">
        <v>104.0510330200195</v>
      </c>
      <c r="Q18">
        <v>61.688297271728523</v>
      </c>
      <c r="R18">
        <v>362.16000366210938</v>
      </c>
      <c r="S18">
        <v>42.026138305664063</v>
      </c>
      <c r="T18">
        <v>25.41647911071777</v>
      </c>
      <c r="V18">
        <v>35.458057403564453</v>
      </c>
      <c r="W18">
        <v>21.582920074462891</v>
      </c>
      <c r="X18">
        <v>25.6517219543457</v>
      </c>
      <c r="Y18">
        <v>18.569366455078121</v>
      </c>
      <c r="Z18">
        <v>17.34633827209473</v>
      </c>
      <c r="AB18">
        <v>20.61360931396484</v>
      </c>
      <c r="AC18">
        <v>26.0335578918457</v>
      </c>
      <c r="AD18">
        <v>31.400430679321289</v>
      </c>
    </row>
    <row r="19" spans="1:30" x14ac:dyDescent="0.35">
      <c r="A19" s="53">
        <v>39108</v>
      </c>
      <c r="B19">
        <v>62.169948577880859</v>
      </c>
      <c r="D19">
        <v>48.25</v>
      </c>
      <c r="E19">
        <v>85.279998779296875</v>
      </c>
      <c r="F19">
        <v>27.339120864868161</v>
      </c>
      <c r="G19">
        <v>45.889778137207031</v>
      </c>
      <c r="H19">
        <v>644.5</v>
      </c>
      <c r="J19">
        <v>25.56801605224609</v>
      </c>
      <c r="K19">
        <v>62.780010223388672</v>
      </c>
      <c r="L19">
        <v>122.34914398193359</v>
      </c>
      <c r="M19">
        <v>38.08416748046875</v>
      </c>
      <c r="N19">
        <v>46.260593414306641</v>
      </c>
      <c r="O19">
        <v>22.271951675415039</v>
      </c>
      <c r="P19">
        <v>103.95591735839839</v>
      </c>
      <c r="Q19">
        <v>61.638198852539063</v>
      </c>
      <c r="R19">
        <v>370.239990234375</v>
      </c>
      <c r="S19">
        <v>42.164268493652337</v>
      </c>
      <c r="T19">
        <v>25.402399063110352</v>
      </c>
      <c r="V19">
        <v>35.545597076416023</v>
      </c>
      <c r="W19">
        <v>21.624032974243161</v>
      </c>
      <c r="X19">
        <v>25.550125122070309</v>
      </c>
      <c r="Y19">
        <v>18.577333450317379</v>
      </c>
      <c r="Z19">
        <v>17.300624847412109</v>
      </c>
      <c r="AB19">
        <v>20.562555313110352</v>
      </c>
      <c r="AC19">
        <v>25.889841079711911</v>
      </c>
      <c r="AD19">
        <v>31.247541427612301</v>
      </c>
    </row>
    <row r="20" spans="1:30" x14ac:dyDescent="0.35">
      <c r="A20" s="53">
        <v>39111</v>
      </c>
      <c r="B20">
        <v>62.088722229003913</v>
      </c>
      <c r="D20">
        <v>47.150001525878913</v>
      </c>
      <c r="E20">
        <v>85.099998474121094</v>
      </c>
      <c r="F20">
        <v>26.97681999206543</v>
      </c>
      <c r="G20">
        <v>45.939792633056641</v>
      </c>
      <c r="H20">
        <v>643.0999755859375</v>
      </c>
      <c r="J20">
        <v>25.655084609985352</v>
      </c>
      <c r="K20">
        <v>63.326824188232422</v>
      </c>
      <c r="L20">
        <v>123.07871246337891</v>
      </c>
      <c r="M20">
        <v>38.119136810302727</v>
      </c>
      <c r="N20">
        <v>46.482780456542969</v>
      </c>
      <c r="O20">
        <v>22.431045532226559</v>
      </c>
      <c r="P20">
        <v>103.8974533081055</v>
      </c>
      <c r="Q20">
        <v>61.575462341308587</v>
      </c>
      <c r="R20">
        <v>359.760009765625</v>
      </c>
      <c r="S20">
        <v>42.302371978759773</v>
      </c>
      <c r="T20">
        <v>25.303831100463871</v>
      </c>
      <c r="V20">
        <v>35.370525360107422</v>
      </c>
      <c r="W20">
        <v>21.518316268920898</v>
      </c>
      <c r="X20">
        <v>25.60817909240723</v>
      </c>
      <c r="Y20">
        <v>18.656888961791989</v>
      </c>
      <c r="Z20">
        <v>17.34633827209473</v>
      </c>
      <c r="AB20">
        <v>20.630634307861332</v>
      </c>
      <c r="AC20">
        <v>25.852018356323239</v>
      </c>
      <c r="AD20">
        <v>31.32801628112793</v>
      </c>
    </row>
    <row r="21" spans="1:30" x14ac:dyDescent="0.35">
      <c r="A21" s="53">
        <v>39112</v>
      </c>
      <c r="B21">
        <v>62.182437896728523</v>
      </c>
      <c r="D21">
        <v>48.409999847412109</v>
      </c>
      <c r="E21">
        <v>85.029998779296875</v>
      </c>
      <c r="F21">
        <v>27.394680023193359</v>
      </c>
      <c r="G21">
        <v>46.25250244140625</v>
      </c>
      <c r="H21">
        <v>644.20001220703125</v>
      </c>
      <c r="J21">
        <v>25.774412155151371</v>
      </c>
      <c r="K21">
        <v>63.672622680664063</v>
      </c>
      <c r="L21">
        <v>123.562370300293</v>
      </c>
      <c r="M21">
        <v>38.136611938476563</v>
      </c>
      <c r="N21">
        <v>46.689094543457031</v>
      </c>
      <c r="O21">
        <v>22.608211517333981</v>
      </c>
      <c r="P21">
        <v>104.43865966796881</v>
      </c>
      <c r="Q21">
        <v>61.750995635986328</v>
      </c>
      <c r="R21">
        <v>378.8800048828125</v>
      </c>
      <c r="S21">
        <v>42.512126922607422</v>
      </c>
      <c r="T21">
        <v>25.374237060546879</v>
      </c>
      <c r="V21">
        <v>36.089565277099609</v>
      </c>
      <c r="W21">
        <v>21.60053634643555</v>
      </c>
      <c r="X21">
        <v>25.593660354614261</v>
      </c>
      <c r="Y21">
        <v>18.768278121948239</v>
      </c>
      <c r="Z21">
        <v>17.33327484130859</v>
      </c>
      <c r="AB21">
        <v>20.693027496337891</v>
      </c>
      <c r="AC21">
        <v>25.98060417175293</v>
      </c>
      <c r="AD21">
        <v>31.416543960571289</v>
      </c>
    </row>
    <row r="22" spans="1:30" x14ac:dyDescent="0.35">
      <c r="A22" s="53">
        <v>39113</v>
      </c>
      <c r="B22">
        <v>62.232357025146477</v>
      </c>
      <c r="D22">
        <v>48.950000762939453</v>
      </c>
      <c r="E22">
        <v>84.610000610351563</v>
      </c>
      <c r="F22">
        <v>27.607219696044918</v>
      </c>
      <c r="G22">
        <v>46.427604675292969</v>
      </c>
      <c r="H22">
        <v>652</v>
      </c>
      <c r="J22">
        <v>25.748613357543949</v>
      </c>
      <c r="K22">
        <v>63.809322357177727</v>
      </c>
      <c r="L22">
        <v>124.2099304199219</v>
      </c>
      <c r="M22">
        <v>38.521213531494141</v>
      </c>
      <c r="N22">
        <v>47.077892303466797</v>
      </c>
      <c r="O22">
        <v>22.702215194702148</v>
      </c>
      <c r="P22">
        <v>105.14085388183589</v>
      </c>
      <c r="Q22">
        <v>62.070625305175781</v>
      </c>
      <c r="R22">
        <v>385.92001342773438</v>
      </c>
      <c r="S22">
        <v>42.849777221679688</v>
      </c>
      <c r="T22">
        <v>25.5220832824707</v>
      </c>
      <c r="V22">
        <v>36.320907592773438</v>
      </c>
      <c r="W22">
        <v>21.776731491088871</v>
      </c>
      <c r="X22">
        <v>25.934722900390621</v>
      </c>
      <c r="Y22">
        <v>18.879655838012699</v>
      </c>
      <c r="Z22">
        <v>17.405122756958011</v>
      </c>
      <c r="AB22">
        <v>20.75542068481445</v>
      </c>
      <c r="AC22">
        <v>26.101604461669918</v>
      </c>
      <c r="AD22">
        <v>31.754508972167969</v>
      </c>
    </row>
    <row r="23" spans="1:30" x14ac:dyDescent="0.35">
      <c r="A23" s="53">
        <v>39114</v>
      </c>
      <c r="B23">
        <v>62.265644073486328</v>
      </c>
      <c r="D23">
        <v>48.610000610351563</v>
      </c>
      <c r="E23">
        <v>84.629997253417969</v>
      </c>
      <c r="F23">
        <v>27.945365905761719</v>
      </c>
      <c r="G23">
        <v>46.815334320068359</v>
      </c>
      <c r="H23">
        <v>657.4000244140625</v>
      </c>
      <c r="J23">
        <v>26.054996490478519</v>
      </c>
      <c r="K23">
        <v>64.492843627929688</v>
      </c>
      <c r="L23">
        <v>125.55442810058589</v>
      </c>
      <c r="M23">
        <v>38.460033416748047</v>
      </c>
      <c r="N23">
        <v>47.077892303466797</v>
      </c>
      <c r="O23">
        <v>22.839595794677731</v>
      </c>
      <c r="P23">
        <v>105.76983642578119</v>
      </c>
      <c r="Q23">
        <v>61.863834381103523</v>
      </c>
      <c r="R23">
        <v>382.72000122070313</v>
      </c>
      <c r="S23">
        <v>43.018600463867188</v>
      </c>
      <c r="T23">
        <v>25.831874847412109</v>
      </c>
      <c r="V23">
        <v>36.452213287353523</v>
      </c>
      <c r="W23">
        <v>21.91767501831055</v>
      </c>
      <c r="X23">
        <v>26.159669876098629</v>
      </c>
      <c r="Y23">
        <v>18.800092697143551</v>
      </c>
      <c r="Z23">
        <v>17.470430374145511</v>
      </c>
      <c r="AB23">
        <v>20.931272506713871</v>
      </c>
      <c r="AC23">
        <v>26.320955276489261</v>
      </c>
      <c r="AD23">
        <v>31.867177963256839</v>
      </c>
    </row>
    <row r="24" spans="1:30" x14ac:dyDescent="0.35">
      <c r="A24" s="53">
        <v>39115</v>
      </c>
      <c r="B24">
        <v>62.353374481201172</v>
      </c>
      <c r="D24">
        <v>48.709999084472663</v>
      </c>
      <c r="E24">
        <v>84.959999084472656</v>
      </c>
      <c r="F24">
        <v>27.860830307006839</v>
      </c>
      <c r="G24">
        <v>46.721519470214837</v>
      </c>
      <c r="H24">
        <v>646.20001220703125</v>
      </c>
      <c r="J24">
        <v>25.880844116210941</v>
      </c>
      <c r="K24">
        <v>64.533111572265625</v>
      </c>
      <c r="L24">
        <v>125.66912841796881</v>
      </c>
      <c r="M24">
        <v>38.599887847900391</v>
      </c>
      <c r="N24">
        <v>47.204849243164063</v>
      </c>
      <c r="O24">
        <v>22.919143676757809</v>
      </c>
      <c r="P24">
        <v>105.916145324707</v>
      </c>
      <c r="Q24">
        <v>61.976650238037109</v>
      </c>
      <c r="R24">
        <v>394.72000122070313</v>
      </c>
      <c r="S24">
        <v>43.095340728759773</v>
      </c>
      <c r="T24">
        <v>25.789628982543949</v>
      </c>
      <c r="V24">
        <v>36.658542633056641</v>
      </c>
      <c r="W24">
        <v>21.95877838134766</v>
      </c>
      <c r="X24">
        <v>26.26126861572266</v>
      </c>
      <c r="Y24">
        <v>18.895566940307621</v>
      </c>
      <c r="Z24">
        <v>17.503086090087891</v>
      </c>
      <c r="AB24">
        <v>21.04471397399902</v>
      </c>
      <c r="AC24">
        <v>26.268013000488281</v>
      </c>
      <c r="AD24">
        <v>31.955692291259769</v>
      </c>
    </row>
    <row r="25" spans="1:30" x14ac:dyDescent="0.35">
      <c r="A25" s="53">
        <v>39118</v>
      </c>
      <c r="B25">
        <v>62.453754425048828</v>
      </c>
      <c r="D25">
        <v>48.720001220703118</v>
      </c>
      <c r="E25">
        <v>85.080001831054688</v>
      </c>
      <c r="F25">
        <v>27.887397766113281</v>
      </c>
      <c r="G25">
        <v>46.571430206298828</v>
      </c>
      <c r="H25">
        <v>650.9000244140625</v>
      </c>
      <c r="J25">
        <v>25.703460693359379</v>
      </c>
      <c r="K25">
        <v>64.525009155273438</v>
      </c>
      <c r="L25">
        <v>126.10357666015619</v>
      </c>
      <c r="M25">
        <v>38.564914703369141</v>
      </c>
      <c r="N25">
        <v>46.935066223144531</v>
      </c>
      <c r="O25">
        <v>22.911909103393551</v>
      </c>
      <c r="P25">
        <v>105.945442199707</v>
      </c>
      <c r="Q25">
        <v>62.007972717285163</v>
      </c>
      <c r="R25">
        <v>392.79998779296881</v>
      </c>
      <c r="S25">
        <v>43.095340728759773</v>
      </c>
      <c r="T25">
        <v>25.684028625488281</v>
      </c>
      <c r="V25">
        <v>36.621025085449219</v>
      </c>
      <c r="W25">
        <v>21.952915191650391</v>
      </c>
      <c r="X25">
        <v>26.312067031860352</v>
      </c>
      <c r="Y25">
        <v>18.84783935546875</v>
      </c>
      <c r="Z25">
        <v>17.444307327270511</v>
      </c>
      <c r="AB25">
        <v>21.271612167358398</v>
      </c>
      <c r="AC25">
        <v>26.260457992553711</v>
      </c>
      <c r="AD25">
        <v>31.851093292236332</v>
      </c>
    </row>
    <row r="26" spans="1:30" x14ac:dyDescent="0.35">
      <c r="A26" s="53">
        <v>39119</v>
      </c>
      <c r="B26">
        <v>62.572917938232422</v>
      </c>
      <c r="D26">
        <v>49</v>
      </c>
      <c r="E26">
        <v>84.779998779296875</v>
      </c>
      <c r="F26">
        <v>28.16275596618652</v>
      </c>
      <c r="G26">
        <v>46.93414306640625</v>
      </c>
      <c r="H26">
        <v>653.5999755859375</v>
      </c>
      <c r="J26">
        <v>25.68733978271484</v>
      </c>
      <c r="K26">
        <v>64.68585205078125</v>
      </c>
      <c r="L26">
        <v>126.53810882568359</v>
      </c>
      <c r="M26">
        <v>38.512474060058587</v>
      </c>
      <c r="N26">
        <v>47.260398864746087</v>
      </c>
      <c r="O26">
        <v>22.937227249145511</v>
      </c>
      <c r="P26">
        <v>105.9746780395508</v>
      </c>
      <c r="Q26">
        <v>62.007972717285163</v>
      </c>
      <c r="R26">
        <v>393.67999267578119</v>
      </c>
      <c r="S26">
        <v>43.729690551757813</v>
      </c>
      <c r="T26">
        <v>25.860040664672852</v>
      </c>
      <c r="V26">
        <v>36.508476257324219</v>
      </c>
      <c r="W26">
        <v>22.052749633789059</v>
      </c>
      <c r="X26">
        <v>26.31931304931641</v>
      </c>
      <c r="Y26">
        <v>18.823965072631839</v>
      </c>
      <c r="Z26">
        <v>17.41818809509277</v>
      </c>
      <c r="AB26">
        <v>21.385065078735352</v>
      </c>
      <c r="AC26">
        <v>26.1848258972168</v>
      </c>
      <c r="AD26">
        <v>31.963735580444339</v>
      </c>
    </row>
    <row r="27" spans="1:30" x14ac:dyDescent="0.35">
      <c r="A27" s="53">
        <v>39120</v>
      </c>
      <c r="B27">
        <v>62.648124694824219</v>
      </c>
      <c r="D27">
        <v>48.619998931884773</v>
      </c>
      <c r="E27">
        <v>84.75</v>
      </c>
      <c r="F27">
        <v>28.054058074951168</v>
      </c>
      <c r="G27">
        <v>47.065475463867188</v>
      </c>
      <c r="H27">
        <v>652.29998779296875</v>
      </c>
      <c r="J27">
        <v>25.880844116210941</v>
      </c>
      <c r="K27">
        <v>65.280967712402344</v>
      </c>
      <c r="L27">
        <v>127.22670745849609</v>
      </c>
      <c r="M27">
        <v>38.862098693847663</v>
      </c>
      <c r="N27">
        <v>47.355617523193359</v>
      </c>
      <c r="O27">
        <v>23.175849914550781</v>
      </c>
      <c r="P27">
        <v>106.20875549316411</v>
      </c>
      <c r="Q27">
        <v>62.114498138427727</v>
      </c>
      <c r="R27">
        <v>386</v>
      </c>
      <c r="S27">
        <v>44.645397186279297</v>
      </c>
      <c r="T27">
        <v>25.860040664672852</v>
      </c>
      <c r="V27">
        <v>36.289642333984382</v>
      </c>
      <c r="W27">
        <v>22.134969711303711</v>
      </c>
      <c r="X27">
        <v>26.297538757324219</v>
      </c>
      <c r="Y27">
        <v>18.9114875793457</v>
      </c>
      <c r="Z27">
        <v>17.378997802734379</v>
      </c>
      <c r="AB27">
        <v>21.464485168457031</v>
      </c>
      <c r="AC27">
        <v>26.222625732421879</v>
      </c>
      <c r="AD27">
        <v>32.116653442382813</v>
      </c>
    </row>
    <row r="28" spans="1:30" x14ac:dyDescent="0.35">
      <c r="A28" s="53">
        <v>39121</v>
      </c>
      <c r="B28">
        <v>62.685764312744141</v>
      </c>
      <c r="D28">
        <v>49.029998779296882</v>
      </c>
      <c r="E28">
        <v>84.699996948242188</v>
      </c>
      <c r="F28">
        <v>27.904304504394531</v>
      </c>
      <c r="G28">
        <v>46.877864837646477</v>
      </c>
      <c r="H28">
        <v>658</v>
      </c>
      <c r="J28">
        <v>25.974361419677731</v>
      </c>
      <c r="K28">
        <v>65.176376342773438</v>
      </c>
      <c r="L28">
        <v>127.1283416748047</v>
      </c>
      <c r="M28">
        <v>38.853370666503913</v>
      </c>
      <c r="N28">
        <v>47.069965362548828</v>
      </c>
      <c r="O28">
        <v>23.175849914550781</v>
      </c>
      <c r="P28">
        <v>106.0697784423828</v>
      </c>
      <c r="Q28">
        <v>62.051856994628913</v>
      </c>
      <c r="R28">
        <v>398</v>
      </c>
      <c r="S28">
        <v>44.302665710449219</v>
      </c>
      <c r="T28">
        <v>25.888202667236332</v>
      </c>
      <c r="V28">
        <v>36.658542633056641</v>
      </c>
      <c r="W28">
        <v>22.064498901367191</v>
      </c>
      <c r="X28">
        <v>26.116134643554691</v>
      </c>
      <c r="Y28">
        <v>18.93535041809082</v>
      </c>
      <c r="Z28">
        <v>17.34633827209473</v>
      </c>
      <c r="AB28">
        <v>21.504177093505859</v>
      </c>
      <c r="AC28">
        <v>26.199941635131839</v>
      </c>
      <c r="AD28">
        <v>32.052268981933587</v>
      </c>
    </row>
    <row r="29" spans="1:30" x14ac:dyDescent="0.35">
      <c r="A29" s="53">
        <v>39122</v>
      </c>
      <c r="B29">
        <v>62.541542053222663</v>
      </c>
      <c r="D29">
        <v>49.389999389648438</v>
      </c>
      <c r="E29">
        <v>84.870002746582031</v>
      </c>
      <c r="F29">
        <v>27.570991516113281</v>
      </c>
      <c r="G29">
        <v>46.677742004394531</v>
      </c>
      <c r="H29">
        <v>667.5</v>
      </c>
      <c r="J29">
        <v>25.80021858215332</v>
      </c>
      <c r="K29">
        <v>64.581314086914063</v>
      </c>
      <c r="L29">
        <v>126.57907867431641</v>
      </c>
      <c r="M29">
        <v>38.355140686035163</v>
      </c>
      <c r="N29">
        <v>46.855705261230469</v>
      </c>
      <c r="O29">
        <v>22.901065826416019</v>
      </c>
      <c r="P29">
        <v>105.27978515625</v>
      </c>
      <c r="Q29">
        <v>61.895164489746087</v>
      </c>
      <c r="R29">
        <v>399.92001342773438</v>
      </c>
      <c r="S29">
        <v>43.791080474853523</v>
      </c>
      <c r="T29">
        <v>25.768514633178711</v>
      </c>
      <c r="V29">
        <v>36.508476257324219</v>
      </c>
      <c r="W29">
        <v>21.829580307006839</v>
      </c>
      <c r="X29">
        <v>26.0145378112793</v>
      </c>
      <c r="Y29">
        <v>18.728496551513668</v>
      </c>
      <c r="Z29">
        <v>17.320219039916989</v>
      </c>
      <c r="AB29">
        <v>21.577922821044918</v>
      </c>
      <c r="AC29">
        <v>26.124309539794918</v>
      </c>
      <c r="AD29">
        <v>31.754508972167969</v>
      </c>
    </row>
    <row r="30" spans="1:30" x14ac:dyDescent="0.35">
      <c r="A30" s="53">
        <v>39125</v>
      </c>
      <c r="B30">
        <v>62.478782653808587</v>
      </c>
      <c r="D30">
        <v>48.520000457763672</v>
      </c>
      <c r="E30">
        <v>85.150001525878906</v>
      </c>
      <c r="F30">
        <v>27.382600784301761</v>
      </c>
      <c r="G30">
        <v>46.496391296386719</v>
      </c>
      <c r="H30">
        <v>662.5999755859375</v>
      </c>
      <c r="J30">
        <v>25.784088134765621</v>
      </c>
      <c r="K30">
        <v>64.404396057128906</v>
      </c>
      <c r="L30">
        <v>125.9068984985352</v>
      </c>
      <c r="M30">
        <v>38.206554412841797</v>
      </c>
      <c r="N30">
        <v>46.7366943359375</v>
      </c>
      <c r="O30">
        <v>22.951681137084961</v>
      </c>
      <c r="P30">
        <v>104.9214172363281</v>
      </c>
      <c r="Q30">
        <v>61.738449096679688</v>
      </c>
      <c r="R30">
        <v>386.95999145507813</v>
      </c>
      <c r="S30">
        <v>42.998123168945313</v>
      </c>
      <c r="T30">
        <v>25.8741340637207</v>
      </c>
      <c r="V30">
        <v>36.002017974853523</v>
      </c>
      <c r="W30">
        <v>21.776731491088871</v>
      </c>
      <c r="X30">
        <v>26.05808258056641</v>
      </c>
      <c r="Y30">
        <v>18.648942947387699</v>
      </c>
      <c r="Z30">
        <v>17.281024932861332</v>
      </c>
      <c r="AB30">
        <v>21.49851036071777</v>
      </c>
      <c r="AC30">
        <v>26.0108642578125</v>
      </c>
      <c r="AD30">
        <v>31.60162353515625</v>
      </c>
    </row>
    <row r="31" spans="1:30" x14ac:dyDescent="0.35">
      <c r="A31" s="53">
        <v>39126</v>
      </c>
      <c r="B31">
        <v>62.472568511962891</v>
      </c>
      <c r="D31">
        <v>48.939998626708977</v>
      </c>
      <c r="E31">
        <v>84.730003356933594</v>
      </c>
      <c r="F31">
        <v>27.817361831665039</v>
      </c>
      <c r="G31">
        <v>47.090488433837891</v>
      </c>
      <c r="H31">
        <v>663.9000244140625</v>
      </c>
      <c r="J31">
        <v>25.896970748901371</v>
      </c>
      <c r="K31">
        <v>64.878852844238281</v>
      </c>
      <c r="L31">
        <v>127.0463485717773</v>
      </c>
      <c r="M31">
        <v>38.337657928466797</v>
      </c>
      <c r="N31">
        <v>47.173118591308587</v>
      </c>
      <c r="O31">
        <v>23.013153076171879</v>
      </c>
      <c r="P31">
        <v>105.8064498901367</v>
      </c>
      <c r="Q31">
        <v>61.744720458984382</v>
      </c>
      <c r="R31">
        <v>394.8800048828125</v>
      </c>
      <c r="S31">
        <v>43.832012176513672</v>
      </c>
      <c r="T31">
        <v>26.395120620727539</v>
      </c>
      <c r="V31">
        <v>36.527236938476563</v>
      </c>
      <c r="W31">
        <v>21.935293197631839</v>
      </c>
      <c r="X31">
        <v>26.26851844787598</v>
      </c>
      <c r="Y31">
        <v>18.720537185668949</v>
      </c>
      <c r="Z31">
        <v>17.339811325073239</v>
      </c>
      <c r="AB31">
        <v>21.685703277587891</v>
      </c>
      <c r="AC31">
        <v>26.116739273071289</v>
      </c>
      <c r="AD31">
        <v>31.875215530395511</v>
      </c>
    </row>
    <row r="32" spans="1:30" x14ac:dyDescent="0.35">
      <c r="A32" s="53">
        <v>39127</v>
      </c>
      <c r="B32">
        <v>62.710845947265618</v>
      </c>
      <c r="D32">
        <v>48.990001678466797</v>
      </c>
      <c r="E32">
        <v>84.199996948242188</v>
      </c>
      <c r="F32">
        <v>28.416362762451168</v>
      </c>
      <c r="G32">
        <v>47.728355407714837</v>
      </c>
      <c r="H32">
        <v>667.4000244140625</v>
      </c>
      <c r="J32">
        <v>26.087234497070309</v>
      </c>
      <c r="K32">
        <v>64.975372314453125</v>
      </c>
      <c r="L32">
        <v>127.9480895996094</v>
      </c>
      <c r="M32">
        <v>38.984493255615227</v>
      </c>
      <c r="N32">
        <v>47.887256622314453</v>
      </c>
      <c r="O32">
        <v>23.168622970581051</v>
      </c>
      <c r="P32">
        <v>106.50124359130859</v>
      </c>
      <c r="Q32">
        <v>62.152168273925781</v>
      </c>
      <c r="R32">
        <v>387.60000610351563</v>
      </c>
      <c r="S32">
        <v>43.519947052001953</v>
      </c>
      <c r="T32">
        <v>26.55705642700195</v>
      </c>
      <c r="V32">
        <v>36.533485412597663</v>
      </c>
      <c r="W32">
        <v>22.146718978881839</v>
      </c>
      <c r="X32">
        <v>26.653108596801761</v>
      </c>
      <c r="Y32">
        <v>18.983089447021481</v>
      </c>
      <c r="Z32">
        <v>17.444307327270511</v>
      </c>
      <c r="AB32">
        <v>21.8388557434082</v>
      </c>
      <c r="AC32">
        <v>26.25289344787598</v>
      </c>
      <c r="AD32">
        <v>32.044219970703118</v>
      </c>
    </row>
    <row r="33" spans="1:30" x14ac:dyDescent="0.35">
      <c r="A33" s="53">
        <v>39128</v>
      </c>
      <c r="B33">
        <v>62.798690795898438</v>
      </c>
      <c r="D33">
        <v>49.279998779296882</v>
      </c>
      <c r="E33">
        <v>84.010002136230469</v>
      </c>
      <c r="F33">
        <v>28.433259963989261</v>
      </c>
      <c r="G33">
        <v>47.784660339355469</v>
      </c>
      <c r="H33">
        <v>667.29998779296875</v>
      </c>
      <c r="J33">
        <v>25.94857025146484</v>
      </c>
      <c r="K33">
        <v>65.023635864257813</v>
      </c>
      <c r="L33">
        <v>127.9726638793945</v>
      </c>
      <c r="M33">
        <v>39.211742401123047</v>
      </c>
      <c r="N33">
        <v>48.180858612060547</v>
      </c>
      <c r="O33">
        <v>23.28432464599609</v>
      </c>
      <c r="P33">
        <v>106.64024353027339</v>
      </c>
      <c r="Q33">
        <v>62.133304595947273</v>
      </c>
      <c r="R33">
        <v>386.79998779296881</v>
      </c>
      <c r="S33">
        <v>43.842231750488281</v>
      </c>
      <c r="T33">
        <v>26.683782577514648</v>
      </c>
      <c r="V33">
        <v>36.258380889892578</v>
      </c>
      <c r="W33">
        <v>22.18195724487305</v>
      </c>
      <c r="X33">
        <v>26.711174011230469</v>
      </c>
      <c r="Y33">
        <v>19.054685592651371</v>
      </c>
      <c r="Z33">
        <v>17.548795700073239</v>
      </c>
      <c r="AB33">
        <v>21.651666641235352</v>
      </c>
      <c r="AC33">
        <v>26.373891830444339</v>
      </c>
      <c r="AD33">
        <v>32.148841857910163</v>
      </c>
    </row>
    <row r="34" spans="1:30" x14ac:dyDescent="0.35">
      <c r="A34" s="53">
        <v>39129</v>
      </c>
      <c r="B34">
        <v>62.842533111572273</v>
      </c>
      <c r="D34">
        <v>49.580001831054688</v>
      </c>
      <c r="E34">
        <v>84.089996337890625</v>
      </c>
      <c r="F34">
        <v>28.498479843139648</v>
      </c>
      <c r="G34">
        <v>47.765899658203118</v>
      </c>
      <c r="H34">
        <v>668.79998779296875</v>
      </c>
      <c r="J34">
        <v>25.961458206176761</v>
      </c>
      <c r="K34">
        <v>65.272895812988281</v>
      </c>
      <c r="L34">
        <v>128.21856689453119</v>
      </c>
      <c r="M34">
        <v>39.08062744140625</v>
      </c>
      <c r="N34">
        <v>48.09356689453125</v>
      </c>
      <c r="O34">
        <v>23.175849914550781</v>
      </c>
      <c r="P34">
        <v>106.5890426635742</v>
      </c>
      <c r="Q34">
        <v>62.340167999267578</v>
      </c>
      <c r="R34">
        <v>394.79998779296881</v>
      </c>
      <c r="S34">
        <v>43.729690551757813</v>
      </c>
      <c r="T34">
        <v>26.550014495849609</v>
      </c>
      <c r="V34">
        <v>36.264621734619141</v>
      </c>
      <c r="W34">
        <v>22.176078796386719</v>
      </c>
      <c r="X34">
        <v>26.602329254150391</v>
      </c>
      <c r="Y34">
        <v>19.014913558959961</v>
      </c>
      <c r="Z34">
        <v>17.574924468994141</v>
      </c>
      <c r="AB34">
        <v>21.691377639770511</v>
      </c>
      <c r="AC34">
        <v>26.268013000488281</v>
      </c>
      <c r="AD34">
        <v>32.108585357666023</v>
      </c>
    </row>
    <row r="35" spans="1:30" x14ac:dyDescent="0.35">
      <c r="A35" s="53">
        <v>39133</v>
      </c>
      <c r="B35">
        <v>62.873893737792969</v>
      </c>
      <c r="D35">
        <v>49.360000610351563</v>
      </c>
      <c r="E35">
        <v>84.19000244140625</v>
      </c>
      <c r="F35">
        <v>28.573356628417969</v>
      </c>
      <c r="G35">
        <v>47.834690093994141</v>
      </c>
      <c r="H35">
        <v>657.0999755859375</v>
      </c>
      <c r="J35">
        <v>26.087234497070309</v>
      </c>
      <c r="K35">
        <v>65.900138854980469</v>
      </c>
      <c r="L35">
        <v>129.07118225097659</v>
      </c>
      <c r="M35">
        <v>39.377815246582031</v>
      </c>
      <c r="N35">
        <v>48.284004211425781</v>
      </c>
      <c r="O35">
        <v>23.501253128051761</v>
      </c>
      <c r="P35">
        <v>106.8158264160156</v>
      </c>
      <c r="Q35">
        <v>62.346446990966797</v>
      </c>
      <c r="R35">
        <v>389.3599853515625</v>
      </c>
      <c r="S35">
        <v>44.06732177734375</v>
      </c>
      <c r="T35">
        <v>26.768280029296879</v>
      </c>
      <c r="V35">
        <v>35.858222961425781</v>
      </c>
      <c r="W35">
        <v>22.293544769287109</v>
      </c>
      <c r="X35">
        <v>26.645856857299801</v>
      </c>
      <c r="Y35">
        <v>19.02286338806152</v>
      </c>
      <c r="Z35">
        <v>17.666360855102539</v>
      </c>
      <c r="AB35">
        <v>21.748104095458981</v>
      </c>
      <c r="AC35">
        <v>26.283138275146481</v>
      </c>
      <c r="AD35">
        <v>32.341957092285163</v>
      </c>
    </row>
    <row r="36" spans="1:30" x14ac:dyDescent="0.35">
      <c r="A36" s="53">
        <v>39134</v>
      </c>
      <c r="B36">
        <v>62.867668151855469</v>
      </c>
      <c r="D36">
        <v>50.209999084472663</v>
      </c>
      <c r="E36">
        <v>84.209999084472656</v>
      </c>
      <c r="F36">
        <v>28.65788459777832</v>
      </c>
      <c r="G36">
        <v>47.590778350830078</v>
      </c>
      <c r="H36">
        <v>680.20001220703125</v>
      </c>
      <c r="J36">
        <v>26.080789566040039</v>
      </c>
      <c r="K36">
        <v>66.020774841308594</v>
      </c>
      <c r="L36">
        <v>129.4236755371094</v>
      </c>
      <c r="M36">
        <v>39.500194549560547</v>
      </c>
      <c r="N36">
        <v>48.014213562011719</v>
      </c>
      <c r="O36">
        <v>23.537410736083981</v>
      </c>
      <c r="P36">
        <v>106.7719039916992</v>
      </c>
      <c r="Q36">
        <v>62.434181213378913</v>
      </c>
      <c r="R36">
        <v>398.8800048828125</v>
      </c>
      <c r="S36">
        <v>43.924083709716797</v>
      </c>
      <c r="T36">
        <v>26.937252044677731</v>
      </c>
      <c r="V36">
        <v>36.252147674560547</v>
      </c>
      <c r="W36">
        <v>22.199575424194339</v>
      </c>
      <c r="X36">
        <v>26.718429565429691</v>
      </c>
      <c r="Y36">
        <v>18.99104118347168</v>
      </c>
      <c r="Z36">
        <v>17.568405151367191</v>
      </c>
      <c r="AB36">
        <v>21.65733528137207</v>
      </c>
      <c r="AC36">
        <v>26.1621208190918</v>
      </c>
      <c r="AD36">
        <v>32.213199615478523</v>
      </c>
    </row>
    <row r="37" spans="1:30" x14ac:dyDescent="0.35">
      <c r="A37" s="53">
        <v>39135</v>
      </c>
      <c r="B37">
        <v>62.742225646972663</v>
      </c>
      <c r="D37">
        <v>50.869998931884773</v>
      </c>
      <c r="E37">
        <v>84.319999694824219</v>
      </c>
      <c r="F37">
        <v>28.585430145263668</v>
      </c>
      <c r="G37">
        <v>47.803417205810547</v>
      </c>
      <c r="H37">
        <v>679.4000244140625</v>
      </c>
      <c r="J37">
        <v>26.03242301940918</v>
      </c>
      <c r="K37">
        <v>66.253952026367188</v>
      </c>
      <c r="L37">
        <v>130.0303039550781</v>
      </c>
      <c r="M37">
        <v>39.701236724853523</v>
      </c>
      <c r="N37">
        <v>48.045944213867188</v>
      </c>
      <c r="O37">
        <v>23.566337585449219</v>
      </c>
      <c r="P37">
        <v>106.6914596557617</v>
      </c>
      <c r="Q37">
        <v>62.396575927734382</v>
      </c>
      <c r="R37">
        <v>402.6400146484375</v>
      </c>
      <c r="S37">
        <v>43.688762664794922</v>
      </c>
      <c r="T37">
        <v>26.930204391479489</v>
      </c>
      <c r="V37">
        <v>36.577259063720703</v>
      </c>
      <c r="W37">
        <v>22.11147499084473</v>
      </c>
      <c r="X37">
        <v>26.63134765625</v>
      </c>
      <c r="Y37">
        <v>19.094472885131839</v>
      </c>
      <c r="Z37">
        <v>17.503086090087891</v>
      </c>
      <c r="AB37">
        <v>21.685703277587891</v>
      </c>
      <c r="AC37">
        <v>26.124309539794918</v>
      </c>
      <c r="AD37">
        <v>32.140792846679688</v>
      </c>
    </row>
    <row r="38" spans="1:30" x14ac:dyDescent="0.35">
      <c r="A38" s="53">
        <v>39136</v>
      </c>
      <c r="B38">
        <v>62.892692565917969</v>
      </c>
      <c r="D38">
        <v>51.119998931884773</v>
      </c>
      <c r="E38">
        <v>84.069999694824219</v>
      </c>
      <c r="F38">
        <v>28.380123138427731</v>
      </c>
      <c r="G38">
        <v>47.953510284423828</v>
      </c>
      <c r="H38">
        <v>683.0999755859375</v>
      </c>
      <c r="J38">
        <v>25.987264633178711</v>
      </c>
      <c r="K38">
        <v>65.900138854980469</v>
      </c>
      <c r="L38">
        <v>129.53837585449219</v>
      </c>
      <c r="M38">
        <v>39.561367034912109</v>
      </c>
      <c r="N38">
        <v>47.879322052001953</v>
      </c>
      <c r="O38">
        <v>23.4759521484375</v>
      </c>
      <c r="P38">
        <v>106.274528503418</v>
      </c>
      <c r="Q38">
        <v>62.578342437744141</v>
      </c>
      <c r="R38">
        <v>403.67999267578119</v>
      </c>
      <c r="S38">
        <v>42.926509857177727</v>
      </c>
      <c r="T38">
        <v>27.035812377929691</v>
      </c>
      <c r="V38">
        <v>36.671047210693359</v>
      </c>
      <c r="W38">
        <v>21.905927658081051</v>
      </c>
      <c r="X38">
        <v>26.55877685546875</v>
      </c>
      <c r="Y38">
        <v>19.078554153442379</v>
      </c>
      <c r="Z38">
        <v>17.516143798828121</v>
      </c>
      <c r="AB38">
        <v>21.935287475585941</v>
      </c>
      <c r="AC38">
        <v>26.0108642578125</v>
      </c>
      <c r="AD38">
        <v>32.068363189697273</v>
      </c>
    </row>
    <row r="39" spans="1:30" x14ac:dyDescent="0.35">
      <c r="A39" s="53">
        <v>39139</v>
      </c>
      <c r="B39">
        <v>63.030727386474609</v>
      </c>
      <c r="D39">
        <v>51.360000610351563</v>
      </c>
      <c r="E39">
        <v>83.930000305175781</v>
      </c>
      <c r="F39">
        <v>28.368043899536129</v>
      </c>
      <c r="G39">
        <v>47.978515625</v>
      </c>
      <c r="H39">
        <v>686.5</v>
      </c>
      <c r="J39">
        <v>25.97114181518555</v>
      </c>
      <c r="K39">
        <v>65.851898193359375</v>
      </c>
      <c r="L39">
        <v>129.4400634765625</v>
      </c>
      <c r="M39">
        <v>39.369087219238281</v>
      </c>
      <c r="N39">
        <v>47.855518341064453</v>
      </c>
      <c r="O39">
        <v>23.3240966796875</v>
      </c>
      <c r="P39">
        <v>106.17945861816411</v>
      </c>
      <c r="Q39">
        <v>62.841560363769531</v>
      </c>
      <c r="R39">
        <v>407.20001220703119</v>
      </c>
      <c r="S39">
        <v>42.711647033691413</v>
      </c>
      <c r="T39">
        <v>27.282230377197269</v>
      </c>
      <c r="V39">
        <v>36.889881134033203</v>
      </c>
      <c r="W39">
        <v>21.74736213684082</v>
      </c>
      <c r="X39">
        <v>26.406391143798832</v>
      </c>
      <c r="Y39">
        <v>19.03082275390625</v>
      </c>
      <c r="Z39">
        <v>17.509614944458011</v>
      </c>
      <c r="AB39">
        <v>22.457151412963871</v>
      </c>
      <c r="AC39">
        <v>26.116739273071289</v>
      </c>
      <c r="AD39">
        <v>31.794734954833981</v>
      </c>
    </row>
    <row r="40" spans="1:30" x14ac:dyDescent="0.35">
      <c r="A40" s="53">
        <v>39140</v>
      </c>
      <c r="B40">
        <v>63.287807464599609</v>
      </c>
      <c r="D40">
        <v>50.349998474121087</v>
      </c>
      <c r="E40">
        <v>83.480003356933594</v>
      </c>
      <c r="F40">
        <v>26.061410903930661</v>
      </c>
      <c r="G40">
        <v>46.046123504638672</v>
      </c>
      <c r="H40">
        <v>683.9000244140625</v>
      </c>
      <c r="J40">
        <v>24.864955902099609</v>
      </c>
      <c r="K40">
        <v>62.763946533203118</v>
      </c>
      <c r="L40">
        <v>124.7182540893555</v>
      </c>
      <c r="M40">
        <v>37.752025604248047</v>
      </c>
      <c r="N40">
        <v>46.030479431152337</v>
      </c>
      <c r="O40">
        <v>22.60097694396973</v>
      </c>
      <c r="P40">
        <v>102.0323486328125</v>
      </c>
      <c r="Q40">
        <v>63.399467468261719</v>
      </c>
      <c r="R40">
        <v>399.60000610351563</v>
      </c>
      <c r="S40">
        <v>41.386661529541023</v>
      </c>
      <c r="T40">
        <v>26.17686653137207</v>
      </c>
      <c r="V40">
        <v>35.420543670654297</v>
      </c>
      <c r="W40">
        <v>20.73134803771973</v>
      </c>
      <c r="X40">
        <v>25.615436553955082</v>
      </c>
      <c r="Y40">
        <v>18.298868179321289</v>
      </c>
      <c r="Z40">
        <v>17.111223220825199</v>
      </c>
      <c r="AB40">
        <v>21.640316009521481</v>
      </c>
      <c r="AC40">
        <v>25.322576522827148</v>
      </c>
      <c r="AD40">
        <v>30.700321197509769</v>
      </c>
    </row>
    <row r="41" spans="1:30" x14ac:dyDescent="0.35">
      <c r="A41" s="53">
        <v>39141</v>
      </c>
      <c r="B41">
        <v>63.243930816650391</v>
      </c>
      <c r="D41">
        <v>50.520000457763672</v>
      </c>
      <c r="E41">
        <v>83.569999694824219</v>
      </c>
      <c r="F41">
        <v>26.713546752929691</v>
      </c>
      <c r="G41">
        <v>46.371307373046882</v>
      </c>
      <c r="H41">
        <v>669.4000244140625</v>
      </c>
      <c r="J41">
        <v>24.90688514709473</v>
      </c>
      <c r="K41">
        <v>63.391189575195313</v>
      </c>
      <c r="L41">
        <v>125.57899475097661</v>
      </c>
      <c r="M41">
        <v>37.874393463134773</v>
      </c>
      <c r="N41">
        <v>46.395492553710938</v>
      </c>
      <c r="O41">
        <v>22.734750747680661</v>
      </c>
      <c r="P41">
        <v>103.07822418212891</v>
      </c>
      <c r="Q41">
        <v>63.299163818359382</v>
      </c>
      <c r="R41">
        <v>409.44000244140619</v>
      </c>
      <c r="S41">
        <v>41.693614959716797</v>
      </c>
      <c r="T41">
        <v>26.205024719238281</v>
      </c>
      <c r="V41">
        <v>35.576869964599609</v>
      </c>
      <c r="W41">
        <v>21.11308670043945</v>
      </c>
      <c r="X41">
        <v>25.644460678100589</v>
      </c>
      <c r="Y41">
        <v>18.370479583740231</v>
      </c>
      <c r="Z41">
        <v>17.137348175048832</v>
      </c>
      <c r="AB41">
        <v>21.855876922607418</v>
      </c>
      <c r="AC41">
        <v>25.49653434753418</v>
      </c>
      <c r="AD41">
        <v>30.804927825927731</v>
      </c>
    </row>
    <row r="42" spans="1:30" x14ac:dyDescent="0.35">
      <c r="A42" s="53">
        <v>39142</v>
      </c>
      <c r="B42">
        <v>63.233829498291023</v>
      </c>
      <c r="D42">
        <v>50.040000915527337</v>
      </c>
      <c r="E42">
        <v>83.680000305175781</v>
      </c>
      <c r="F42">
        <v>26.32950592041016</v>
      </c>
      <c r="G42">
        <v>45.896030426025391</v>
      </c>
      <c r="H42">
        <v>662.29998779296875</v>
      </c>
      <c r="J42">
        <v>24.374755859375</v>
      </c>
      <c r="K42">
        <v>63.061485290527337</v>
      </c>
      <c r="L42">
        <v>125.06248474121089</v>
      </c>
      <c r="M42">
        <v>37.699581146240227</v>
      </c>
      <c r="N42">
        <v>45.824176788330078</v>
      </c>
      <c r="O42">
        <v>22.611825942993161</v>
      </c>
      <c r="P42">
        <v>102.77113342285161</v>
      </c>
      <c r="Q42">
        <v>63.392169952392578</v>
      </c>
      <c r="R42">
        <v>409.92001342773438</v>
      </c>
      <c r="S42">
        <v>41.274112701416023</v>
      </c>
      <c r="T42">
        <v>26.092380523681641</v>
      </c>
      <c r="V42">
        <v>35.464317321777337</v>
      </c>
      <c r="W42">
        <v>21.089599609375</v>
      </c>
      <c r="X42">
        <v>25.600921630859379</v>
      </c>
      <c r="Y42">
        <v>18.354562759399411</v>
      </c>
      <c r="Z42">
        <v>17.17653656005859</v>
      </c>
      <c r="AB42">
        <v>21.923946380615231</v>
      </c>
      <c r="AC42">
        <v>25.383087158203121</v>
      </c>
      <c r="AD42">
        <v>30.627897262573239</v>
      </c>
    </row>
    <row r="43" spans="1:30" x14ac:dyDescent="0.35">
      <c r="A43" s="53">
        <v>39143</v>
      </c>
      <c r="B43">
        <v>63.366062164306641</v>
      </c>
      <c r="D43">
        <v>49.680000305175781</v>
      </c>
      <c r="E43">
        <v>83.739997863769531</v>
      </c>
      <c r="F43">
        <v>26.0855712890625</v>
      </c>
      <c r="G43">
        <v>45.276920318603523</v>
      </c>
      <c r="H43">
        <v>641.5</v>
      </c>
      <c r="J43">
        <v>23.929697036743161</v>
      </c>
      <c r="K43">
        <v>61.806995391845703</v>
      </c>
      <c r="L43">
        <v>122.84914398193359</v>
      </c>
      <c r="M43">
        <v>37.131423950195313</v>
      </c>
      <c r="N43">
        <v>45.395683288574219</v>
      </c>
      <c r="O43">
        <v>22.318960189819339</v>
      </c>
      <c r="P43">
        <v>101.42527008056641</v>
      </c>
      <c r="Q43">
        <v>63.517871856689453</v>
      </c>
      <c r="R43">
        <v>408.07998657226563</v>
      </c>
      <c r="S43">
        <v>40.619289398193359</v>
      </c>
      <c r="T43">
        <v>25.662918090820309</v>
      </c>
      <c r="V43">
        <v>35.045391082763672</v>
      </c>
      <c r="W43">
        <v>20.84880447387695</v>
      </c>
      <c r="X43">
        <v>25.281642913818359</v>
      </c>
      <c r="Y43">
        <v>18.012453079223629</v>
      </c>
      <c r="Z43">
        <v>16.90876579284668</v>
      </c>
      <c r="AB43">
        <v>21.583599090576168</v>
      </c>
      <c r="AC43">
        <v>25.156183242797852</v>
      </c>
      <c r="AD43">
        <v>30.4025764465332</v>
      </c>
    </row>
    <row r="44" spans="1:30" x14ac:dyDescent="0.35">
      <c r="A44" s="53">
        <v>39146</v>
      </c>
      <c r="B44">
        <v>63.328292846679688</v>
      </c>
      <c r="D44">
        <v>48.900001525878913</v>
      </c>
      <c r="E44">
        <v>84.150001525878906</v>
      </c>
      <c r="F44">
        <v>25.41651725769043</v>
      </c>
      <c r="G44">
        <v>44.3388671875</v>
      </c>
      <c r="H44">
        <v>636.70001220703125</v>
      </c>
      <c r="J44">
        <v>23.613651275634769</v>
      </c>
      <c r="K44">
        <v>60.447986602783203</v>
      </c>
      <c r="L44">
        <v>120.3489074707031</v>
      </c>
      <c r="M44">
        <v>36.842967987060547</v>
      </c>
      <c r="N44">
        <v>44.649806976318359</v>
      </c>
      <c r="O44">
        <v>21.823629379272461</v>
      </c>
      <c r="P44">
        <v>100.4598007202148</v>
      </c>
      <c r="Q44">
        <v>63.473880767822273</v>
      </c>
      <c r="R44">
        <v>396.95999145507813</v>
      </c>
      <c r="S44">
        <v>39.038516998291023</v>
      </c>
      <c r="T44">
        <v>25.324953079223629</v>
      </c>
      <c r="V44">
        <v>34.638973236083977</v>
      </c>
      <c r="W44">
        <v>20.519929885864261</v>
      </c>
      <c r="X44">
        <v>25.216325759887699</v>
      </c>
      <c r="Y44">
        <v>18.052240371704102</v>
      </c>
      <c r="Z44">
        <v>16.849983215332031</v>
      </c>
      <c r="AB44">
        <v>21.31131744384766</v>
      </c>
      <c r="AC44">
        <v>25.0275993347168</v>
      </c>
      <c r="AD44">
        <v>30.000217437744141</v>
      </c>
    </row>
    <row r="45" spans="1:30" x14ac:dyDescent="0.35">
      <c r="A45" s="53">
        <v>39147</v>
      </c>
      <c r="B45">
        <v>63.284202575683587</v>
      </c>
      <c r="D45">
        <v>49.470001220703118</v>
      </c>
      <c r="E45">
        <v>84.069999694824219</v>
      </c>
      <c r="F45">
        <v>26.53239822387695</v>
      </c>
      <c r="G45">
        <v>45.714672088623047</v>
      </c>
      <c r="H45">
        <v>643.79998779296875</v>
      </c>
      <c r="J45">
        <v>24.10707855224609</v>
      </c>
      <c r="K45">
        <v>62.096508026123047</v>
      </c>
      <c r="L45">
        <v>122.51304626464839</v>
      </c>
      <c r="M45">
        <v>37.454822540283203</v>
      </c>
      <c r="N45">
        <v>45.713085174560547</v>
      </c>
      <c r="O45">
        <v>22.271951675415039</v>
      </c>
      <c r="P45">
        <v>102.1786193847656</v>
      </c>
      <c r="Q45">
        <v>63.385906219482422</v>
      </c>
      <c r="R45">
        <v>402.55999755859381</v>
      </c>
      <c r="S45">
        <v>40.470939636230469</v>
      </c>
      <c r="T45">
        <v>25.83891487121582</v>
      </c>
      <c r="V45">
        <v>35.295494079589837</v>
      </c>
      <c r="W45">
        <v>20.948650360107418</v>
      </c>
      <c r="X45">
        <v>25.506591796875</v>
      </c>
      <c r="Y45">
        <v>18.330692291259769</v>
      </c>
      <c r="Z45">
        <v>16.980607986450199</v>
      </c>
      <c r="AB45">
        <v>21.628984451293949</v>
      </c>
      <c r="AC45">
        <v>25.292316436767582</v>
      </c>
      <c r="AD45">
        <v>30.51523590087891</v>
      </c>
    </row>
    <row r="46" spans="1:30" x14ac:dyDescent="0.35">
      <c r="A46" s="53">
        <v>39148</v>
      </c>
      <c r="B46">
        <v>63.334568023681641</v>
      </c>
      <c r="D46">
        <v>49.939998626708977</v>
      </c>
      <c r="E46">
        <v>83.779998779296875</v>
      </c>
      <c r="F46">
        <v>26.370576858520511</v>
      </c>
      <c r="G46">
        <v>45.727184295654297</v>
      </c>
      <c r="H46">
        <v>650.5999755859375</v>
      </c>
      <c r="J46">
        <v>23.9361457824707</v>
      </c>
      <c r="K46">
        <v>61.895488739013672</v>
      </c>
      <c r="L46">
        <v>123.2016906738281</v>
      </c>
      <c r="M46">
        <v>37.306228637695313</v>
      </c>
      <c r="N46">
        <v>45.895595550537109</v>
      </c>
      <c r="O46">
        <v>22.243040084838871</v>
      </c>
      <c r="P46">
        <v>102.07623291015619</v>
      </c>
      <c r="Q46">
        <v>63.480167388916023</v>
      </c>
      <c r="R46">
        <v>410.32000732421881</v>
      </c>
      <c r="S46">
        <v>39.903087615966797</v>
      </c>
      <c r="T46">
        <v>25.712186813354489</v>
      </c>
      <c r="V46">
        <v>35.733169555664063</v>
      </c>
      <c r="W46">
        <v>20.8253173828125</v>
      </c>
      <c r="X46">
        <v>25.40500450134277</v>
      </c>
      <c r="Y46">
        <v>18.099969863891602</v>
      </c>
      <c r="Z46">
        <v>16.9152946472168</v>
      </c>
      <c r="AB46">
        <v>21.583599090576168</v>
      </c>
      <c r="AC46">
        <v>25.299884796142582</v>
      </c>
      <c r="AD46">
        <v>30.48304557800293</v>
      </c>
    </row>
    <row r="47" spans="1:30" x14ac:dyDescent="0.35">
      <c r="A47" s="53">
        <v>39149</v>
      </c>
      <c r="B47">
        <v>63.277915954589837</v>
      </c>
      <c r="D47">
        <v>50.069999694824219</v>
      </c>
      <c r="E47">
        <v>84.099998474121094</v>
      </c>
      <c r="F47">
        <v>27.051692962646481</v>
      </c>
      <c r="G47">
        <v>46.264995574951172</v>
      </c>
      <c r="H47">
        <v>653.4000244140625</v>
      </c>
      <c r="J47">
        <v>24.04580116271973</v>
      </c>
      <c r="K47">
        <v>62.361858367919922</v>
      </c>
      <c r="L47">
        <v>124.414924621582</v>
      </c>
      <c r="M47">
        <v>37.559711456298828</v>
      </c>
      <c r="N47">
        <v>46.078102111816413</v>
      </c>
      <c r="O47">
        <v>22.35872840881348</v>
      </c>
      <c r="P47">
        <v>102.93930816650391</v>
      </c>
      <c r="Q47">
        <v>63.423549652099609</v>
      </c>
      <c r="R47">
        <v>410.32000732421881</v>
      </c>
      <c r="S47">
        <v>40.542560577392578</v>
      </c>
      <c r="T47">
        <v>25.965652465820309</v>
      </c>
      <c r="V47">
        <v>36.045791625976563</v>
      </c>
      <c r="W47">
        <v>21.013248443603519</v>
      </c>
      <c r="X47">
        <v>25.593660354614261</v>
      </c>
      <c r="Y47">
        <v>18.25113677978516</v>
      </c>
      <c r="Z47">
        <v>17.072040557861332</v>
      </c>
      <c r="AB47">
        <v>21.69704627990723</v>
      </c>
      <c r="AC47">
        <v>25.383087158203121</v>
      </c>
      <c r="AD47">
        <v>30.724479675292969</v>
      </c>
    </row>
    <row r="48" spans="1:30" x14ac:dyDescent="0.35">
      <c r="A48" s="53">
        <v>39150</v>
      </c>
      <c r="B48">
        <v>63.101585388183587</v>
      </c>
      <c r="D48">
        <v>49.560001373291023</v>
      </c>
      <c r="E48">
        <v>84.239997863769531</v>
      </c>
      <c r="F48">
        <v>27.099996566772461</v>
      </c>
      <c r="G48">
        <v>46.340038299560547</v>
      </c>
      <c r="H48">
        <v>650</v>
      </c>
      <c r="J48">
        <v>24.007101058959961</v>
      </c>
      <c r="K48">
        <v>62.868499755859382</v>
      </c>
      <c r="L48">
        <v>124.6444625854492</v>
      </c>
      <c r="M48">
        <v>37.524761199951172</v>
      </c>
      <c r="N48">
        <v>46.268531799316413</v>
      </c>
      <c r="O48">
        <v>22.416584014892582</v>
      </c>
      <c r="P48">
        <v>102.9685440063477</v>
      </c>
      <c r="Q48">
        <v>63.134483337402337</v>
      </c>
      <c r="R48">
        <v>400.8800048828125</v>
      </c>
      <c r="S48">
        <v>41.079708099365227</v>
      </c>
      <c r="T48">
        <v>26.268398284912109</v>
      </c>
      <c r="V48">
        <v>35.889499664306641</v>
      </c>
      <c r="W48">
        <v>21.066102981567379</v>
      </c>
      <c r="X48">
        <v>25.72428131103516</v>
      </c>
      <c r="Y48">
        <v>18.298868179321289</v>
      </c>
      <c r="Z48">
        <v>17.12429046630859</v>
      </c>
      <c r="AB48">
        <v>21.668693542480469</v>
      </c>
      <c r="AC48">
        <v>25.436029434204102</v>
      </c>
      <c r="AD48">
        <v>30.788833618164059</v>
      </c>
    </row>
    <row r="49" spans="1:30" x14ac:dyDescent="0.35">
      <c r="A49" s="53">
        <v>39153</v>
      </c>
      <c r="B49">
        <v>63.296791076660163</v>
      </c>
      <c r="D49">
        <v>49.400001525878913</v>
      </c>
      <c r="E49">
        <v>83.860000610351563</v>
      </c>
      <c r="F49">
        <v>27.232845306396481</v>
      </c>
      <c r="G49">
        <v>46.640232086181641</v>
      </c>
      <c r="H49">
        <v>648.4000244140625</v>
      </c>
      <c r="J49">
        <v>24.123201370239261</v>
      </c>
      <c r="K49">
        <v>63.045413970947273</v>
      </c>
      <c r="L49">
        <v>125.0215377807617</v>
      </c>
      <c r="M49">
        <v>37.769485473632813</v>
      </c>
      <c r="N49">
        <v>46.268531799316413</v>
      </c>
      <c r="O49">
        <v>22.604595184326168</v>
      </c>
      <c r="P49">
        <v>103.1221618652344</v>
      </c>
      <c r="Q49">
        <v>63.191066741943359</v>
      </c>
      <c r="R49">
        <v>394.79998779296881</v>
      </c>
      <c r="S49">
        <v>41.284347534179688</v>
      </c>
      <c r="T49">
        <v>26.352878570556641</v>
      </c>
      <c r="V49">
        <v>35.839454650878913</v>
      </c>
      <c r="W49">
        <v>21.066102981567379</v>
      </c>
      <c r="X49">
        <v>25.847648620605469</v>
      </c>
      <c r="Y49">
        <v>18.410243988037109</v>
      </c>
      <c r="Z49">
        <v>17.143880844116211</v>
      </c>
      <c r="AB49">
        <v>21.884235382080082</v>
      </c>
      <c r="AC49">
        <v>25.436029434204102</v>
      </c>
      <c r="AD49">
        <v>30.74862098693848</v>
      </c>
    </row>
    <row r="50" spans="1:30" x14ac:dyDescent="0.35">
      <c r="A50" s="53">
        <v>39154</v>
      </c>
      <c r="B50">
        <v>63.460456848144531</v>
      </c>
      <c r="D50">
        <v>49.069999694824219</v>
      </c>
      <c r="E50">
        <v>83.730003356933594</v>
      </c>
      <c r="F50">
        <v>26.440614700317379</v>
      </c>
      <c r="G50">
        <v>45.527061462402337</v>
      </c>
      <c r="H50">
        <v>647.5999755859375</v>
      </c>
      <c r="J50">
        <v>23.662019729614261</v>
      </c>
      <c r="K50">
        <v>61.429050445556641</v>
      </c>
      <c r="L50">
        <v>122.7918014526367</v>
      </c>
      <c r="M50">
        <v>37.035270690917969</v>
      </c>
      <c r="N50">
        <v>45.578193664550781</v>
      </c>
      <c r="O50">
        <v>22.091176986694339</v>
      </c>
      <c r="P50">
        <v>101.118049621582</v>
      </c>
      <c r="Q50">
        <v>63.442436218261719</v>
      </c>
      <c r="R50">
        <v>391.51998901367188</v>
      </c>
      <c r="S50">
        <v>40.312351226806641</v>
      </c>
      <c r="T50">
        <v>25.712186813354489</v>
      </c>
      <c r="V50">
        <v>35.358024597167969</v>
      </c>
      <c r="W50">
        <v>20.43769454956055</v>
      </c>
      <c r="X50">
        <v>25.412252426147461</v>
      </c>
      <c r="Y50">
        <v>18.115873336791989</v>
      </c>
      <c r="Z50">
        <v>16.817329406738281</v>
      </c>
      <c r="AB50">
        <v>21.589273452758789</v>
      </c>
      <c r="AC50">
        <v>25.020034790039059</v>
      </c>
      <c r="AD50">
        <v>30.185300827026371</v>
      </c>
    </row>
    <row r="51" spans="1:30" x14ac:dyDescent="0.35">
      <c r="A51" s="53">
        <v>39155</v>
      </c>
      <c r="B51">
        <v>63.384895324707031</v>
      </c>
      <c r="D51">
        <v>49.169998168945313</v>
      </c>
      <c r="E51">
        <v>83.610000610351563</v>
      </c>
      <c r="F51">
        <v>26.65799522399902</v>
      </c>
      <c r="G51">
        <v>45.545822143554688</v>
      </c>
      <c r="H51">
        <v>640.9000244140625</v>
      </c>
      <c r="J51">
        <v>23.687826156616211</v>
      </c>
      <c r="K51">
        <v>62.080410003662109</v>
      </c>
      <c r="L51">
        <v>123.3163757324219</v>
      </c>
      <c r="M51">
        <v>37.577205657958977</v>
      </c>
      <c r="N51">
        <v>45.41949462890625</v>
      </c>
      <c r="O51">
        <v>22.206878662109379</v>
      </c>
      <c r="P51">
        <v>101.8714599609375</v>
      </c>
      <c r="Q51">
        <v>63.448741912841797</v>
      </c>
      <c r="R51">
        <v>393.1199951171875</v>
      </c>
      <c r="S51">
        <v>40.506744384765618</v>
      </c>
      <c r="T51">
        <v>25.8741340637207</v>
      </c>
      <c r="V51">
        <v>35.764419555664063</v>
      </c>
      <c r="W51">
        <v>20.484687805175781</v>
      </c>
      <c r="X51">
        <v>25.513845443725589</v>
      </c>
      <c r="Y51">
        <v>18.282953262329102</v>
      </c>
      <c r="Z51">
        <v>16.849983215332031</v>
      </c>
      <c r="AB51">
        <v>21.69704627990723</v>
      </c>
      <c r="AC51">
        <v>25.11836051940918</v>
      </c>
      <c r="AD51">
        <v>30.128965377807621</v>
      </c>
    </row>
    <row r="52" spans="1:30" x14ac:dyDescent="0.35">
      <c r="A52" s="53">
        <v>39156</v>
      </c>
      <c r="B52">
        <v>63.315650939941413</v>
      </c>
      <c r="D52">
        <v>49.139999389648438</v>
      </c>
      <c r="E52">
        <v>83.680000305175781</v>
      </c>
      <c r="F52">
        <v>26.875373840332031</v>
      </c>
      <c r="G52">
        <v>45.752204895019531</v>
      </c>
      <c r="H52">
        <v>645.70001220703125</v>
      </c>
      <c r="J52">
        <v>23.752323150634769</v>
      </c>
      <c r="K52">
        <v>62.562911987304688</v>
      </c>
      <c r="L52">
        <v>123.8575134277344</v>
      </c>
      <c r="M52">
        <v>37.489788055419922</v>
      </c>
      <c r="N52">
        <v>45.673416137695313</v>
      </c>
      <c r="O52">
        <v>22.36957931518555</v>
      </c>
      <c r="P52">
        <v>102.0103759765625</v>
      </c>
      <c r="Q52">
        <v>63.429847717285163</v>
      </c>
      <c r="R52">
        <v>389.3599853515625</v>
      </c>
      <c r="S52">
        <v>40.869960784912109</v>
      </c>
      <c r="T52">
        <v>26.366962432861332</v>
      </c>
      <c r="V52">
        <v>35.758174896240227</v>
      </c>
      <c r="W52">
        <v>20.73134803771973</v>
      </c>
      <c r="X52">
        <v>25.542875289916989</v>
      </c>
      <c r="Y52">
        <v>18.290910720825199</v>
      </c>
      <c r="Z52">
        <v>17.065507888793949</v>
      </c>
      <c r="AB52">
        <v>21.97498893737793</v>
      </c>
      <c r="AC52">
        <v>25.178873062133789</v>
      </c>
      <c r="AD52">
        <v>30.193342208862301</v>
      </c>
    </row>
    <row r="53" spans="1:30" x14ac:dyDescent="0.35">
      <c r="A53" s="53">
        <v>39157</v>
      </c>
      <c r="B53">
        <v>63.322002410888672</v>
      </c>
      <c r="D53">
        <v>49.229999542236328</v>
      </c>
      <c r="E53">
        <v>83.230003356933594</v>
      </c>
      <c r="F53">
        <v>26.645919799804691</v>
      </c>
      <c r="G53">
        <v>45.808475494384773</v>
      </c>
      <c r="H53">
        <v>652.5999755859375</v>
      </c>
      <c r="J53">
        <v>23.536251068115231</v>
      </c>
      <c r="K53">
        <v>62.136684417724609</v>
      </c>
      <c r="L53">
        <v>123.2426223754883</v>
      </c>
      <c r="M53">
        <v>37.460933685302727</v>
      </c>
      <c r="N53">
        <v>45.665477752685547</v>
      </c>
      <c r="O53">
        <v>22.272712707519531</v>
      </c>
      <c r="P53">
        <v>101.72475433349609</v>
      </c>
      <c r="Q53">
        <v>63.467571258544922</v>
      </c>
      <c r="R53">
        <v>387.3599853515625</v>
      </c>
      <c r="S53">
        <v>40.414665222167969</v>
      </c>
      <c r="T53">
        <v>26.154054641723629</v>
      </c>
      <c r="V53">
        <v>35.373649597167969</v>
      </c>
      <c r="W53">
        <v>20.653499603271481</v>
      </c>
      <c r="X53">
        <v>25.634502410888668</v>
      </c>
      <c r="Y53">
        <v>18.259088516235352</v>
      </c>
      <c r="Z53">
        <v>17.0189094543457</v>
      </c>
      <c r="AB53">
        <v>21.89971923828125</v>
      </c>
      <c r="AC53">
        <v>25.20468711853027</v>
      </c>
      <c r="AD53">
        <v>30.086933135986332</v>
      </c>
    </row>
    <row r="54" spans="1:30" x14ac:dyDescent="0.35">
      <c r="A54" s="53">
        <v>39160</v>
      </c>
      <c r="B54">
        <v>63.277915954589837</v>
      </c>
      <c r="D54">
        <v>49.299999237060547</v>
      </c>
      <c r="E54">
        <v>83.389999389648438</v>
      </c>
      <c r="F54">
        <v>27.230424880981449</v>
      </c>
      <c r="G54">
        <v>46.515155792236328</v>
      </c>
      <c r="H54">
        <v>653.0999755859375</v>
      </c>
      <c r="J54">
        <v>23.752323150634769</v>
      </c>
      <c r="K54">
        <v>62.908679962158203</v>
      </c>
      <c r="L54">
        <v>124.6171951293945</v>
      </c>
      <c r="M54">
        <v>37.845787048339837</v>
      </c>
      <c r="N54">
        <v>45.665477752685547</v>
      </c>
      <c r="O54">
        <v>22.512165069580082</v>
      </c>
      <c r="P54">
        <v>102.95106506347661</v>
      </c>
      <c r="Q54">
        <v>63.461318969726563</v>
      </c>
      <c r="R54">
        <v>389.60000610351563</v>
      </c>
      <c r="S54">
        <v>40.818813323974609</v>
      </c>
      <c r="T54">
        <v>26.541788101196289</v>
      </c>
      <c r="V54">
        <v>35.938232421875</v>
      </c>
      <c r="W54">
        <v>20.78914833068848</v>
      </c>
      <c r="X54">
        <v>25.816305160522461</v>
      </c>
      <c r="Y54">
        <v>18.378437042236332</v>
      </c>
      <c r="Z54">
        <v>17.130489349365231</v>
      </c>
      <c r="AB54">
        <v>22.059402465820309</v>
      </c>
      <c r="AC54">
        <v>25.40207481384277</v>
      </c>
      <c r="AD54">
        <v>30.530338287353519</v>
      </c>
    </row>
    <row r="55" spans="1:30" x14ac:dyDescent="0.35">
      <c r="A55" s="53">
        <v>39161</v>
      </c>
      <c r="B55">
        <v>63.340866088867188</v>
      </c>
      <c r="D55">
        <v>49.150001525878913</v>
      </c>
      <c r="E55">
        <v>83.110000610351563</v>
      </c>
      <c r="F55">
        <v>27.409160614013668</v>
      </c>
      <c r="G55">
        <v>46.909133911132813</v>
      </c>
      <c r="H55">
        <v>657.9000244140625</v>
      </c>
      <c r="J55">
        <v>23.952274322509769</v>
      </c>
      <c r="K55">
        <v>63.40728759765625</v>
      </c>
      <c r="L55">
        <v>125.5144119262695</v>
      </c>
      <c r="M55">
        <v>38.116916656494141</v>
      </c>
      <c r="N55">
        <v>46.5780029296875</v>
      </c>
      <c r="O55">
        <v>22.689937591552731</v>
      </c>
      <c r="P55">
        <v>103.51646423339839</v>
      </c>
      <c r="Q55">
        <v>63.473880767822273</v>
      </c>
      <c r="R55">
        <v>387.67999267578119</v>
      </c>
      <c r="S55">
        <v>40.982521057128913</v>
      </c>
      <c r="T55">
        <v>26.654594421386719</v>
      </c>
      <c r="V55">
        <v>36.195407867431641</v>
      </c>
      <c r="W55">
        <v>20.97786903381348</v>
      </c>
      <c r="X55">
        <v>25.88175201416016</v>
      </c>
      <c r="Y55">
        <v>18.49776458740234</v>
      </c>
      <c r="Z55">
        <v>17.294570922851559</v>
      </c>
      <c r="AB55">
        <v>22.3787841796875</v>
      </c>
      <c r="AC55">
        <v>25.531133651733398</v>
      </c>
      <c r="AD55">
        <v>30.756072998046879</v>
      </c>
    </row>
    <row r="56" spans="1:30" x14ac:dyDescent="0.35">
      <c r="A56" s="53">
        <v>39162</v>
      </c>
      <c r="B56">
        <v>63.422733306884773</v>
      </c>
      <c r="D56">
        <v>49.619998931884773</v>
      </c>
      <c r="E56">
        <v>82.769996643066406</v>
      </c>
      <c r="F56">
        <v>28.230381011962891</v>
      </c>
      <c r="G56">
        <v>47.909725189208977</v>
      </c>
      <c r="H56">
        <v>659</v>
      </c>
      <c r="J56">
        <v>24.377983093261719</v>
      </c>
      <c r="K56">
        <v>64.549163818359375</v>
      </c>
      <c r="L56">
        <v>127.308723449707</v>
      </c>
      <c r="M56">
        <v>38.851596832275391</v>
      </c>
      <c r="N56">
        <v>47.553985595703118</v>
      </c>
      <c r="O56">
        <v>23.049123764038089</v>
      </c>
      <c r="P56">
        <v>105.22006988525391</v>
      </c>
      <c r="Q56">
        <v>63.712692260742188</v>
      </c>
      <c r="R56">
        <v>390.39999389648438</v>
      </c>
      <c r="S56">
        <v>41.478740692138672</v>
      </c>
      <c r="T56">
        <v>26.957719802856449</v>
      </c>
      <c r="V56">
        <v>36.847812652587891</v>
      </c>
      <c r="W56">
        <v>21.455575942993161</v>
      </c>
      <c r="X56">
        <v>26.23809814453125</v>
      </c>
      <c r="Y56">
        <v>18.871702194213871</v>
      </c>
      <c r="Z56">
        <v>17.458662033081051</v>
      </c>
      <c r="AB56">
        <v>22.641117095947269</v>
      </c>
      <c r="AC56">
        <v>25.789247512817379</v>
      </c>
      <c r="AD56">
        <v>31.239788055419918</v>
      </c>
    </row>
    <row r="57" spans="1:30" x14ac:dyDescent="0.35">
      <c r="A57" s="53">
        <v>39163</v>
      </c>
      <c r="B57">
        <v>63.303073883056641</v>
      </c>
      <c r="D57">
        <v>50.229999542236328</v>
      </c>
      <c r="E57">
        <v>83.089996337890625</v>
      </c>
      <c r="F57">
        <v>28.10960578918457</v>
      </c>
      <c r="G57">
        <v>47.728355407714837</v>
      </c>
      <c r="H57">
        <v>663.4000244140625</v>
      </c>
      <c r="J57">
        <v>24.4295768737793</v>
      </c>
      <c r="K57">
        <v>64.549163818359375</v>
      </c>
      <c r="L57">
        <v>127.728515625</v>
      </c>
      <c r="M57">
        <v>38.711673736572273</v>
      </c>
      <c r="N57">
        <v>47.204849243164063</v>
      </c>
      <c r="O57">
        <v>23.078142166137699</v>
      </c>
      <c r="P57">
        <v>105.1393127441406</v>
      </c>
      <c r="Q57">
        <v>63.524169921875</v>
      </c>
      <c r="R57">
        <v>401.44000244140619</v>
      </c>
      <c r="S57">
        <v>41.519672393798828</v>
      </c>
      <c r="T57">
        <v>26.830825805664059</v>
      </c>
      <c r="V57">
        <v>37.5880126953125</v>
      </c>
      <c r="W57">
        <v>21.325824737548832</v>
      </c>
      <c r="X57">
        <v>26.288997650146481</v>
      </c>
      <c r="Y57">
        <v>18.800092697143551</v>
      </c>
      <c r="Z57">
        <v>17.543989181518551</v>
      </c>
      <c r="AB57">
        <v>22.618295669555661</v>
      </c>
      <c r="AC57">
        <v>25.88034820556641</v>
      </c>
      <c r="AD57">
        <v>31.151102066040039</v>
      </c>
    </row>
    <row r="58" spans="1:30" x14ac:dyDescent="0.35">
      <c r="A58" s="53">
        <v>39164</v>
      </c>
      <c r="B58">
        <v>63.215003967285163</v>
      </c>
      <c r="D58">
        <v>50.040000915527337</v>
      </c>
      <c r="E58">
        <v>83.279998779296875</v>
      </c>
      <c r="F58">
        <v>28.240041732788089</v>
      </c>
      <c r="G58">
        <v>47.840938568115227</v>
      </c>
      <c r="H58">
        <v>656.70001220703125</v>
      </c>
      <c r="J58">
        <v>24.413454055786129</v>
      </c>
      <c r="K58">
        <v>64.649093627929688</v>
      </c>
      <c r="L58">
        <v>128.07420349121091</v>
      </c>
      <c r="M58">
        <v>38.589218139648438</v>
      </c>
      <c r="N58">
        <v>47.553985595703118</v>
      </c>
      <c r="O58">
        <v>23.157955169677731</v>
      </c>
      <c r="P58">
        <v>105.2935409545898</v>
      </c>
      <c r="Q58">
        <v>63.480167388916023</v>
      </c>
      <c r="R58">
        <v>404.55999755859381</v>
      </c>
      <c r="S58">
        <v>41.545253753662109</v>
      </c>
      <c r="T58">
        <v>26.943609237670898</v>
      </c>
      <c r="V58">
        <v>37.776210784912109</v>
      </c>
      <c r="W58">
        <v>21.349418640136719</v>
      </c>
      <c r="X58">
        <v>26.441713333129879</v>
      </c>
      <c r="Y58">
        <v>18.75235557556152</v>
      </c>
      <c r="Z58">
        <v>17.5833625793457</v>
      </c>
      <c r="AB58">
        <v>22.726657867431641</v>
      </c>
      <c r="AC58">
        <v>25.751291275024411</v>
      </c>
      <c r="AD58">
        <v>31.16721343994141</v>
      </c>
    </row>
    <row r="59" spans="1:30" x14ac:dyDescent="0.35">
      <c r="A59" s="53">
        <v>39167</v>
      </c>
      <c r="B59">
        <v>63.177154541015618</v>
      </c>
      <c r="D59">
        <v>50.159999847412109</v>
      </c>
      <c r="E59">
        <v>83.080001831054688</v>
      </c>
      <c r="F59">
        <v>28.223127365112301</v>
      </c>
      <c r="G59">
        <v>47.859699249267578</v>
      </c>
      <c r="H59">
        <v>663.4000244140625</v>
      </c>
      <c r="J59">
        <v>24.297353744506839</v>
      </c>
      <c r="K59">
        <v>64.512115478515625</v>
      </c>
      <c r="L59">
        <v>127.64626312255859</v>
      </c>
      <c r="M59">
        <v>38.74664306640625</v>
      </c>
      <c r="N59">
        <v>47.419097900390618</v>
      </c>
      <c r="O59">
        <v>23.085405349731449</v>
      </c>
      <c r="P59">
        <v>105.1540069580078</v>
      </c>
      <c r="Q59">
        <v>63.706466674804688</v>
      </c>
      <c r="R59">
        <v>409.3599853515625</v>
      </c>
      <c r="S59">
        <v>40.879936218261719</v>
      </c>
      <c r="T59">
        <v>27.133974075317379</v>
      </c>
      <c r="V59">
        <v>38.039680480957031</v>
      </c>
      <c r="W59">
        <v>21.24326324462891</v>
      </c>
      <c r="X59">
        <v>26.22354888916016</v>
      </c>
      <c r="Y59">
        <v>18.776227951049801</v>
      </c>
      <c r="Z59">
        <v>17.458662033081051</v>
      </c>
      <c r="AB59">
        <v>22.8236083984375</v>
      </c>
      <c r="AC59">
        <v>25.789247512817379</v>
      </c>
      <c r="AD59">
        <v>31.0140380859375</v>
      </c>
    </row>
    <row r="60" spans="1:30" x14ac:dyDescent="0.35">
      <c r="A60" s="53">
        <v>39168</v>
      </c>
      <c r="B60">
        <v>63.189750671386719</v>
      </c>
      <c r="D60">
        <v>50.220001220703118</v>
      </c>
      <c r="E60">
        <v>83.010002136230469</v>
      </c>
      <c r="F60">
        <v>28.097530364990231</v>
      </c>
      <c r="G60">
        <v>47.647079467773438</v>
      </c>
      <c r="H60">
        <v>662.0999755859375</v>
      </c>
      <c r="J60">
        <v>24.203823089599609</v>
      </c>
      <c r="K60">
        <v>64.213958740234375</v>
      </c>
      <c r="L60">
        <v>127.57216644287109</v>
      </c>
      <c r="M60">
        <v>38.475517272949219</v>
      </c>
      <c r="N60">
        <v>47.022354125976563</v>
      </c>
      <c r="O60">
        <v>22.969289779663089</v>
      </c>
      <c r="P60">
        <v>104.90435791015619</v>
      </c>
      <c r="Q60">
        <v>63.687591552734382</v>
      </c>
      <c r="R60">
        <v>409.60000610351563</v>
      </c>
      <c r="S60">
        <v>40.452896118164063</v>
      </c>
      <c r="T60">
        <v>26.837869644165039</v>
      </c>
      <c r="V60">
        <v>38.108688354492188</v>
      </c>
      <c r="W60">
        <v>21.113515853881839</v>
      </c>
      <c r="X60">
        <v>26.099924087524411</v>
      </c>
      <c r="Y60">
        <v>18.7841911315918</v>
      </c>
      <c r="Z60">
        <v>17.379898071289059</v>
      </c>
      <c r="AB60">
        <v>22.789386749267582</v>
      </c>
      <c r="AC60">
        <v>25.607048034667969</v>
      </c>
      <c r="AD60">
        <v>30.820564270019531</v>
      </c>
    </row>
    <row r="61" spans="1:30" x14ac:dyDescent="0.35">
      <c r="A61" s="53">
        <v>39169</v>
      </c>
      <c r="B61">
        <v>63.221282958984382</v>
      </c>
      <c r="D61">
        <v>50.479999542236328</v>
      </c>
      <c r="E61">
        <v>83.029998779296875</v>
      </c>
      <c r="F61">
        <v>27.595148086547852</v>
      </c>
      <c r="G61">
        <v>47.228080749511719</v>
      </c>
      <c r="H61">
        <v>666.5</v>
      </c>
      <c r="J61">
        <v>24.10707855224609</v>
      </c>
      <c r="K61">
        <v>63.7708740234375</v>
      </c>
      <c r="L61">
        <v>127.0042190551758</v>
      </c>
      <c r="M61">
        <v>38.064426422119141</v>
      </c>
      <c r="N61">
        <v>46.546249389648438</v>
      </c>
      <c r="O61">
        <v>22.91487884521484</v>
      </c>
      <c r="P61">
        <v>104.1406555175781</v>
      </c>
      <c r="Q61">
        <v>63.599544525146477</v>
      </c>
      <c r="R61">
        <v>416</v>
      </c>
      <c r="S61">
        <v>40.185340881347663</v>
      </c>
      <c r="T61">
        <v>26.569986343383789</v>
      </c>
      <c r="V61">
        <v>38.102413177490227</v>
      </c>
      <c r="W61">
        <v>20.84811973571777</v>
      </c>
      <c r="X61">
        <v>25.889028549194339</v>
      </c>
      <c r="Y61">
        <v>18.569366455078121</v>
      </c>
      <c r="Z61">
        <v>17.347076416015621</v>
      </c>
      <c r="AB61">
        <v>22.743764877319339</v>
      </c>
      <c r="AC61">
        <v>25.432437896728519</v>
      </c>
      <c r="AD61">
        <v>30.473876953125</v>
      </c>
    </row>
    <row r="62" spans="1:30" x14ac:dyDescent="0.35">
      <c r="A62" s="53">
        <v>39170</v>
      </c>
      <c r="B62">
        <v>63.120487213134773</v>
      </c>
      <c r="D62">
        <v>51</v>
      </c>
      <c r="E62">
        <v>83.089996337890625</v>
      </c>
      <c r="F62">
        <v>28.143426895141602</v>
      </c>
      <c r="G62">
        <v>47.640819549560547</v>
      </c>
      <c r="H62">
        <v>661.5</v>
      </c>
      <c r="J62">
        <v>24.197372436523441</v>
      </c>
      <c r="K62">
        <v>63.851432800292969</v>
      </c>
      <c r="L62">
        <v>126.6090927124023</v>
      </c>
      <c r="M62">
        <v>38.108165740966797</v>
      </c>
      <c r="N62">
        <v>46.784305572509773</v>
      </c>
      <c r="O62">
        <v>22.91487884521484</v>
      </c>
      <c r="P62">
        <v>104.2508010864258</v>
      </c>
      <c r="Q62">
        <v>63.517871856689453</v>
      </c>
      <c r="R62">
        <v>428.95999145507813</v>
      </c>
      <c r="S62">
        <v>40.252231597900391</v>
      </c>
      <c r="T62">
        <v>26.774435043334961</v>
      </c>
      <c r="V62">
        <v>38.340782165527337</v>
      </c>
      <c r="W62">
        <v>20.95427131652832</v>
      </c>
      <c r="X62">
        <v>25.88175201416016</v>
      </c>
      <c r="Y62">
        <v>18.59323692321777</v>
      </c>
      <c r="Z62">
        <v>17.445528030395511</v>
      </c>
      <c r="AB62">
        <v>22.874944686889648</v>
      </c>
      <c r="AC62">
        <v>25.55390548706055</v>
      </c>
      <c r="AD62">
        <v>30.57871055603027</v>
      </c>
    </row>
    <row r="63" spans="1:30" x14ac:dyDescent="0.35">
      <c r="A63" s="53">
        <v>39171</v>
      </c>
      <c r="B63">
        <v>63.120487213134773</v>
      </c>
      <c r="D63">
        <v>50.819999694824219</v>
      </c>
      <c r="E63">
        <v>82.930000305175781</v>
      </c>
      <c r="F63">
        <v>28.13858795166016</v>
      </c>
      <c r="G63">
        <v>47.715866088867188</v>
      </c>
      <c r="H63">
        <v>663</v>
      </c>
      <c r="J63">
        <v>24.43925666809082</v>
      </c>
      <c r="K63">
        <v>64.012588500976563</v>
      </c>
      <c r="L63">
        <v>127.22641754150391</v>
      </c>
      <c r="M63">
        <v>38.073165893554688</v>
      </c>
      <c r="N63">
        <v>46.847789764404297</v>
      </c>
      <c r="O63">
        <v>22.940277099609379</v>
      </c>
      <c r="P63">
        <v>104.272834777832</v>
      </c>
      <c r="Q63">
        <v>63.505298614501953</v>
      </c>
      <c r="R63">
        <v>426.79998779296881</v>
      </c>
      <c r="S63">
        <v>40.828502655029297</v>
      </c>
      <c r="T63">
        <v>26.82376670837402</v>
      </c>
      <c r="V63">
        <v>37.8138427734375</v>
      </c>
      <c r="W63">
        <v>21.01325798034668</v>
      </c>
      <c r="X63">
        <v>25.852663040161129</v>
      </c>
      <c r="Y63">
        <v>18.553457260131839</v>
      </c>
      <c r="Z63">
        <v>17.491474151611332</v>
      </c>
      <c r="AB63">
        <v>22.641117095947269</v>
      </c>
      <c r="AC63">
        <v>25.546304702758789</v>
      </c>
      <c r="AD63">
        <v>30.659328460693359</v>
      </c>
    </row>
    <row r="64" spans="1:30" x14ac:dyDescent="0.35">
      <c r="A64" s="53">
        <v>39174</v>
      </c>
      <c r="B64">
        <v>63.202018737792969</v>
      </c>
      <c r="D64">
        <v>50.830001831054688</v>
      </c>
      <c r="E64">
        <v>82.870002746582031</v>
      </c>
      <c r="F64">
        <v>28.331813812255859</v>
      </c>
      <c r="G64">
        <v>47.840938568115227</v>
      </c>
      <c r="H64">
        <v>665.70001220703125</v>
      </c>
      <c r="J64">
        <v>24.445711135864261</v>
      </c>
      <c r="K64">
        <v>64.173713684082031</v>
      </c>
      <c r="L64">
        <v>127.4568405151367</v>
      </c>
      <c r="M64">
        <v>38.125663757324219</v>
      </c>
      <c r="N64">
        <v>46.9429931640625</v>
      </c>
      <c r="O64">
        <v>23.027347564697269</v>
      </c>
      <c r="P64">
        <v>104.3902893066406</v>
      </c>
      <c r="Q64">
        <v>63.529911041259773</v>
      </c>
      <c r="R64">
        <v>428.48001098632813</v>
      </c>
      <c r="S64">
        <v>41.085750579833977</v>
      </c>
      <c r="T64">
        <v>26.816726684570309</v>
      </c>
      <c r="V64">
        <v>38.183967590332031</v>
      </c>
      <c r="W64">
        <v>20.818630218505859</v>
      </c>
      <c r="X64">
        <v>25.896306991577148</v>
      </c>
      <c r="Y64">
        <v>18.648942947387699</v>
      </c>
      <c r="Z64">
        <v>17.53741455078125</v>
      </c>
      <c r="AB64">
        <v>23.182905197143551</v>
      </c>
      <c r="AC64">
        <v>25.682964324951168</v>
      </c>
      <c r="AD64">
        <v>30.764127731323239</v>
      </c>
    </row>
    <row r="65" spans="1:30" x14ac:dyDescent="0.35">
      <c r="A65" s="53">
        <v>39175</v>
      </c>
      <c r="B65">
        <v>63.138839721679688</v>
      </c>
      <c r="D65">
        <v>50.599998474121087</v>
      </c>
      <c r="E65">
        <v>83.150001525878906</v>
      </c>
      <c r="F65">
        <v>28.795564651489261</v>
      </c>
      <c r="G65">
        <v>48.241172790527337</v>
      </c>
      <c r="H65">
        <v>664</v>
      </c>
      <c r="J65">
        <v>24.813352584838871</v>
      </c>
      <c r="K65">
        <v>64.858543395996094</v>
      </c>
      <c r="L65">
        <v>128.5023193359375</v>
      </c>
      <c r="M65">
        <v>38.624210357666023</v>
      </c>
      <c r="N65">
        <v>47.315940856933587</v>
      </c>
      <c r="O65">
        <v>23.277683258056641</v>
      </c>
      <c r="P65">
        <v>105.5138320922852</v>
      </c>
      <c r="Q65">
        <v>63.252338409423828</v>
      </c>
      <c r="R65">
        <v>419.67999267578119</v>
      </c>
      <c r="S65">
        <v>41.445949554443359</v>
      </c>
      <c r="T65">
        <v>27.10576057434082</v>
      </c>
      <c r="V65">
        <v>38.422344207763672</v>
      </c>
      <c r="W65">
        <v>21.078128814697269</v>
      </c>
      <c r="X65">
        <v>26.078105926513668</v>
      </c>
      <c r="Y65">
        <v>18.800092697143551</v>
      </c>
      <c r="Z65">
        <v>17.655563354492191</v>
      </c>
      <c r="AB65">
        <v>23.211420059204102</v>
      </c>
      <c r="AC65">
        <v>25.94866943359375</v>
      </c>
      <c r="AD65">
        <v>31.15915489196777</v>
      </c>
    </row>
    <row r="66" spans="1:30" x14ac:dyDescent="0.35">
      <c r="A66" s="53">
        <v>39176</v>
      </c>
      <c r="B66">
        <v>63.208389282226563</v>
      </c>
      <c r="D66">
        <v>51.159999847412109</v>
      </c>
      <c r="E66">
        <v>82.959999084472656</v>
      </c>
      <c r="F66">
        <v>28.97670936584473</v>
      </c>
      <c r="G66">
        <v>48.441287994384773</v>
      </c>
      <c r="H66">
        <v>672.0999755859375</v>
      </c>
      <c r="J66">
        <v>24.961709976196289</v>
      </c>
      <c r="K66">
        <v>64.850502014160156</v>
      </c>
      <c r="L66">
        <v>128.65040588378909</v>
      </c>
      <c r="M66">
        <v>38.781635284423828</v>
      </c>
      <c r="N66">
        <v>47.585739135742188</v>
      </c>
      <c r="O66">
        <v>23.245025634765621</v>
      </c>
      <c r="P66">
        <v>105.63133239746089</v>
      </c>
      <c r="Q66">
        <v>63.454193115234382</v>
      </c>
      <c r="R66">
        <v>418.6400146484375</v>
      </c>
      <c r="S66">
        <v>41.240135192871087</v>
      </c>
      <c r="T66">
        <v>27.148063659667969</v>
      </c>
      <c r="V66">
        <v>38.485057830810547</v>
      </c>
      <c r="W66">
        <v>21.078128814697269</v>
      </c>
      <c r="X66">
        <v>25.976299285888668</v>
      </c>
      <c r="Y66">
        <v>18.9114875793457</v>
      </c>
      <c r="Z66">
        <v>17.73431396484375</v>
      </c>
      <c r="AB66">
        <v>23.1087646484375</v>
      </c>
      <c r="AC66">
        <v>26.100517272949219</v>
      </c>
      <c r="AD66">
        <v>31.070478439331051</v>
      </c>
    </row>
    <row r="67" spans="1:30" x14ac:dyDescent="0.35">
      <c r="A67" s="53">
        <v>39177</v>
      </c>
      <c r="B67">
        <v>63.151485443115227</v>
      </c>
      <c r="D67">
        <v>51.330001831054688</v>
      </c>
      <c r="E67">
        <v>82.680000305175781</v>
      </c>
      <c r="F67">
        <v>29.003280639648441</v>
      </c>
      <c r="G67">
        <v>48.616390228271477</v>
      </c>
      <c r="H67">
        <v>674.20001220703125</v>
      </c>
      <c r="J67">
        <v>25.416435241699219</v>
      </c>
      <c r="K67">
        <v>64.810218811035156</v>
      </c>
      <c r="L67">
        <v>128.6092224121094</v>
      </c>
      <c r="M67">
        <v>38.974040985107422</v>
      </c>
      <c r="N67">
        <v>47.815841674804688</v>
      </c>
      <c r="O67">
        <v>23.288566589355469</v>
      </c>
      <c r="P67">
        <v>105.9176712036133</v>
      </c>
      <c r="Q67">
        <v>63.441593170166023</v>
      </c>
      <c r="R67">
        <v>416.07998657226563</v>
      </c>
      <c r="S67">
        <v>41.198978424072273</v>
      </c>
      <c r="T67">
        <v>27.112812042236332</v>
      </c>
      <c r="V67">
        <v>38.735996246337891</v>
      </c>
      <c r="W67">
        <v>21.08992767333984</v>
      </c>
      <c r="X67">
        <v>26.05629730224609</v>
      </c>
      <c r="Y67">
        <v>18.983089447021481</v>
      </c>
      <c r="Z67">
        <v>17.780267715454102</v>
      </c>
      <c r="AB67">
        <v>23.211420059204102</v>
      </c>
      <c r="AC67">
        <v>26.282720565795898</v>
      </c>
      <c r="AD67">
        <v>31.32038497924805</v>
      </c>
    </row>
    <row r="68" spans="1:30" x14ac:dyDescent="0.35">
      <c r="A68" s="53">
        <v>39181</v>
      </c>
      <c r="B68">
        <v>62.911285400390618</v>
      </c>
      <c r="D68">
        <v>51.099998474121087</v>
      </c>
      <c r="E68">
        <v>83.099998474121094</v>
      </c>
      <c r="F68">
        <v>29.169937133789059</v>
      </c>
      <c r="G68">
        <v>48.578868865966797</v>
      </c>
      <c r="H68">
        <v>671.9000244140625</v>
      </c>
      <c r="J68">
        <v>25.52286338806152</v>
      </c>
      <c r="K68">
        <v>64.898849487304688</v>
      </c>
      <c r="L68">
        <v>129.18544006347659</v>
      </c>
      <c r="M68">
        <v>38.877845764160163</v>
      </c>
      <c r="N68">
        <v>47.919002532958977</v>
      </c>
      <c r="O68">
        <v>23.372024536132809</v>
      </c>
      <c r="P68">
        <v>106.064567565918</v>
      </c>
      <c r="Q68">
        <v>63.157760620117188</v>
      </c>
      <c r="R68">
        <v>402.79998779296881</v>
      </c>
      <c r="S68">
        <v>41.276153564453118</v>
      </c>
      <c r="T68">
        <v>27.52873611450195</v>
      </c>
      <c r="V68">
        <v>38.591716766357422</v>
      </c>
      <c r="W68">
        <v>21.08402252197266</v>
      </c>
      <c r="X68">
        <v>26.027200698852539</v>
      </c>
      <c r="Y68">
        <v>18.983089447021481</v>
      </c>
      <c r="Z68">
        <v>17.73431396484375</v>
      </c>
      <c r="AB68">
        <v>23.382511138916019</v>
      </c>
      <c r="AC68">
        <v>26.290298461914059</v>
      </c>
      <c r="AD68">
        <v>31.296211242675781</v>
      </c>
    </row>
    <row r="69" spans="1:30" x14ac:dyDescent="0.35">
      <c r="A69" s="53">
        <v>39182</v>
      </c>
      <c r="B69">
        <v>63.006088256835938</v>
      </c>
      <c r="D69">
        <v>51.630001068115227</v>
      </c>
      <c r="E69">
        <v>82.699996948242188</v>
      </c>
      <c r="F69">
        <v>29.307613372802731</v>
      </c>
      <c r="G69">
        <v>48.94158935546875</v>
      </c>
      <c r="H69">
        <v>676.5</v>
      </c>
      <c r="J69">
        <v>25.419660568237301</v>
      </c>
      <c r="K69">
        <v>65.100250244140625</v>
      </c>
      <c r="L69">
        <v>129.51466369628909</v>
      </c>
      <c r="M69">
        <v>39.079017639160163</v>
      </c>
      <c r="N69">
        <v>47.855518341064453</v>
      </c>
      <c r="O69">
        <v>23.372024536132809</v>
      </c>
      <c r="P69">
        <v>106.18939208984381</v>
      </c>
      <c r="Q69">
        <v>63.309150695800781</v>
      </c>
      <c r="R69">
        <v>404.8800048828125</v>
      </c>
      <c r="S69">
        <v>41.445949554443359</v>
      </c>
      <c r="T69">
        <v>27.22560882568359</v>
      </c>
      <c r="V69">
        <v>39.175113677978523</v>
      </c>
      <c r="W69">
        <v>21.178388595581051</v>
      </c>
      <c r="X69">
        <v>26.019916534423832</v>
      </c>
      <c r="Y69">
        <v>18.9671745300293</v>
      </c>
      <c r="Z69">
        <v>17.819644927978519</v>
      </c>
      <c r="AB69">
        <v>23.388217926025391</v>
      </c>
      <c r="AC69">
        <v>26.328268051147461</v>
      </c>
      <c r="AD69">
        <v>31.360700607299801</v>
      </c>
    </row>
    <row r="70" spans="1:30" x14ac:dyDescent="0.35">
      <c r="A70" s="53">
        <v>39183</v>
      </c>
      <c r="B70">
        <v>62.968151092529297</v>
      </c>
      <c r="D70">
        <v>51.650001525878913</v>
      </c>
      <c r="E70">
        <v>82.669998168945313</v>
      </c>
      <c r="F70">
        <v>29.037094116210941</v>
      </c>
      <c r="G70">
        <v>48.703952789306641</v>
      </c>
      <c r="H70">
        <v>676.79998779296875</v>
      </c>
      <c r="I70">
        <v>38.805736541748047</v>
      </c>
      <c r="J70">
        <v>25.26808929443359</v>
      </c>
      <c r="K70">
        <v>64.697410583496094</v>
      </c>
      <c r="L70">
        <v>128.74090576171881</v>
      </c>
      <c r="M70">
        <v>38.667942047119141</v>
      </c>
      <c r="N70">
        <v>47.673011779785163</v>
      </c>
      <c r="O70">
        <v>23.179733276367191</v>
      </c>
      <c r="P70">
        <v>105.7561340332031</v>
      </c>
      <c r="Q70">
        <v>63.20819091796875</v>
      </c>
      <c r="R70">
        <v>403.67999267578119</v>
      </c>
      <c r="S70">
        <v>40.828502655029297</v>
      </c>
      <c r="T70">
        <v>27.10576057434082</v>
      </c>
      <c r="V70">
        <v>38.936725616455078</v>
      </c>
      <c r="W70">
        <v>21.001459121704102</v>
      </c>
      <c r="X70">
        <v>25.918121337890621</v>
      </c>
      <c r="Y70">
        <v>18.792148590087891</v>
      </c>
      <c r="Z70">
        <v>17.701505661010739</v>
      </c>
      <c r="AB70">
        <v>23.331192016601559</v>
      </c>
      <c r="AC70">
        <v>26.214385986328121</v>
      </c>
      <c r="AD70">
        <v>31.118850708007809</v>
      </c>
    </row>
    <row r="71" spans="1:30" x14ac:dyDescent="0.35">
      <c r="A71" s="53">
        <v>39184</v>
      </c>
      <c r="B71">
        <v>63.044063568115227</v>
      </c>
      <c r="D71">
        <v>51.549999237060547</v>
      </c>
      <c r="E71">
        <v>82.370002746582031</v>
      </c>
      <c r="F71">
        <v>29.522579193115231</v>
      </c>
      <c r="G71">
        <v>49.029148101806641</v>
      </c>
      <c r="H71">
        <v>675.0999755859375</v>
      </c>
      <c r="I71">
        <v>38.831794738769531</v>
      </c>
      <c r="J71">
        <v>25.635746002197269</v>
      </c>
      <c r="K71">
        <v>65.132514953613281</v>
      </c>
      <c r="L71">
        <v>129.6381530761719</v>
      </c>
      <c r="M71">
        <v>38.974040985107422</v>
      </c>
      <c r="N71">
        <v>47.855518341064453</v>
      </c>
      <c r="O71">
        <v>23.27043342590332</v>
      </c>
      <c r="P71">
        <v>106.22613525390619</v>
      </c>
      <c r="Q71">
        <v>63.20819091796875</v>
      </c>
      <c r="R71">
        <v>413.20001220703119</v>
      </c>
      <c r="S71">
        <v>40.550643920898438</v>
      </c>
      <c r="T71">
        <v>27.345451354980469</v>
      </c>
      <c r="V71">
        <v>39.532657623291023</v>
      </c>
      <c r="W71">
        <v>20.966073989868161</v>
      </c>
      <c r="X71">
        <v>26.23082160949707</v>
      </c>
      <c r="Y71">
        <v>18.99104118347168</v>
      </c>
      <c r="Z71">
        <v>17.72119140625</v>
      </c>
      <c r="AB71">
        <v>23.228517532348629</v>
      </c>
      <c r="AC71">
        <v>26.510465621948239</v>
      </c>
      <c r="AD71">
        <v>31.336528778076168</v>
      </c>
    </row>
    <row r="72" spans="1:30" x14ac:dyDescent="0.35">
      <c r="A72" s="53">
        <v>39185</v>
      </c>
      <c r="B72">
        <v>62.942958831787109</v>
      </c>
      <c r="D72">
        <v>51.729999542236328</v>
      </c>
      <c r="E72">
        <v>82.129997253417969</v>
      </c>
      <c r="F72">
        <v>29.66750335693359</v>
      </c>
      <c r="G72">
        <v>49.191730499267578</v>
      </c>
      <c r="H72">
        <v>685.4000244140625</v>
      </c>
      <c r="I72">
        <v>38.761154174804688</v>
      </c>
      <c r="J72">
        <v>25.929220199584961</v>
      </c>
      <c r="K72">
        <v>65.551429748535156</v>
      </c>
      <c r="L72">
        <v>130.0085144042969</v>
      </c>
      <c r="M72">
        <v>39.052783966064453</v>
      </c>
      <c r="N72">
        <v>47.958671569824219</v>
      </c>
      <c r="O72">
        <v>23.491733551025391</v>
      </c>
      <c r="P72">
        <v>106.7107696533203</v>
      </c>
      <c r="Q72">
        <v>63.050460815429688</v>
      </c>
      <c r="R72">
        <v>412.16000366210938</v>
      </c>
      <c r="S72">
        <v>41.008594512939453</v>
      </c>
      <c r="T72">
        <v>27.408893585205082</v>
      </c>
      <c r="V72">
        <v>39.551475524902337</v>
      </c>
      <c r="W72">
        <v>21.054536819458011</v>
      </c>
      <c r="X72">
        <v>26.22354888916016</v>
      </c>
      <c r="Y72">
        <v>19.0069580078125</v>
      </c>
      <c r="Z72">
        <v>17.780267715454102</v>
      </c>
      <c r="AB72">
        <v>23.22282600402832</v>
      </c>
      <c r="AC72">
        <v>26.897651672363281</v>
      </c>
      <c r="AD72">
        <v>31.360700607299801</v>
      </c>
    </row>
    <row r="73" spans="1:30" x14ac:dyDescent="0.35">
      <c r="A73" s="53">
        <v>39188</v>
      </c>
      <c r="B73">
        <v>63.069305419921882</v>
      </c>
      <c r="D73">
        <v>51.229999542236328</v>
      </c>
      <c r="E73">
        <v>82.069999694824219</v>
      </c>
      <c r="F73">
        <v>30.020133972167969</v>
      </c>
      <c r="G73">
        <v>49.710788726806641</v>
      </c>
      <c r="H73">
        <v>690.0999755859375</v>
      </c>
      <c r="I73">
        <v>38.74627685546875</v>
      </c>
      <c r="J73">
        <v>26.000162124633789</v>
      </c>
      <c r="K73">
        <v>66.453842163085938</v>
      </c>
      <c r="L73">
        <v>131.2431640625</v>
      </c>
      <c r="M73">
        <v>39.411392211914063</v>
      </c>
      <c r="N73">
        <v>48.347480773925781</v>
      </c>
      <c r="O73">
        <v>23.74934005737305</v>
      </c>
      <c r="P73">
        <v>107.7241287231445</v>
      </c>
      <c r="Q73">
        <v>63.252338409423828</v>
      </c>
      <c r="R73">
        <v>409.60000610351563</v>
      </c>
      <c r="S73">
        <v>41.060043334960938</v>
      </c>
      <c r="T73">
        <v>27.775478363037109</v>
      </c>
      <c r="V73">
        <v>39.783588409423828</v>
      </c>
      <c r="W73">
        <v>21.567623138427731</v>
      </c>
      <c r="X73">
        <v>26.434446334838871</v>
      </c>
      <c r="Y73">
        <v>19.166080474853519</v>
      </c>
      <c r="Z73">
        <v>17.819644927978519</v>
      </c>
      <c r="AB73">
        <v>23.359701156616211</v>
      </c>
      <c r="AC73">
        <v>27.15576171875</v>
      </c>
      <c r="AD73">
        <v>31.675128936767582</v>
      </c>
    </row>
    <row r="74" spans="1:30" x14ac:dyDescent="0.35">
      <c r="A74" s="53">
        <v>39189</v>
      </c>
      <c r="B74">
        <v>63.252616882324219</v>
      </c>
      <c r="D74">
        <v>51.099998474121087</v>
      </c>
      <c r="E74">
        <v>81.830001831054688</v>
      </c>
      <c r="F74">
        <v>29.85831260681152</v>
      </c>
      <c r="G74">
        <v>49.717044830322273</v>
      </c>
      <c r="H74">
        <v>688.20001220703125</v>
      </c>
      <c r="I74">
        <v>38.727695465087891</v>
      </c>
      <c r="J74">
        <v>25.961458206176761</v>
      </c>
      <c r="K74">
        <v>66.252418518066406</v>
      </c>
      <c r="L74">
        <v>131.2349548339844</v>
      </c>
      <c r="M74">
        <v>39.498836517333977</v>
      </c>
      <c r="N74">
        <v>48.522048950195313</v>
      </c>
      <c r="O74">
        <v>23.807382583618161</v>
      </c>
      <c r="P74">
        <v>108.0104904174805</v>
      </c>
      <c r="Q74">
        <v>63.290184020996087</v>
      </c>
      <c r="R74">
        <v>402.32000732421881</v>
      </c>
      <c r="S74">
        <v>41.595142364501953</v>
      </c>
      <c r="T74">
        <v>27.514633178710941</v>
      </c>
      <c r="V74">
        <v>39.557762145996087</v>
      </c>
      <c r="W74">
        <v>21.561727523803711</v>
      </c>
      <c r="X74">
        <v>26.434446334838871</v>
      </c>
      <c r="Y74">
        <v>19.205854415893551</v>
      </c>
      <c r="Z74">
        <v>17.983732223510739</v>
      </c>
      <c r="AB74">
        <v>23.468063354492191</v>
      </c>
      <c r="AC74">
        <v>27.23928260803223</v>
      </c>
      <c r="AD74">
        <v>31.804094314575199</v>
      </c>
    </row>
    <row r="75" spans="1:30" x14ac:dyDescent="0.35">
      <c r="A75" s="53">
        <v>39190</v>
      </c>
      <c r="B75">
        <v>63.347381591796882</v>
      </c>
      <c r="D75">
        <v>51.049999237060547</v>
      </c>
      <c r="E75">
        <v>81.739997863769531</v>
      </c>
      <c r="F75">
        <v>29.636098861694339</v>
      </c>
      <c r="G75">
        <v>49.698307037353523</v>
      </c>
      <c r="H75">
        <v>689.0999755859375</v>
      </c>
      <c r="I75">
        <v>38.738849639892578</v>
      </c>
      <c r="J75">
        <v>25.951791763305661</v>
      </c>
      <c r="K75">
        <v>65.86566162109375</v>
      </c>
      <c r="L75">
        <v>130.8727111816406</v>
      </c>
      <c r="M75">
        <v>39.367649078369141</v>
      </c>
      <c r="N75">
        <v>48.371307373046882</v>
      </c>
      <c r="O75">
        <v>23.74934005737305</v>
      </c>
      <c r="P75">
        <v>108.1426696777344</v>
      </c>
      <c r="Q75">
        <v>63.49835205078125</v>
      </c>
      <c r="R75">
        <v>401.1199951171875</v>
      </c>
      <c r="S75">
        <v>41.337894439697273</v>
      </c>
      <c r="T75">
        <v>27.366598129272461</v>
      </c>
      <c r="V75">
        <v>39.419750213623047</v>
      </c>
      <c r="W75">
        <v>21.80943489074707</v>
      </c>
      <c r="X75">
        <v>26.50716400146484</v>
      </c>
      <c r="Y75">
        <v>19.158123016357418</v>
      </c>
      <c r="Z75">
        <v>17.937784194946289</v>
      </c>
      <c r="AB75">
        <v>23.639150619506839</v>
      </c>
      <c r="AC75">
        <v>27.231691360473629</v>
      </c>
      <c r="AD75">
        <v>31.77992057800293</v>
      </c>
    </row>
    <row r="76" spans="1:30" x14ac:dyDescent="0.35">
      <c r="A76" s="53">
        <v>39191</v>
      </c>
      <c r="B76">
        <v>63.322124481201172</v>
      </c>
      <c r="D76">
        <v>50.869998931884773</v>
      </c>
      <c r="E76">
        <v>81.639999389648438</v>
      </c>
      <c r="F76">
        <v>29.396980285644531</v>
      </c>
      <c r="G76">
        <v>49.51068115234375</v>
      </c>
      <c r="H76">
        <v>684.29998779296875</v>
      </c>
      <c r="I76">
        <v>38.872718811035163</v>
      </c>
      <c r="J76">
        <v>26.1194953918457</v>
      </c>
      <c r="K76">
        <v>65.551429748535156</v>
      </c>
      <c r="L76">
        <v>130.59291076660159</v>
      </c>
      <c r="M76">
        <v>39.490104675292969</v>
      </c>
      <c r="N76">
        <v>48.260200500488281</v>
      </c>
      <c r="O76">
        <v>23.567926406860352</v>
      </c>
      <c r="P76">
        <v>108.11330413818359</v>
      </c>
      <c r="Q76">
        <v>63.466793060302727</v>
      </c>
      <c r="R76">
        <v>393.760009765625</v>
      </c>
      <c r="S76">
        <v>41.060043334960938</v>
      </c>
      <c r="T76">
        <v>27.267904281616211</v>
      </c>
      <c r="V76">
        <v>38.867721557617188</v>
      </c>
      <c r="W76">
        <v>21.779941558837891</v>
      </c>
      <c r="X76">
        <v>26.594430923461911</v>
      </c>
      <c r="Y76">
        <v>19.166080474853519</v>
      </c>
      <c r="Z76">
        <v>17.950912475585941</v>
      </c>
      <c r="AB76">
        <v>23.525087356567379</v>
      </c>
      <c r="AC76">
        <v>27.345560073852539</v>
      </c>
      <c r="AD76">
        <v>31.530012130737301</v>
      </c>
    </row>
    <row r="77" spans="1:30" x14ac:dyDescent="0.35">
      <c r="A77" s="53">
        <v>39192</v>
      </c>
      <c r="B77">
        <v>63.290504455566413</v>
      </c>
      <c r="D77">
        <v>51.080001831054688</v>
      </c>
      <c r="E77">
        <v>81.639999389648438</v>
      </c>
      <c r="F77">
        <v>29.747200012207031</v>
      </c>
      <c r="G77">
        <v>50.079761505126953</v>
      </c>
      <c r="H77">
        <v>692</v>
      </c>
      <c r="I77">
        <v>38.850429534912109</v>
      </c>
      <c r="J77">
        <v>26.271062850952148</v>
      </c>
      <c r="K77">
        <v>66.316864013671875</v>
      </c>
      <c r="L77">
        <v>131.93450927734381</v>
      </c>
      <c r="M77">
        <v>39.708770751953118</v>
      </c>
      <c r="N77">
        <v>48.577594757080078</v>
      </c>
      <c r="O77">
        <v>23.74934005737305</v>
      </c>
      <c r="P77">
        <v>109.1339797973633</v>
      </c>
      <c r="Q77">
        <v>63.492057800292969</v>
      </c>
      <c r="R77">
        <v>400.39999389648438</v>
      </c>
      <c r="S77">
        <v>41.368766784667969</v>
      </c>
      <c r="T77">
        <v>27.549892425537109</v>
      </c>
      <c r="V77">
        <v>39.582862854003913</v>
      </c>
      <c r="W77">
        <v>21.891998291015621</v>
      </c>
      <c r="X77">
        <v>26.776241302490231</v>
      </c>
      <c r="Y77">
        <v>19.277458190917969</v>
      </c>
      <c r="Z77">
        <v>18.114995956420898</v>
      </c>
      <c r="AB77">
        <v>23.707590103149411</v>
      </c>
      <c r="AC77">
        <v>27.451841354370121</v>
      </c>
      <c r="AD77">
        <v>31.900857925415039</v>
      </c>
    </row>
    <row r="78" spans="1:30" x14ac:dyDescent="0.35">
      <c r="A78" s="53">
        <v>39195</v>
      </c>
      <c r="B78">
        <v>63.353725433349609</v>
      </c>
      <c r="D78">
        <v>51.450000762939453</v>
      </c>
      <c r="E78">
        <v>81.739997863769531</v>
      </c>
      <c r="F78">
        <v>29.628852844238281</v>
      </c>
      <c r="G78">
        <v>49.591976165771477</v>
      </c>
      <c r="H78">
        <v>690.5999755859375</v>
      </c>
      <c r="I78">
        <v>38.872718811035163</v>
      </c>
      <c r="J78">
        <v>26.635499954223629</v>
      </c>
      <c r="K78">
        <v>66.244346618652344</v>
      </c>
      <c r="L78">
        <v>131.95927429199219</v>
      </c>
      <c r="M78">
        <v>39.770004272460938</v>
      </c>
      <c r="N78">
        <v>48.506187438964837</v>
      </c>
      <c r="O78">
        <v>23.803754806518551</v>
      </c>
      <c r="P78">
        <v>108.7227401733398</v>
      </c>
      <c r="Q78">
        <v>63.637134552001953</v>
      </c>
      <c r="R78">
        <v>409.760009765625</v>
      </c>
      <c r="S78">
        <v>41.831855773925781</v>
      </c>
      <c r="T78">
        <v>27.542848587036129</v>
      </c>
      <c r="V78">
        <v>39.626758575439453</v>
      </c>
      <c r="W78">
        <v>21.83303070068359</v>
      </c>
      <c r="X78">
        <v>26.8780517578125</v>
      </c>
      <c r="Y78">
        <v>19.237678527832031</v>
      </c>
      <c r="Z78">
        <v>18.075616836547852</v>
      </c>
      <c r="AB78">
        <v>23.88437652587891</v>
      </c>
      <c r="AC78">
        <v>27.482217788696289</v>
      </c>
      <c r="AD78">
        <v>31.836355209350589</v>
      </c>
    </row>
    <row r="79" spans="1:30" x14ac:dyDescent="0.35">
      <c r="A79" s="53">
        <v>39196</v>
      </c>
      <c r="B79">
        <v>63.385307312011719</v>
      </c>
      <c r="D79">
        <v>50.990001678466797</v>
      </c>
      <c r="E79">
        <v>81.550003051757813</v>
      </c>
      <c r="F79">
        <v>29.624017715454102</v>
      </c>
      <c r="G79">
        <v>49.560707092285163</v>
      </c>
      <c r="H79">
        <v>684.20001220703125</v>
      </c>
      <c r="I79">
        <v>39.140483856201172</v>
      </c>
      <c r="J79">
        <v>26.56777191162109</v>
      </c>
      <c r="K79">
        <v>66.212127685546875</v>
      </c>
      <c r="L79">
        <v>132.0333251953125</v>
      </c>
      <c r="M79">
        <v>39.971153259277337</v>
      </c>
      <c r="N79">
        <v>48.323684692382813</v>
      </c>
      <c r="O79">
        <v>23.756593704223629</v>
      </c>
      <c r="P79">
        <v>108.76683044433589</v>
      </c>
      <c r="Q79">
        <v>63.744400024414063</v>
      </c>
      <c r="R79">
        <v>403.1199951171875</v>
      </c>
      <c r="S79">
        <v>41.548854827880859</v>
      </c>
      <c r="T79">
        <v>27.4300422668457</v>
      </c>
      <c r="V79">
        <v>39.507564544677727</v>
      </c>
      <c r="W79">
        <v>21.768154144287109</v>
      </c>
      <c r="X79">
        <v>26.798051834106449</v>
      </c>
      <c r="Y79">
        <v>19.341106414794918</v>
      </c>
      <c r="Z79">
        <v>18.069051742553711</v>
      </c>
      <c r="AB79">
        <v>24.05546951293945</v>
      </c>
      <c r="AC79">
        <v>27.482217788696289</v>
      </c>
      <c r="AD79">
        <v>31.723506927490231</v>
      </c>
    </row>
    <row r="80" spans="1:30" x14ac:dyDescent="0.35">
      <c r="A80" s="53">
        <v>39197</v>
      </c>
      <c r="B80">
        <v>63.410606384277337</v>
      </c>
      <c r="D80">
        <v>51.680000305175781</v>
      </c>
      <c r="E80">
        <v>81.430000305175781</v>
      </c>
      <c r="F80">
        <v>29.991153717041019</v>
      </c>
      <c r="G80">
        <v>50.023487091064453</v>
      </c>
      <c r="H80">
        <v>684.0999755859375</v>
      </c>
      <c r="I80">
        <v>39.199989318847663</v>
      </c>
      <c r="J80">
        <v>26.799972534179691</v>
      </c>
      <c r="K80">
        <v>66.397415161132813</v>
      </c>
      <c r="L80">
        <v>132.67533874511719</v>
      </c>
      <c r="M80">
        <v>40.504680633544922</v>
      </c>
      <c r="N80">
        <v>48.807712554931641</v>
      </c>
      <c r="O80">
        <v>24.006925582885739</v>
      </c>
      <c r="P80">
        <v>109.76548004150391</v>
      </c>
      <c r="Q80">
        <v>63.750667572021477</v>
      </c>
      <c r="R80">
        <v>410.55999755859381</v>
      </c>
      <c r="S80">
        <v>41.523128509521477</v>
      </c>
      <c r="T80">
        <v>27.867116928100589</v>
      </c>
      <c r="V80">
        <v>40.247783660888672</v>
      </c>
      <c r="W80">
        <v>22.063030242919918</v>
      </c>
      <c r="X80">
        <v>27.074403762817379</v>
      </c>
      <c r="Y80">
        <v>19.484312057495121</v>
      </c>
      <c r="Z80">
        <v>18.160930633544918</v>
      </c>
      <c r="AB80">
        <v>24.1238899230957</v>
      </c>
      <c r="AC80">
        <v>27.565717697143551</v>
      </c>
      <c r="AD80">
        <v>32.045970916748047</v>
      </c>
    </row>
    <row r="81" spans="1:30" x14ac:dyDescent="0.35">
      <c r="A81" s="53">
        <v>39198</v>
      </c>
      <c r="B81">
        <v>63.290504455566413</v>
      </c>
      <c r="D81">
        <v>51.009998321533203</v>
      </c>
      <c r="E81">
        <v>81.75</v>
      </c>
      <c r="F81">
        <v>29.91144943237305</v>
      </c>
      <c r="G81">
        <v>49.792110443115227</v>
      </c>
      <c r="H81">
        <v>674.9000244140625</v>
      </c>
      <c r="I81">
        <v>39.2706298828125</v>
      </c>
      <c r="J81">
        <v>26.96123123168945</v>
      </c>
      <c r="K81">
        <v>66.76806640625</v>
      </c>
      <c r="L81">
        <v>133.42436218261719</v>
      </c>
      <c r="M81">
        <v>40.714595794677727</v>
      </c>
      <c r="N81">
        <v>48.641082763671882</v>
      </c>
      <c r="O81">
        <v>23.937992095947269</v>
      </c>
      <c r="P81">
        <v>109.8903427124023</v>
      </c>
      <c r="Q81">
        <v>63.574073791503913</v>
      </c>
      <c r="R81">
        <v>407.51998901367188</v>
      </c>
      <c r="S81">
        <v>41.548854827880859</v>
      </c>
      <c r="T81">
        <v>27.754329681396481</v>
      </c>
      <c r="V81">
        <v>40.235256195068359</v>
      </c>
      <c r="W81">
        <v>22.027645111083981</v>
      </c>
      <c r="X81">
        <v>27.059860229492191</v>
      </c>
      <c r="Y81">
        <v>19.595695495605469</v>
      </c>
      <c r="Z81">
        <v>18.088748931884769</v>
      </c>
      <c r="AB81">
        <v>24.044073104858398</v>
      </c>
      <c r="AC81">
        <v>27.5960807800293</v>
      </c>
      <c r="AD81">
        <v>31.997602462768551</v>
      </c>
    </row>
    <row r="82" spans="1:30" x14ac:dyDescent="0.35">
      <c r="A82" s="53">
        <v>39199</v>
      </c>
      <c r="B82">
        <v>63.277862548828118</v>
      </c>
      <c r="D82">
        <v>51.549999237060547</v>
      </c>
      <c r="E82">
        <v>81.529998779296875</v>
      </c>
      <c r="F82">
        <v>29.761697769165039</v>
      </c>
      <c r="G82">
        <v>49.685768127441413</v>
      </c>
      <c r="H82">
        <v>678.70001220703125</v>
      </c>
      <c r="I82">
        <v>39.2706298828125</v>
      </c>
      <c r="J82">
        <v>26.812875747680661</v>
      </c>
      <c r="K82">
        <v>66.486061096191406</v>
      </c>
      <c r="L82">
        <v>132.65892028808591</v>
      </c>
      <c r="M82">
        <v>40.732097625732422</v>
      </c>
      <c r="N82">
        <v>48.450641632080078</v>
      </c>
      <c r="O82">
        <v>23.89083099365234</v>
      </c>
      <c r="P82">
        <v>109.80222320556641</v>
      </c>
      <c r="Q82">
        <v>63.586677551269531</v>
      </c>
      <c r="R82">
        <v>414.72000122070313</v>
      </c>
      <c r="S82">
        <v>41.445949554443359</v>
      </c>
      <c r="T82">
        <v>27.733173370361332</v>
      </c>
      <c r="V82">
        <v>40.228973388671882</v>
      </c>
      <c r="W82">
        <v>21.998153686523441</v>
      </c>
      <c r="X82">
        <v>27.372556686401371</v>
      </c>
      <c r="Y82">
        <v>19.57979774475098</v>
      </c>
      <c r="Z82">
        <v>18.049362182617191</v>
      </c>
      <c r="AB82">
        <v>23.84445762634277</v>
      </c>
      <c r="AC82">
        <v>27.50499153137207</v>
      </c>
      <c r="AD82">
        <v>31.78798866271973</v>
      </c>
    </row>
    <row r="83" spans="1:30" x14ac:dyDescent="0.35">
      <c r="A83" s="53">
        <v>39202</v>
      </c>
      <c r="B83">
        <v>63.492774963378913</v>
      </c>
      <c r="D83">
        <v>51.400001525878913</v>
      </c>
      <c r="E83">
        <v>81.449996948242188</v>
      </c>
      <c r="F83">
        <v>29.186843872070309</v>
      </c>
      <c r="G83">
        <v>49.504413604736328</v>
      </c>
      <c r="H83">
        <v>680.5</v>
      </c>
      <c r="I83">
        <v>39.274364471435547</v>
      </c>
      <c r="J83">
        <v>26.4194221496582</v>
      </c>
      <c r="K83">
        <v>65.051918029785156</v>
      </c>
      <c r="L83">
        <v>130.74934387207031</v>
      </c>
      <c r="M83">
        <v>40.198543548583977</v>
      </c>
      <c r="N83">
        <v>48.045944213867188</v>
      </c>
      <c r="O83">
        <v>23.651372909545898</v>
      </c>
      <c r="P83">
        <v>108.89170837402339</v>
      </c>
      <c r="Q83">
        <v>63.927295684814453</v>
      </c>
      <c r="R83">
        <v>409.92001342773438</v>
      </c>
      <c r="S83">
        <v>40.777065277099609</v>
      </c>
      <c r="T83">
        <v>27.22560882568359</v>
      </c>
      <c r="V83">
        <v>39.752216339111328</v>
      </c>
      <c r="W83">
        <v>21.82712554931641</v>
      </c>
      <c r="X83">
        <v>27.052579879760739</v>
      </c>
      <c r="Y83">
        <v>19.428623199462891</v>
      </c>
      <c r="Z83">
        <v>17.983732223510739</v>
      </c>
      <c r="AB83">
        <v>23.753215789794918</v>
      </c>
      <c r="AC83">
        <v>27.413887023925781</v>
      </c>
      <c r="AD83">
        <v>31.384893417358398</v>
      </c>
    </row>
    <row r="84" spans="1:30" x14ac:dyDescent="0.35">
      <c r="A84" s="53">
        <v>39203</v>
      </c>
      <c r="B84">
        <v>63.455947875976563</v>
      </c>
      <c r="D84">
        <v>51.430000305175781</v>
      </c>
      <c r="E84">
        <v>81.599998474121094</v>
      </c>
      <c r="F84">
        <v>29.302774429321289</v>
      </c>
      <c r="G84">
        <v>49.454387664794922</v>
      </c>
      <c r="H84">
        <v>674.4000244140625</v>
      </c>
      <c r="I84">
        <v>39.279193878173828</v>
      </c>
      <c r="J84">
        <v>26.56132888793945</v>
      </c>
      <c r="K84">
        <v>65.317817687988281</v>
      </c>
      <c r="L84">
        <v>131.09504699707031</v>
      </c>
      <c r="M84">
        <v>40.163566589355469</v>
      </c>
      <c r="N84">
        <v>47.919002532958977</v>
      </c>
      <c r="O84">
        <v>23.593324661254879</v>
      </c>
      <c r="P84">
        <v>109.1706848144531</v>
      </c>
      <c r="Q84">
        <v>63.918437957763672</v>
      </c>
      <c r="R84">
        <v>402.8800048828125</v>
      </c>
      <c r="S84">
        <v>40.422012329101563</v>
      </c>
      <c r="T84">
        <v>27.112812042236332</v>
      </c>
      <c r="V84">
        <v>39.927867889404297</v>
      </c>
      <c r="W84">
        <v>21.868406295776371</v>
      </c>
      <c r="X84">
        <v>27.219842910766602</v>
      </c>
      <c r="Y84">
        <v>19.524093627929691</v>
      </c>
      <c r="Z84">
        <v>17.911533355712891</v>
      </c>
      <c r="AB84">
        <v>23.947116851806641</v>
      </c>
      <c r="AC84">
        <v>27.474624633789059</v>
      </c>
      <c r="AD84">
        <v>31.47358322143555</v>
      </c>
    </row>
    <row r="85" spans="1:30" x14ac:dyDescent="0.35">
      <c r="A85" s="53">
        <v>39204</v>
      </c>
      <c r="B85">
        <v>63.475040435791023</v>
      </c>
      <c r="D85">
        <v>51.229999542236328</v>
      </c>
      <c r="E85">
        <v>81.739997863769531</v>
      </c>
      <c r="F85">
        <v>29.8848762512207</v>
      </c>
      <c r="G85">
        <v>49.829620361328118</v>
      </c>
      <c r="H85">
        <v>672.29998779296875</v>
      </c>
      <c r="I85">
        <v>39.264297485351563</v>
      </c>
      <c r="J85">
        <v>26.864473342895511</v>
      </c>
      <c r="K85">
        <v>66.187942504882813</v>
      </c>
      <c r="L85">
        <v>132.6094970703125</v>
      </c>
      <c r="M85">
        <v>40.600902557373047</v>
      </c>
      <c r="N85">
        <v>48.395092010498047</v>
      </c>
      <c r="O85">
        <v>23.91259765625</v>
      </c>
      <c r="P85">
        <v>109.8095321655273</v>
      </c>
      <c r="Q85">
        <v>63.912120819091797</v>
      </c>
      <c r="R85">
        <v>396.72000122070313</v>
      </c>
      <c r="S85">
        <v>40.741031646728523</v>
      </c>
      <c r="T85">
        <v>27.43709754943848</v>
      </c>
      <c r="V85">
        <v>40.260337829589837</v>
      </c>
      <c r="W85">
        <v>21.9627685546875</v>
      </c>
      <c r="X85">
        <v>27.39437294006348</v>
      </c>
      <c r="Y85">
        <v>19.627523422241211</v>
      </c>
      <c r="Z85">
        <v>17.918092727661129</v>
      </c>
      <c r="AB85">
        <v>24.078277587890621</v>
      </c>
      <c r="AC85">
        <v>27.649236679077148</v>
      </c>
      <c r="AD85">
        <v>31.836355209350589</v>
      </c>
    </row>
    <row r="86" spans="1:30" x14ac:dyDescent="0.35">
      <c r="A86" s="53">
        <v>39205</v>
      </c>
      <c r="B86">
        <v>63.405227661132813</v>
      </c>
      <c r="D86">
        <v>51.619998931884773</v>
      </c>
      <c r="E86">
        <v>81.949996948242188</v>
      </c>
      <c r="F86">
        <v>30.136066436767582</v>
      </c>
      <c r="G86">
        <v>49.898414611816413</v>
      </c>
      <c r="H86">
        <v>681.79998779296875</v>
      </c>
      <c r="I86">
        <v>39.268020629882813</v>
      </c>
      <c r="J86">
        <v>26.700004577636719</v>
      </c>
      <c r="K86">
        <v>66.308815002441406</v>
      </c>
      <c r="L86">
        <v>132.83174133300781</v>
      </c>
      <c r="M86">
        <v>40.749603271484382</v>
      </c>
      <c r="N86">
        <v>48.331615447998047</v>
      </c>
      <c r="O86">
        <v>23.988790512084961</v>
      </c>
      <c r="P86">
        <v>110.4043502807617</v>
      </c>
      <c r="Q86">
        <v>63.753814697265618</v>
      </c>
      <c r="R86">
        <v>394.239990234375</v>
      </c>
      <c r="S86">
        <v>40.849098205566413</v>
      </c>
      <c r="T86">
        <v>27.52873611450195</v>
      </c>
      <c r="V86">
        <v>40.586540222167969</v>
      </c>
      <c r="W86">
        <v>22.169189453125</v>
      </c>
      <c r="X86">
        <v>27.590717315673832</v>
      </c>
      <c r="Y86">
        <v>19.818471908569339</v>
      </c>
      <c r="Z86">
        <v>17.983732223510739</v>
      </c>
      <c r="AB86">
        <v>24.04976654052734</v>
      </c>
      <c r="AC86">
        <v>27.709964752197269</v>
      </c>
      <c r="AD86">
        <v>31.7718620300293</v>
      </c>
    </row>
    <row r="87" spans="1:30" x14ac:dyDescent="0.35">
      <c r="A87" s="53">
        <v>39206</v>
      </c>
      <c r="B87">
        <v>63.487716674804688</v>
      </c>
      <c r="D87">
        <v>51.630001068115227</v>
      </c>
      <c r="E87">
        <v>81.739997863769531</v>
      </c>
      <c r="F87">
        <v>30.12640380859375</v>
      </c>
      <c r="G87">
        <v>50.367439270019531</v>
      </c>
      <c r="H87">
        <v>687.20001220703125</v>
      </c>
      <c r="I87">
        <v>39.316493988037109</v>
      </c>
      <c r="J87">
        <v>26.812875747680661</v>
      </c>
      <c r="K87">
        <v>66.727760314941406</v>
      </c>
      <c r="L87">
        <v>133.737060546875</v>
      </c>
      <c r="M87">
        <v>40.784557342529297</v>
      </c>
      <c r="N87">
        <v>48.775974273681641</v>
      </c>
      <c r="O87">
        <v>23.99967002868652</v>
      </c>
      <c r="P87">
        <v>110.8229217529297</v>
      </c>
      <c r="Q87">
        <v>63.785430908203118</v>
      </c>
      <c r="R87">
        <v>386.39999389648438</v>
      </c>
      <c r="S87">
        <v>40.494052886962891</v>
      </c>
      <c r="T87">
        <v>27.775478363037109</v>
      </c>
      <c r="V87">
        <v>40.555164337158203</v>
      </c>
      <c r="W87">
        <v>22.245855331420898</v>
      </c>
      <c r="X87">
        <v>27.619808197021481</v>
      </c>
      <c r="Y87">
        <v>19.898027420043949</v>
      </c>
      <c r="Z87">
        <v>17.983732223510739</v>
      </c>
      <c r="AB87">
        <v>24.004131317138668</v>
      </c>
      <c r="AC87">
        <v>27.861808776855469</v>
      </c>
      <c r="AD87">
        <v>31.844413757324219</v>
      </c>
    </row>
    <row r="88" spans="1:30" x14ac:dyDescent="0.35">
      <c r="A88" s="53">
        <v>39209</v>
      </c>
      <c r="B88">
        <v>63.551189422607422</v>
      </c>
      <c r="D88">
        <v>51.439998626708977</v>
      </c>
      <c r="E88">
        <v>81.680000305175781</v>
      </c>
      <c r="F88">
        <v>30.32204627990723</v>
      </c>
      <c r="G88">
        <v>50.442485809326172</v>
      </c>
      <c r="H88">
        <v>688</v>
      </c>
      <c r="I88">
        <v>39.312747955322273</v>
      </c>
      <c r="J88">
        <v>26.729024887084961</v>
      </c>
      <c r="K88">
        <v>66.534446716308594</v>
      </c>
      <c r="L88">
        <v>133.48197937011719</v>
      </c>
      <c r="M88">
        <v>40.784557342529297</v>
      </c>
      <c r="N88">
        <v>48.815643310546882</v>
      </c>
      <c r="O88">
        <v>23.99967002868652</v>
      </c>
      <c r="P88">
        <v>110.84490966796881</v>
      </c>
      <c r="Q88">
        <v>63.74114990234375</v>
      </c>
      <c r="R88">
        <v>384.48001098632813</v>
      </c>
      <c r="S88">
        <v>40.607254028320313</v>
      </c>
      <c r="T88">
        <v>28.142059326171879</v>
      </c>
      <c r="V88">
        <v>40.66180419921875</v>
      </c>
      <c r="W88">
        <v>22.27534294128418</v>
      </c>
      <c r="X88">
        <v>27.692539215087891</v>
      </c>
      <c r="Y88">
        <v>19.874162673950199</v>
      </c>
      <c r="Z88">
        <v>18.016548156738281</v>
      </c>
      <c r="AB88">
        <v>24.289304733276371</v>
      </c>
      <c r="AC88">
        <v>27.92253303527832</v>
      </c>
      <c r="AD88">
        <v>31.844413757324219</v>
      </c>
    </row>
    <row r="89" spans="1:30" x14ac:dyDescent="0.35">
      <c r="A89" s="53">
        <v>39210</v>
      </c>
      <c r="B89">
        <v>63.481342315673828</v>
      </c>
      <c r="D89">
        <v>51.189998626708977</v>
      </c>
      <c r="E89">
        <v>81.94000244140625</v>
      </c>
      <c r="F89">
        <v>29.928363800048832</v>
      </c>
      <c r="G89">
        <v>50.029731750488281</v>
      </c>
      <c r="H89">
        <v>685.0999755859375</v>
      </c>
      <c r="I89">
        <v>39.342582702636719</v>
      </c>
      <c r="J89">
        <v>26.5903434753418</v>
      </c>
      <c r="K89">
        <v>66.30072021484375</v>
      </c>
      <c r="L89">
        <v>133.36668395996091</v>
      </c>
      <c r="M89">
        <v>40.872020721435547</v>
      </c>
      <c r="N89">
        <v>48.522048950195313</v>
      </c>
      <c r="O89">
        <v>24.028694152832031</v>
      </c>
      <c r="P89">
        <v>110.698112487793</v>
      </c>
      <c r="Q89">
        <v>63.817146301269531</v>
      </c>
      <c r="R89">
        <v>389.1199951171875</v>
      </c>
      <c r="S89">
        <v>40.339702606201172</v>
      </c>
      <c r="T89">
        <v>28.163198471069339</v>
      </c>
      <c r="V89">
        <v>40.668075561523438</v>
      </c>
      <c r="W89">
        <v>22.228168487548832</v>
      </c>
      <c r="X89">
        <v>27.67799186706543</v>
      </c>
      <c r="Y89">
        <v>19.95372200012207</v>
      </c>
      <c r="Z89">
        <v>17.891843795776371</v>
      </c>
      <c r="AB89">
        <v>24.180940628051761</v>
      </c>
      <c r="AC89">
        <v>27.816244125366211</v>
      </c>
      <c r="AD89">
        <v>31.707370758056641</v>
      </c>
    </row>
    <row r="90" spans="1:30" x14ac:dyDescent="0.35">
      <c r="A90" s="53">
        <v>39211</v>
      </c>
      <c r="B90">
        <v>63.405227661132813</v>
      </c>
      <c r="D90">
        <v>51.200000762939453</v>
      </c>
      <c r="E90">
        <v>82.019996643066406</v>
      </c>
      <c r="F90">
        <v>30.41141510009766</v>
      </c>
      <c r="G90">
        <v>50.304901123046882</v>
      </c>
      <c r="H90">
        <v>680.29998779296875</v>
      </c>
      <c r="I90">
        <v>39.238182067871087</v>
      </c>
      <c r="J90">
        <v>26.40329551696777</v>
      </c>
      <c r="K90">
        <v>66.566612243652344</v>
      </c>
      <c r="L90">
        <v>134.38739013671881</v>
      </c>
      <c r="M90">
        <v>40.959506988525391</v>
      </c>
      <c r="N90">
        <v>48.744228363037109</v>
      </c>
      <c r="O90">
        <v>24.028694152832031</v>
      </c>
      <c r="P90">
        <v>110.9991989135742</v>
      </c>
      <c r="Q90">
        <v>63.614509582519531</v>
      </c>
      <c r="R90">
        <v>384.07998657226563</v>
      </c>
      <c r="S90">
        <v>40.777065277099609</v>
      </c>
      <c r="T90">
        <v>28.28303337097168</v>
      </c>
      <c r="V90">
        <v>40.649272918701172</v>
      </c>
      <c r="W90">
        <v>22.346124649047852</v>
      </c>
      <c r="X90">
        <v>27.750713348388668</v>
      </c>
      <c r="Y90">
        <v>19.929849624633789</v>
      </c>
      <c r="Z90">
        <v>17.918092727661129</v>
      </c>
      <c r="AB90">
        <v>24.198051452636719</v>
      </c>
      <c r="AC90">
        <v>27.9073486328125</v>
      </c>
      <c r="AD90">
        <v>31.900857925415039</v>
      </c>
    </row>
    <row r="91" spans="1:30" x14ac:dyDescent="0.35">
      <c r="A91" s="53">
        <v>39212</v>
      </c>
      <c r="B91">
        <v>63.513111114501953</v>
      </c>
      <c r="D91">
        <v>50.930000305175781</v>
      </c>
      <c r="E91">
        <v>82.290000915527344</v>
      </c>
      <c r="F91">
        <v>29.66750335693359</v>
      </c>
      <c r="G91">
        <v>49.310562133789063</v>
      </c>
      <c r="H91">
        <v>665.0999755859375</v>
      </c>
      <c r="I91">
        <v>39.379890441894531</v>
      </c>
      <c r="J91">
        <v>25.638967514038089</v>
      </c>
      <c r="K91">
        <v>65.744804382324219</v>
      </c>
      <c r="L91">
        <v>133.04576110839841</v>
      </c>
      <c r="M91">
        <v>40.399726867675781</v>
      </c>
      <c r="N91">
        <v>48.09356689453125</v>
      </c>
      <c r="O91">
        <v>24.028694152832031</v>
      </c>
      <c r="P91">
        <v>109.8389511108398</v>
      </c>
      <c r="Q91">
        <v>63.753814697265618</v>
      </c>
      <c r="R91">
        <v>385.20001220703119</v>
      </c>
      <c r="S91">
        <v>40.231647491455078</v>
      </c>
      <c r="T91">
        <v>27.740226745605469</v>
      </c>
      <c r="V91">
        <v>39.990592956542969</v>
      </c>
      <c r="W91">
        <v>22.027645111083981</v>
      </c>
      <c r="X91">
        <v>27.561647415161129</v>
      </c>
      <c r="Y91">
        <v>19.826423645019531</v>
      </c>
      <c r="Z91">
        <v>17.806522369384769</v>
      </c>
      <c r="AB91">
        <v>23.952817916870121</v>
      </c>
      <c r="AC91">
        <v>27.413887023925781</v>
      </c>
      <c r="AD91">
        <v>31.5541877746582</v>
      </c>
    </row>
    <row r="92" spans="1:30" x14ac:dyDescent="0.35">
      <c r="A92" s="53">
        <v>39213</v>
      </c>
      <c r="B92">
        <v>63.386241912841797</v>
      </c>
      <c r="D92">
        <v>51.610000610351563</v>
      </c>
      <c r="E92">
        <v>82.120002746582031</v>
      </c>
      <c r="F92">
        <v>30.421087265014648</v>
      </c>
      <c r="G92">
        <v>50.142303466796882</v>
      </c>
      <c r="H92">
        <v>670.5999755859375</v>
      </c>
      <c r="I92">
        <v>39.402259826660163</v>
      </c>
      <c r="J92">
        <v>25.932443618774411</v>
      </c>
      <c r="K92">
        <v>66.341049194335938</v>
      </c>
      <c r="L92">
        <v>133.77006530761719</v>
      </c>
      <c r="M92">
        <v>40.915760040283203</v>
      </c>
      <c r="N92">
        <v>48.09356689453125</v>
      </c>
      <c r="O92">
        <v>23.99967002868652</v>
      </c>
      <c r="P92">
        <v>110.77886962890619</v>
      </c>
      <c r="Q92">
        <v>63.639850616455078</v>
      </c>
      <c r="R92">
        <v>388.55999755859381</v>
      </c>
      <c r="S92">
        <v>40.777065277099609</v>
      </c>
      <c r="T92">
        <v>28.064506530761719</v>
      </c>
      <c r="V92">
        <v>40.906455993652337</v>
      </c>
      <c r="W92">
        <v>22.263544082641602</v>
      </c>
      <c r="X92">
        <v>27.772531509399411</v>
      </c>
      <c r="Y92">
        <v>20.04123687744141</v>
      </c>
      <c r="Z92">
        <v>17.852458953857418</v>
      </c>
      <c r="AB92">
        <v>24.066875457763668</v>
      </c>
      <c r="AC92">
        <v>27.520181655883789</v>
      </c>
      <c r="AD92">
        <v>31.683183670043949</v>
      </c>
    </row>
    <row r="93" spans="1:30" x14ac:dyDescent="0.35">
      <c r="A93" s="53">
        <v>39216</v>
      </c>
      <c r="B93">
        <v>63.398891448974609</v>
      </c>
      <c r="D93">
        <v>51.290000915527337</v>
      </c>
      <c r="E93">
        <v>82.069999694824219</v>
      </c>
      <c r="F93">
        <v>30.119159698486332</v>
      </c>
      <c r="G93">
        <v>49.954704284667969</v>
      </c>
      <c r="H93">
        <v>668.5</v>
      </c>
      <c r="I93">
        <v>39.398529052734382</v>
      </c>
      <c r="J93">
        <v>25.835687637329102</v>
      </c>
      <c r="K93">
        <v>65.760963439941406</v>
      </c>
      <c r="L93">
        <v>133.48197937011719</v>
      </c>
      <c r="M93">
        <v>40.635875701904297</v>
      </c>
      <c r="N93">
        <v>48.403026580810547</v>
      </c>
      <c r="O93">
        <v>24.057722091674801</v>
      </c>
      <c r="P93">
        <v>110.5365524291992</v>
      </c>
      <c r="Q93">
        <v>63.538528442382813</v>
      </c>
      <c r="R93">
        <v>388.48001098632813</v>
      </c>
      <c r="S93">
        <v>40.545513153076172</v>
      </c>
      <c r="T93">
        <v>28.02925872802734</v>
      </c>
      <c r="V93">
        <v>40.91900634765625</v>
      </c>
      <c r="W93">
        <v>22.157392501831051</v>
      </c>
      <c r="X93">
        <v>27.64890289306641</v>
      </c>
      <c r="Y93">
        <v>19.94576263427734</v>
      </c>
      <c r="Z93">
        <v>17.786825180053711</v>
      </c>
      <c r="AB93">
        <v>24.163822174072269</v>
      </c>
      <c r="AC93">
        <v>27.489814758300781</v>
      </c>
      <c r="AD93">
        <v>31.683183670043949</v>
      </c>
    </row>
    <row r="94" spans="1:30" x14ac:dyDescent="0.35">
      <c r="A94" s="53">
        <v>39217</v>
      </c>
      <c r="B94">
        <v>63.373527526855469</v>
      </c>
      <c r="D94">
        <v>51.509998321533203</v>
      </c>
      <c r="E94">
        <v>81.75</v>
      </c>
      <c r="F94">
        <v>30.155401229858398</v>
      </c>
      <c r="G94">
        <v>50.042232513427727</v>
      </c>
      <c r="H94">
        <v>673</v>
      </c>
      <c r="I94">
        <v>39.368694305419922</v>
      </c>
      <c r="J94">
        <v>25.645414352416989</v>
      </c>
      <c r="K94">
        <v>65.237220764160156</v>
      </c>
      <c r="L94">
        <v>132.98811340332031</v>
      </c>
      <c r="M94">
        <v>40.320995330810547</v>
      </c>
      <c r="N94">
        <v>48.410964965820313</v>
      </c>
      <c r="O94">
        <v>23.977907180786129</v>
      </c>
      <c r="P94">
        <v>110.56585693359381</v>
      </c>
      <c r="Q94">
        <v>63.367561340332031</v>
      </c>
      <c r="R94">
        <v>391.92001342773438</v>
      </c>
      <c r="S94">
        <v>39.928062438964837</v>
      </c>
      <c r="T94">
        <v>28.205495834350589</v>
      </c>
      <c r="V94">
        <v>41.057010650634773</v>
      </c>
      <c r="W94">
        <v>22.104310989379879</v>
      </c>
      <c r="X94">
        <v>27.721616744995121</v>
      </c>
      <c r="Y94">
        <v>19.913944244384769</v>
      </c>
      <c r="Z94">
        <v>17.904970169067379</v>
      </c>
      <c r="AB94">
        <v>24.295003890991211</v>
      </c>
      <c r="AC94">
        <v>27.45943641662598</v>
      </c>
      <c r="AD94">
        <v>31.570310592651371</v>
      </c>
    </row>
    <row r="95" spans="1:30" x14ac:dyDescent="0.35">
      <c r="A95" s="53">
        <v>39218</v>
      </c>
      <c r="B95">
        <v>63.386241912841797</v>
      </c>
      <c r="D95">
        <v>51.450000762939453</v>
      </c>
      <c r="E95">
        <v>82.160003662109375</v>
      </c>
      <c r="F95">
        <v>30.59256553649902</v>
      </c>
      <c r="G95">
        <v>50.117294311523438</v>
      </c>
      <c r="H95">
        <v>660.20001220703125</v>
      </c>
      <c r="I95">
        <v>39.473117828369141</v>
      </c>
      <c r="J95">
        <v>25.867938995361332</v>
      </c>
      <c r="K95">
        <v>65.591728210449219</v>
      </c>
      <c r="L95">
        <v>133.46549987792969</v>
      </c>
      <c r="M95">
        <v>40.714595794677727</v>
      </c>
      <c r="N95">
        <v>48.744228363037109</v>
      </c>
      <c r="O95">
        <v>23.840028762817379</v>
      </c>
      <c r="P95">
        <v>111.3222274780273</v>
      </c>
      <c r="Q95">
        <v>63.304183959960938</v>
      </c>
      <c r="R95">
        <v>388.239990234375</v>
      </c>
      <c r="S95">
        <v>39.434108734130859</v>
      </c>
      <c r="T95">
        <v>28.304201126098629</v>
      </c>
      <c r="V95">
        <v>41.213832855224609</v>
      </c>
      <c r="W95">
        <v>22.357913970947269</v>
      </c>
      <c r="X95">
        <v>27.85978889465332</v>
      </c>
      <c r="Y95">
        <v>20.08897590637207</v>
      </c>
      <c r="Z95">
        <v>18.088748931884769</v>
      </c>
      <c r="AB95">
        <v>24.352031707763668</v>
      </c>
      <c r="AC95">
        <v>27.77071380615234</v>
      </c>
      <c r="AD95">
        <v>31.683183670043949</v>
      </c>
    </row>
    <row r="96" spans="1:30" x14ac:dyDescent="0.35">
      <c r="A96" s="53">
        <v>39219</v>
      </c>
      <c r="B96">
        <v>63.278347015380859</v>
      </c>
      <c r="D96">
        <v>51.720001220703118</v>
      </c>
      <c r="E96">
        <v>82.319999694824219</v>
      </c>
      <c r="F96">
        <v>30.481464385986332</v>
      </c>
      <c r="G96">
        <v>49.860897064208977</v>
      </c>
      <c r="H96">
        <v>656.20001220703125</v>
      </c>
      <c r="I96">
        <v>39.461910247802727</v>
      </c>
      <c r="J96">
        <v>25.80021858215332</v>
      </c>
      <c r="K96">
        <v>65.084152221679688</v>
      </c>
      <c r="L96">
        <v>133.52311706542969</v>
      </c>
      <c r="M96">
        <v>40.522174835205078</v>
      </c>
      <c r="N96">
        <v>48.593463897705078</v>
      </c>
      <c r="O96">
        <v>23.796499252319339</v>
      </c>
      <c r="P96">
        <v>111.1019668579102</v>
      </c>
      <c r="Q96">
        <v>63.278858184814453</v>
      </c>
      <c r="R96">
        <v>401.27999877929688</v>
      </c>
      <c r="S96">
        <v>38.749767303466797</v>
      </c>
      <c r="T96">
        <v>28.290096282958981</v>
      </c>
      <c r="V96">
        <v>41.872505187988281</v>
      </c>
      <c r="W96">
        <v>22.245855331420898</v>
      </c>
      <c r="X96">
        <v>27.91069221496582</v>
      </c>
      <c r="Y96">
        <v>20.03328704833984</v>
      </c>
      <c r="Z96">
        <v>18.042800903320309</v>
      </c>
      <c r="AB96">
        <v>24.295003890991211</v>
      </c>
      <c r="AC96">
        <v>27.664407730102539</v>
      </c>
      <c r="AD96">
        <v>31.73155403137207</v>
      </c>
    </row>
    <row r="97" spans="1:30" x14ac:dyDescent="0.35">
      <c r="A97" s="53">
        <v>39220</v>
      </c>
      <c r="B97">
        <v>63.0943603515625</v>
      </c>
      <c r="D97">
        <v>51.630001068115227</v>
      </c>
      <c r="E97">
        <v>82.199996948242188</v>
      </c>
      <c r="F97">
        <v>30.638458251953121</v>
      </c>
      <c r="G97">
        <v>50.242359161376953</v>
      </c>
      <c r="H97">
        <v>661</v>
      </c>
      <c r="I97">
        <v>39.473117828369141</v>
      </c>
      <c r="J97">
        <v>25.84537506103516</v>
      </c>
      <c r="K97">
        <v>65.849540710449219</v>
      </c>
      <c r="L97">
        <v>134.58489990234381</v>
      </c>
      <c r="M97">
        <v>40.854537963867188</v>
      </c>
      <c r="N97">
        <v>49.077487945556641</v>
      </c>
      <c r="O97">
        <v>24.006925582885739</v>
      </c>
      <c r="P97">
        <v>112.0712585449219</v>
      </c>
      <c r="Q97">
        <v>63.114212036132813</v>
      </c>
      <c r="R97">
        <v>400.79998779296881</v>
      </c>
      <c r="S97">
        <v>38.358741760253913</v>
      </c>
      <c r="T97">
        <v>28.39583587646484</v>
      </c>
      <c r="V97">
        <v>42.549995422363281</v>
      </c>
      <c r="W97">
        <v>22.304836273193359</v>
      </c>
      <c r="X97">
        <v>27.816169738769531</v>
      </c>
      <c r="Y97">
        <v>20.13671875</v>
      </c>
      <c r="Z97">
        <v>18.174070358276371</v>
      </c>
      <c r="AB97">
        <v>24.42616081237793</v>
      </c>
      <c r="AC97">
        <v>27.778291702270511</v>
      </c>
      <c r="AD97">
        <v>32.021778106689453</v>
      </c>
    </row>
    <row r="98" spans="1:30" x14ac:dyDescent="0.35">
      <c r="A98" s="53">
        <v>39223</v>
      </c>
      <c r="B98">
        <v>63.221233367919922</v>
      </c>
      <c r="D98">
        <v>52.099998474121087</v>
      </c>
      <c r="E98">
        <v>82.360000610351563</v>
      </c>
      <c r="F98">
        <v>30.694009780883789</v>
      </c>
      <c r="G98">
        <v>50.010978698730469</v>
      </c>
      <c r="H98">
        <v>662.9000244140625</v>
      </c>
      <c r="I98">
        <v>39.510410308837891</v>
      </c>
      <c r="J98">
        <v>26.054996490478519</v>
      </c>
      <c r="K98">
        <v>66.679435729980469</v>
      </c>
      <c r="L98">
        <v>135.5809326171875</v>
      </c>
      <c r="M98">
        <v>41.116924285888672</v>
      </c>
      <c r="N98">
        <v>49.077487945556641</v>
      </c>
      <c r="O98">
        <v>24.311687469482418</v>
      </c>
      <c r="P98">
        <v>112.01251220703119</v>
      </c>
      <c r="Q98">
        <v>63.272567749023438</v>
      </c>
      <c r="R98">
        <v>406.55999755859381</v>
      </c>
      <c r="S98">
        <v>38.513076782226563</v>
      </c>
      <c r="T98">
        <v>28.438137054443359</v>
      </c>
      <c r="V98">
        <v>42.907562255859382</v>
      </c>
      <c r="W98">
        <v>22.328422546386719</v>
      </c>
      <c r="X98">
        <v>27.97614860534668</v>
      </c>
      <c r="Y98">
        <v>20.224225997924801</v>
      </c>
      <c r="Z98">
        <v>18.036237716674801</v>
      </c>
      <c r="AB98">
        <v>24.391952514648441</v>
      </c>
      <c r="AC98">
        <v>27.839019775390621</v>
      </c>
      <c r="AD98">
        <v>32.142704010009773</v>
      </c>
    </row>
    <row r="99" spans="1:30" x14ac:dyDescent="0.35">
      <c r="A99" s="53">
        <v>39224</v>
      </c>
      <c r="B99">
        <v>63.0943603515625</v>
      </c>
      <c r="D99">
        <v>51.209999084472663</v>
      </c>
      <c r="E99">
        <v>82.389999389648438</v>
      </c>
      <c r="F99">
        <v>30.698844909667969</v>
      </c>
      <c r="G99">
        <v>50.05474853515625</v>
      </c>
      <c r="H99">
        <v>659.0999755859375</v>
      </c>
      <c r="I99">
        <v>39.514141082763672</v>
      </c>
      <c r="J99">
        <v>26.20334625244141</v>
      </c>
      <c r="K99">
        <v>67.090316772460938</v>
      </c>
      <c r="L99">
        <v>135.73724365234381</v>
      </c>
      <c r="M99">
        <v>41.151927947998047</v>
      </c>
      <c r="N99">
        <v>49.029884338378913</v>
      </c>
      <c r="O99">
        <v>24.39150428771973</v>
      </c>
      <c r="P99">
        <v>111.9244079589844</v>
      </c>
      <c r="Q99">
        <v>63.025554656982422</v>
      </c>
      <c r="R99">
        <v>399.3599853515625</v>
      </c>
      <c r="S99">
        <v>39.084228515625</v>
      </c>
      <c r="T99">
        <v>28.26894569396973</v>
      </c>
      <c r="V99">
        <v>42.506088256835938</v>
      </c>
      <c r="W99">
        <v>22.346124649047852</v>
      </c>
      <c r="X99">
        <v>27.91798210144043</v>
      </c>
      <c r="Y99">
        <v>20.200359344482418</v>
      </c>
      <c r="Z99">
        <v>18.069051742553711</v>
      </c>
      <c r="AB99">
        <v>24.346328735351559</v>
      </c>
      <c r="AC99">
        <v>27.823850631713871</v>
      </c>
      <c r="AD99">
        <v>32.110466003417969</v>
      </c>
    </row>
    <row r="100" spans="1:30" x14ac:dyDescent="0.35">
      <c r="A100" s="53">
        <v>39225</v>
      </c>
      <c r="B100">
        <v>63.043601989746087</v>
      </c>
      <c r="D100">
        <v>51.130001068115227</v>
      </c>
      <c r="E100">
        <v>82.30999755859375</v>
      </c>
      <c r="F100">
        <v>30.65053558349609</v>
      </c>
      <c r="G100">
        <v>50.311149597167969</v>
      </c>
      <c r="H100">
        <v>661.9000244140625</v>
      </c>
      <c r="I100">
        <v>39.484279632568359</v>
      </c>
      <c r="J100">
        <v>26.261396408081051</v>
      </c>
      <c r="K100">
        <v>66.913093566894531</v>
      </c>
      <c r="L100">
        <v>135.7290344238281</v>
      </c>
      <c r="M100">
        <v>40.959506988525391</v>
      </c>
      <c r="N100">
        <v>49.172721862792969</v>
      </c>
      <c r="O100">
        <v>24.52937126159668</v>
      </c>
      <c r="P100">
        <v>111.9390411376953</v>
      </c>
      <c r="Q100">
        <v>63.019271850585938</v>
      </c>
      <c r="R100">
        <v>401.3599853515625</v>
      </c>
      <c r="S100">
        <v>38.785797119140618</v>
      </c>
      <c r="T100">
        <v>28.39583587646484</v>
      </c>
      <c r="V100">
        <v>42.593921661376953</v>
      </c>
      <c r="W100">
        <v>22.328422546386719</v>
      </c>
      <c r="X100">
        <v>28.056142807006839</v>
      </c>
      <c r="Y100">
        <v>20.128755569458011</v>
      </c>
      <c r="Z100">
        <v>18.016548156738281</v>
      </c>
      <c r="AB100">
        <v>23.964227676391602</v>
      </c>
      <c r="AC100">
        <v>27.92253303527832</v>
      </c>
      <c r="AD100">
        <v>32.126590728759773</v>
      </c>
    </row>
    <row r="101" spans="1:30" x14ac:dyDescent="0.35">
      <c r="A101" s="53">
        <v>39226</v>
      </c>
      <c r="B101">
        <v>63.068992614746087</v>
      </c>
      <c r="D101">
        <v>50.840000152587891</v>
      </c>
      <c r="E101">
        <v>82.410003662109375</v>
      </c>
      <c r="F101">
        <v>29.913845062255859</v>
      </c>
      <c r="G101">
        <v>49.829620361328118</v>
      </c>
      <c r="H101">
        <v>653</v>
      </c>
      <c r="I101">
        <v>39.495479583740227</v>
      </c>
      <c r="J101">
        <v>25.890512466430661</v>
      </c>
      <c r="K101">
        <v>66.034843444824219</v>
      </c>
      <c r="L101">
        <v>133.44081115722659</v>
      </c>
      <c r="M101">
        <v>40.373497009277337</v>
      </c>
      <c r="N101">
        <v>48.887054443359382</v>
      </c>
      <c r="O101">
        <v>23.908975601196289</v>
      </c>
      <c r="P101">
        <v>110.92572021484381</v>
      </c>
      <c r="Q101">
        <v>63.095245361328118</v>
      </c>
      <c r="R101">
        <v>391.44000244140619</v>
      </c>
      <c r="S101">
        <v>38.137474060058587</v>
      </c>
      <c r="T101">
        <v>28.092704772949219</v>
      </c>
      <c r="V101">
        <v>41.816066741943359</v>
      </c>
      <c r="W101">
        <v>22.12790679931641</v>
      </c>
      <c r="X101">
        <v>27.83071136474609</v>
      </c>
      <c r="Y101">
        <v>19.874162673950199</v>
      </c>
      <c r="Z101">
        <v>17.937784194946289</v>
      </c>
      <c r="AB101">
        <v>23.42813682556152</v>
      </c>
      <c r="AC101">
        <v>27.816244125366211</v>
      </c>
      <c r="AD101">
        <v>31.86860466003418</v>
      </c>
    </row>
    <row r="102" spans="1:30" x14ac:dyDescent="0.35">
      <c r="A102" s="53">
        <v>39227</v>
      </c>
      <c r="B102">
        <v>63.037242889404297</v>
      </c>
      <c r="D102">
        <v>51.319999694824219</v>
      </c>
      <c r="E102">
        <v>82.330001831054688</v>
      </c>
      <c r="F102">
        <v>30.372772216796879</v>
      </c>
      <c r="G102">
        <v>50.148544311523438</v>
      </c>
      <c r="H102">
        <v>655.0999755859375</v>
      </c>
      <c r="I102">
        <v>39.551422119140618</v>
      </c>
      <c r="J102">
        <v>25.955018997192379</v>
      </c>
      <c r="K102">
        <v>66.461906433105469</v>
      </c>
      <c r="L102">
        <v>134.41212463378909</v>
      </c>
      <c r="M102">
        <v>40.62713623046875</v>
      </c>
      <c r="N102">
        <v>48.958473205566413</v>
      </c>
      <c r="O102">
        <v>24.137533187866211</v>
      </c>
      <c r="P102">
        <v>111.3883361816406</v>
      </c>
      <c r="Q102">
        <v>63.18389892578125</v>
      </c>
      <c r="R102">
        <v>396</v>
      </c>
      <c r="S102">
        <v>38.353569030761719</v>
      </c>
      <c r="T102">
        <v>28.424041748046879</v>
      </c>
      <c r="V102">
        <v>42.468433380126953</v>
      </c>
      <c r="W102">
        <v>22.169189453125</v>
      </c>
      <c r="X102">
        <v>27.99796295166016</v>
      </c>
      <c r="Y102">
        <v>20.04123687744141</v>
      </c>
      <c r="Z102">
        <v>18.049362182617191</v>
      </c>
      <c r="AB102">
        <v>23.439535140991211</v>
      </c>
      <c r="AC102">
        <v>27.801076889038089</v>
      </c>
      <c r="AD102">
        <v>31.98146820068359</v>
      </c>
    </row>
    <row r="103" spans="1:30" x14ac:dyDescent="0.35">
      <c r="A103" s="53">
        <v>39231</v>
      </c>
      <c r="B103">
        <v>62.973819732666023</v>
      </c>
      <c r="D103">
        <v>50.709999084472663</v>
      </c>
      <c r="E103">
        <v>82.30999755859375</v>
      </c>
      <c r="F103">
        <v>30.268917083740231</v>
      </c>
      <c r="G103">
        <v>50.211093902587891</v>
      </c>
      <c r="H103">
        <v>657.0999755859375</v>
      </c>
      <c r="I103">
        <v>39.394783020019531</v>
      </c>
      <c r="J103">
        <v>26.03242301940918</v>
      </c>
      <c r="K103">
        <v>67.074256896972656</v>
      </c>
      <c r="L103">
        <v>135.19401550292969</v>
      </c>
      <c r="M103">
        <v>40.942005157470703</v>
      </c>
      <c r="N103">
        <v>49.037807464599609</v>
      </c>
      <c r="O103">
        <v>24.30080413818359</v>
      </c>
      <c r="P103">
        <v>111.79221343994141</v>
      </c>
      <c r="Q103">
        <v>62.993930816650391</v>
      </c>
      <c r="R103">
        <v>387.20001220703119</v>
      </c>
      <c r="S103">
        <v>39.722240447998047</v>
      </c>
      <c r="T103">
        <v>28.332389831542969</v>
      </c>
      <c r="V103">
        <v>42.1861572265625</v>
      </c>
      <c r="W103">
        <v>22.263544082641602</v>
      </c>
      <c r="X103">
        <v>28.17977142333984</v>
      </c>
      <c r="Y103">
        <v>20.160581588745121</v>
      </c>
      <c r="Z103">
        <v>18.114995956420898</v>
      </c>
      <c r="AB103">
        <v>23.507986068725589</v>
      </c>
      <c r="AC103">
        <v>27.816244125366211</v>
      </c>
      <c r="AD103">
        <v>31.957281112670898</v>
      </c>
    </row>
    <row r="104" spans="1:30" x14ac:dyDescent="0.35">
      <c r="A104" s="53">
        <v>39232</v>
      </c>
      <c r="B104">
        <v>63.049961090087891</v>
      </c>
      <c r="C104">
        <v>82.658485412597656</v>
      </c>
      <c r="D104">
        <v>51.110000610351563</v>
      </c>
      <c r="E104">
        <v>82.430000305175781</v>
      </c>
      <c r="F104">
        <v>30.578081130981449</v>
      </c>
      <c r="G104">
        <v>50.423717498779297</v>
      </c>
      <c r="H104">
        <v>653.0999755859375</v>
      </c>
      <c r="I104">
        <v>39.484279632568359</v>
      </c>
      <c r="J104">
        <v>26.116266250610352</v>
      </c>
      <c r="K104">
        <v>67.525382995605469</v>
      </c>
      <c r="L104">
        <v>136.5686340332031</v>
      </c>
      <c r="M104">
        <v>41.274368286132813</v>
      </c>
      <c r="N104">
        <v>49.339351654052727</v>
      </c>
      <c r="O104">
        <v>24.40601921081543</v>
      </c>
      <c r="P104">
        <v>112.702766418457</v>
      </c>
      <c r="Q104">
        <v>63.050933837890618</v>
      </c>
      <c r="R104">
        <v>385.67999267578119</v>
      </c>
      <c r="S104">
        <v>40.787315368652337</v>
      </c>
      <c r="T104">
        <v>28.69191932678223</v>
      </c>
      <c r="V104">
        <v>43.070674896240227</v>
      </c>
      <c r="W104">
        <v>22.416891098022461</v>
      </c>
      <c r="X104">
        <v>28.303398132324219</v>
      </c>
      <c r="Y104">
        <v>20.31174278259277</v>
      </c>
      <c r="Z104">
        <v>18.200323104858398</v>
      </c>
      <c r="AB104">
        <v>23.798835754394531</v>
      </c>
      <c r="AC104">
        <v>27.823850631713871</v>
      </c>
      <c r="AD104">
        <v>32.247512817382813</v>
      </c>
    </row>
    <row r="105" spans="1:30" x14ac:dyDescent="0.35">
      <c r="A105" s="53">
        <v>39233</v>
      </c>
      <c r="B105">
        <v>62.910388946533203</v>
      </c>
      <c r="C105">
        <v>82.658485412597656</v>
      </c>
      <c r="D105">
        <v>51.549999237060547</v>
      </c>
      <c r="E105">
        <v>82.300003051757813</v>
      </c>
      <c r="F105">
        <v>30.665031433105469</v>
      </c>
      <c r="G105">
        <v>50.673873901367188</v>
      </c>
      <c r="H105">
        <v>661</v>
      </c>
      <c r="I105">
        <v>39.420944213867188</v>
      </c>
      <c r="J105">
        <v>26.245267868041989</v>
      </c>
      <c r="K105">
        <v>67.896011352539063</v>
      </c>
      <c r="L105">
        <v>137.45759582519531</v>
      </c>
      <c r="M105">
        <v>41.466785430908203</v>
      </c>
      <c r="N105">
        <v>49.609138488769531</v>
      </c>
      <c r="O105">
        <v>24.58741569519043</v>
      </c>
      <c r="P105">
        <v>112.5852813720703</v>
      </c>
      <c r="Q105">
        <v>63.088932037353523</v>
      </c>
      <c r="R105">
        <v>391.67999267578119</v>
      </c>
      <c r="S105">
        <v>40.622676849365227</v>
      </c>
      <c r="T105">
        <v>28.83291053771973</v>
      </c>
      <c r="V105">
        <v>42.844841003417969</v>
      </c>
      <c r="W105">
        <v>22.352016448974609</v>
      </c>
      <c r="X105">
        <v>28.45611572265625</v>
      </c>
      <c r="Y105">
        <v>20.407218933105469</v>
      </c>
      <c r="Z105">
        <v>18.226577758789059</v>
      </c>
      <c r="AB105">
        <v>23.861570358276371</v>
      </c>
      <c r="AC105">
        <v>27.884574890136719</v>
      </c>
      <c r="AD105">
        <v>32.328117370605469</v>
      </c>
    </row>
    <row r="106" spans="1:30" x14ac:dyDescent="0.35">
      <c r="A106" s="53">
        <v>39234</v>
      </c>
      <c r="B106">
        <v>62.845340728759773</v>
      </c>
      <c r="C106">
        <v>82.676559448242188</v>
      </c>
      <c r="D106">
        <v>51.950000762939453</v>
      </c>
      <c r="E106">
        <v>82.319999694824219</v>
      </c>
      <c r="F106">
        <v>31.43068695068359</v>
      </c>
      <c r="G106">
        <v>51.005306243896477</v>
      </c>
      <c r="H106">
        <v>671.20001220703125</v>
      </c>
      <c r="I106">
        <v>39.415645599365227</v>
      </c>
      <c r="J106">
        <v>26.312994003295898</v>
      </c>
      <c r="K106">
        <v>68.242485046386719</v>
      </c>
      <c r="L106">
        <v>137.99250793457031</v>
      </c>
      <c r="M106">
        <v>41.493022918701172</v>
      </c>
      <c r="N106">
        <v>49.759902954101563</v>
      </c>
      <c r="O106">
        <v>24.79421424865723</v>
      </c>
      <c r="P106">
        <v>113.1433181762695</v>
      </c>
      <c r="Q106">
        <v>62.8770751953125</v>
      </c>
      <c r="R106">
        <v>395.67999267578119</v>
      </c>
      <c r="S106">
        <v>40.679286956787109</v>
      </c>
      <c r="T106">
        <v>29.234735488891602</v>
      </c>
      <c r="V106">
        <v>43.233753204345703</v>
      </c>
      <c r="W106">
        <v>22.42279052734375</v>
      </c>
      <c r="X106">
        <v>28.565187454223629</v>
      </c>
      <c r="Y106">
        <v>20.407218933105469</v>
      </c>
      <c r="Z106">
        <v>18.3119010925293</v>
      </c>
      <c r="AB106">
        <v>23.730405807495121</v>
      </c>
      <c r="AC106">
        <v>27.914958953857418</v>
      </c>
      <c r="AD106">
        <v>32.513561248779297</v>
      </c>
    </row>
    <row r="107" spans="1:30" x14ac:dyDescent="0.35">
      <c r="A107" s="53">
        <v>39237</v>
      </c>
      <c r="B107">
        <v>62.921833038330078</v>
      </c>
      <c r="C107">
        <v>82.694580078125</v>
      </c>
      <c r="D107">
        <v>52.419998168945313</v>
      </c>
      <c r="E107">
        <v>82.05999755859375</v>
      </c>
      <c r="F107">
        <v>31.29059982299805</v>
      </c>
      <c r="G107">
        <v>51.142913818359382</v>
      </c>
      <c r="H107">
        <v>670.70001220703125</v>
      </c>
      <c r="I107">
        <v>39.449413299560547</v>
      </c>
      <c r="J107">
        <v>26.254953384399411</v>
      </c>
      <c r="K107">
        <v>68.314979553222656</v>
      </c>
      <c r="L107">
        <v>138.55230712890619</v>
      </c>
      <c r="M107">
        <v>41.615489959716797</v>
      </c>
      <c r="N107">
        <v>49.839248657226563</v>
      </c>
      <c r="O107">
        <v>24.79421424865723</v>
      </c>
      <c r="P107">
        <v>113.15805816650391</v>
      </c>
      <c r="Q107">
        <v>63.04248046875</v>
      </c>
      <c r="R107">
        <v>402.79998779296881</v>
      </c>
      <c r="S107">
        <v>40.84393310546875</v>
      </c>
      <c r="T107">
        <v>29.058502197265621</v>
      </c>
      <c r="V107">
        <v>43.911247253417969</v>
      </c>
      <c r="W107">
        <v>22.393302917480469</v>
      </c>
      <c r="X107">
        <v>28.57247161865234</v>
      </c>
      <c r="Y107">
        <v>20.478818893432621</v>
      </c>
      <c r="Z107">
        <v>18.37753868103027</v>
      </c>
      <c r="AB107">
        <v>23.639150619506839</v>
      </c>
      <c r="AC107">
        <v>27.861808776855469</v>
      </c>
      <c r="AD107">
        <v>32.578056335449219</v>
      </c>
    </row>
    <row r="108" spans="1:30" x14ac:dyDescent="0.35">
      <c r="A108" s="53">
        <v>39238</v>
      </c>
      <c r="B108">
        <v>62.743408203125</v>
      </c>
      <c r="C108">
        <v>82.694580078125</v>
      </c>
      <c r="D108">
        <v>52.130001068115227</v>
      </c>
      <c r="E108">
        <v>81.889999389648438</v>
      </c>
      <c r="F108">
        <v>31.18190765380859</v>
      </c>
      <c r="G108">
        <v>50.880241394042969</v>
      </c>
      <c r="H108">
        <v>669.5999755859375</v>
      </c>
      <c r="I108">
        <v>39.393165588378913</v>
      </c>
      <c r="J108">
        <v>26.293642044067379</v>
      </c>
      <c r="K108">
        <v>68.041030883789063</v>
      </c>
      <c r="L108">
        <v>138.1242980957031</v>
      </c>
      <c r="M108">
        <v>41.615489959716797</v>
      </c>
      <c r="N108">
        <v>49.537715911865227</v>
      </c>
      <c r="O108">
        <v>24.674493789672852</v>
      </c>
      <c r="P108">
        <v>112.7100830078125</v>
      </c>
      <c r="Q108">
        <v>62.813484191894531</v>
      </c>
      <c r="R108">
        <v>400.16000366210938</v>
      </c>
      <c r="S108">
        <v>40.19561767578125</v>
      </c>
      <c r="T108">
        <v>28.959804534912109</v>
      </c>
      <c r="V108">
        <v>43.754417419433587</v>
      </c>
      <c r="W108">
        <v>22.257656097412109</v>
      </c>
      <c r="X108">
        <v>28.485198974609379</v>
      </c>
      <c r="Y108">
        <v>20.407218933105469</v>
      </c>
      <c r="Z108">
        <v>18.26595497131348</v>
      </c>
      <c r="AB108">
        <v>23.325479507446289</v>
      </c>
      <c r="AC108">
        <v>27.793483734130859</v>
      </c>
      <c r="AD108">
        <v>32.384567260742188</v>
      </c>
    </row>
    <row r="109" spans="1:30" x14ac:dyDescent="0.35">
      <c r="A109" s="53">
        <v>39239</v>
      </c>
      <c r="B109">
        <v>62.768936157226563</v>
      </c>
      <c r="C109">
        <v>82.730712890625</v>
      </c>
      <c r="D109">
        <v>51.869998931884773</v>
      </c>
      <c r="E109">
        <v>81.900001525878906</v>
      </c>
      <c r="F109">
        <v>30.396926879882809</v>
      </c>
      <c r="G109">
        <v>50.148544311523438</v>
      </c>
      <c r="H109">
        <v>669.29998779296875</v>
      </c>
      <c r="I109">
        <v>39.344394683837891</v>
      </c>
      <c r="J109">
        <v>25.951791763305661</v>
      </c>
      <c r="K109">
        <v>67.283683776855469</v>
      </c>
      <c r="L109">
        <v>136.0171203613281</v>
      </c>
      <c r="M109">
        <v>41.169418334960938</v>
      </c>
      <c r="N109">
        <v>48.839443206787109</v>
      </c>
      <c r="O109">
        <v>24.40964508056641</v>
      </c>
      <c r="P109">
        <v>111.4984664916992</v>
      </c>
      <c r="Q109">
        <v>62.8643798828125</v>
      </c>
      <c r="R109">
        <v>402.48001098632813</v>
      </c>
      <c r="S109">
        <v>39.922908782958977</v>
      </c>
      <c r="T109">
        <v>28.586183547973629</v>
      </c>
      <c r="V109">
        <v>43.196121215820313</v>
      </c>
      <c r="W109">
        <v>22.068935394287109</v>
      </c>
      <c r="X109">
        <v>28.17977142333984</v>
      </c>
      <c r="Y109">
        <v>20.16853141784668</v>
      </c>
      <c r="Z109">
        <v>18.14781379699707</v>
      </c>
      <c r="AB109">
        <v>22.954782485961911</v>
      </c>
      <c r="AC109">
        <v>27.53536224365234</v>
      </c>
      <c r="AD109">
        <v>31.973396301269531</v>
      </c>
    </row>
    <row r="110" spans="1:30" x14ac:dyDescent="0.35">
      <c r="A110" s="53">
        <v>39240</v>
      </c>
      <c r="B110">
        <v>62.335636138916023</v>
      </c>
      <c r="C110">
        <v>82.712631225585938</v>
      </c>
      <c r="D110">
        <v>51.630001068115227</v>
      </c>
      <c r="E110">
        <v>82.290000915527344</v>
      </c>
      <c r="F110">
        <v>29.928363800048832</v>
      </c>
      <c r="G110">
        <v>49.291805267333977</v>
      </c>
      <c r="H110">
        <v>660.0999755859375</v>
      </c>
      <c r="I110">
        <v>39.160648345947273</v>
      </c>
      <c r="J110">
        <v>25.419660568237301</v>
      </c>
      <c r="K110">
        <v>65.889854431152344</v>
      </c>
      <c r="L110">
        <v>132.97174072265619</v>
      </c>
      <c r="M110">
        <v>40.530925750732422</v>
      </c>
      <c r="N110">
        <v>48.276073455810547</v>
      </c>
      <c r="O110">
        <v>24.035951614379879</v>
      </c>
      <c r="P110">
        <v>109.4864807128906</v>
      </c>
      <c r="Q110">
        <v>62.317363739013672</v>
      </c>
      <c r="R110">
        <v>405.20001220703119</v>
      </c>
      <c r="S110">
        <v>38.667442321777337</v>
      </c>
      <c r="T110">
        <v>27.944671630859379</v>
      </c>
      <c r="V110">
        <v>42.430809020996087</v>
      </c>
      <c r="W110">
        <v>21.6973762512207</v>
      </c>
      <c r="X110">
        <v>27.721616744995121</v>
      </c>
      <c r="Y110">
        <v>19.882123947143551</v>
      </c>
      <c r="Z110">
        <v>17.918092727661129</v>
      </c>
      <c r="AB110">
        <v>22.24189567565918</v>
      </c>
      <c r="AC110">
        <v>27.125398635864261</v>
      </c>
      <c r="AD110">
        <v>31.376829147338871</v>
      </c>
    </row>
    <row r="111" spans="1:30" x14ac:dyDescent="0.35">
      <c r="A111" s="53">
        <v>39241</v>
      </c>
      <c r="B111">
        <v>62.259128570556641</v>
      </c>
      <c r="C111">
        <v>82.730712890625</v>
      </c>
      <c r="D111">
        <v>50.729999542236328</v>
      </c>
      <c r="E111">
        <v>82.69000244140625</v>
      </c>
      <c r="F111">
        <v>30.457304000854489</v>
      </c>
      <c r="G111">
        <v>49.829620361328118</v>
      </c>
      <c r="H111">
        <v>645.5</v>
      </c>
      <c r="I111">
        <v>39.055667877197273</v>
      </c>
      <c r="J111">
        <v>25.545436859130859</v>
      </c>
      <c r="K111">
        <v>66.751930236816406</v>
      </c>
      <c r="L111">
        <v>134.7002258300781</v>
      </c>
      <c r="M111">
        <v>41.029468536376953</v>
      </c>
      <c r="N111">
        <v>48.442710876464837</v>
      </c>
      <c r="O111">
        <v>24.035951614379879</v>
      </c>
      <c r="P111">
        <v>110.91102600097661</v>
      </c>
      <c r="Q111">
        <v>62.431873321533203</v>
      </c>
      <c r="R111">
        <v>392.48001098632813</v>
      </c>
      <c r="S111">
        <v>39.130531311035163</v>
      </c>
      <c r="T111">
        <v>28.480442047119141</v>
      </c>
      <c r="V111">
        <v>42.606437683105469</v>
      </c>
      <c r="W111">
        <v>21.95097732543945</v>
      </c>
      <c r="X111">
        <v>28.107048034667969</v>
      </c>
      <c r="Y111">
        <v>20.160581588745121</v>
      </c>
      <c r="Z111">
        <v>18.023105621337891</v>
      </c>
      <c r="AB111">
        <v>22.401584625244141</v>
      </c>
      <c r="AC111">
        <v>27.21650505065918</v>
      </c>
      <c r="AD111">
        <v>31.77992057800293</v>
      </c>
    </row>
    <row r="112" spans="1:30" x14ac:dyDescent="0.35">
      <c r="A112" s="53">
        <v>39244</v>
      </c>
      <c r="B112">
        <v>62.303764343261719</v>
      </c>
      <c r="C112">
        <v>82.766777038574219</v>
      </c>
      <c r="D112">
        <v>51.409999847412109</v>
      </c>
      <c r="E112">
        <v>82.709999084472656</v>
      </c>
      <c r="F112">
        <v>30.71816444396973</v>
      </c>
      <c r="G112">
        <v>49.998470306396477</v>
      </c>
      <c r="H112">
        <v>654.29998779296875</v>
      </c>
      <c r="I112">
        <v>38.973175048828118</v>
      </c>
      <c r="J112">
        <v>25.703460693359379</v>
      </c>
      <c r="K112">
        <v>66.76806640625</v>
      </c>
      <c r="L112">
        <v>134.87298583984381</v>
      </c>
      <c r="M112">
        <v>40.95074462890625</v>
      </c>
      <c r="N112">
        <v>48.569667816162109</v>
      </c>
      <c r="O112">
        <v>24.170186996459961</v>
      </c>
      <c r="P112">
        <v>111.1019668579102</v>
      </c>
      <c r="Q112">
        <v>62.298255920410163</v>
      </c>
      <c r="R112">
        <v>398.72000122070313</v>
      </c>
      <c r="S112">
        <v>38.543964385986328</v>
      </c>
      <c r="T112">
        <v>28.23369216918945</v>
      </c>
      <c r="V112">
        <v>42.932647705078118</v>
      </c>
      <c r="W112">
        <v>22.051229476928711</v>
      </c>
      <c r="X112">
        <v>28.14341926574707</v>
      </c>
      <c r="Y112">
        <v>20.200359344482418</v>
      </c>
      <c r="Z112">
        <v>18.121564865112301</v>
      </c>
      <c r="AB112">
        <v>22.69813346862793</v>
      </c>
      <c r="AC112">
        <v>27.22409820556641</v>
      </c>
      <c r="AD112">
        <v>31.675128936767582</v>
      </c>
    </row>
    <row r="113" spans="1:30" x14ac:dyDescent="0.35">
      <c r="A113" s="53">
        <v>39245</v>
      </c>
      <c r="B113">
        <v>61.934154510498047</v>
      </c>
      <c r="C113">
        <v>82.694580078125</v>
      </c>
      <c r="D113">
        <v>51.150001525878913</v>
      </c>
      <c r="E113">
        <v>82.889999389648438</v>
      </c>
      <c r="F113">
        <v>30.184379577636719</v>
      </c>
      <c r="G113">
        <v>49.110443115234382</v>
      </c>
      <c r="H113">
        <v>648.5</v>
      </c>
      <c r="I113">
        <v>38.774421691894531</v>
      </c>
      <c r="J113">
        <v>25.461589813232418</v>
      </c>
      <c r="K113">
        <v>65.664237976074219</v>
      </c>
      <c r="L113">
        <v>133.23503112792969</v>
      </c>
      <c r="M113">
        <v>40.705863952636719</v>
      </c>
      <c r="N113">
        <v>48.569667816162109</v>
      </c>
      <c r="O113">
        <v>24.170186996459961</v>
      </c>
      <c r="P113">
        <v>109.8903427124023</v>
      </c>
      <c r="Q113">
        <v>61.910259246826172</v>
      </c>
      <c r="R113">
        <v>396.48001098632813</v>
      </c>
      <c r="S113">
        <v>37.875053405761719</v>
      </c>
      <c r="T113">
        <v>27.888261795043949</v>
      </c>
      <c r="V113">
        <v>42.405723571777337</v>
      </c>
      <c r="W113">
        <v>21.75045013427734</v>
      </c>
      <c r="X113">
        <v>27.779802322387699</v>
      </c>
      <c r="Y113">
        <v>19.961675643920898</v>
      </c>
      <c r="Z113">
        <v>17.950912475585941</v>
      </c>
      <c r="AB113">
        <v>22.327438354492191</v>
      </c>
      <c r="AC113">
        <v>27.02670860290527</v>
      </c>
      <c r="AD113">
        <v>31.41713714599609</v>
      </c>
    </row>
    <row r="114" spans="1:30" x14ac:dyDescent="0.35">
      <c r="A114" s="53">
        <v>39246</v>
      </c>
      <c r="B114">
        <v>62.029815673828118</v>
      </c>
      <c r="C114">
        <v>82.766777038574219</v>
      </c>
      <c r="D114">
        <v>51.409999847412109</v>
      </c>
      <c r="E114">
        <v>83.040000915527344</v>
      </c>
      <c r="F114">
        <v>30.788211822509769</v>
      </c>
      <c r="G114">
        <v>49.748325347900391</v>
      </c>
      <c r="H114">
        <v>648.20001220703125</v>
      </c>
      <c r="I114">
        <v>38.8419189453125</v>
      </c>
      <c r="J114">
        <v>25.671211242675781</v>
      </c>
      <c r="K114">
        <v>66.54248046875</v>
      </c>
      <c r="L114">
        <v>134.84831237792969</v>
      </c>
      <c r="M114">
        <v>41.151927947998047</v>
      </c>
      <c r="N114">
        <v>48.601390838623047</v>
      </c>
      <c r="O114">
        <v>24.210098266601559</v>
      </c>
      <c r="P114">
        <v>111.5351638793945</v>
      </c>
      <c r="Q114">
        <v>62.139232635498047</v>
      </c>
      <c r="R114">
        <v>400.72000122070313</v>
      </c>
      <c r="S114">
        <v>38.713756561279297</v>
      </c>
      <c r="T114">
        <v>28.543893814086911</v>
      </c>
      <c r="V114">
        <v>43.252574920654297</v>
      </c>
      <c r="W114">
        <v>22.163290023803711</v>
      </c>
      <c r="X114">
        <v>28.441562652587891</v>
      </c>
      <c r="Y114">
        <v>20.216262817382809</v>
      </c>
      <c r="Z114">
        <v>18.088748931884769</v>
      </c>
      <c r="AB114">
        <v>22.772285461425781</v>
      </c>
      <c r="AC114">
        <v>27.24686431884766</v>
      </c>
      <c r="AD114">
        <v>31.77992057800293</v>
      </c>
    </row>
    <row r="115" spans="1:30" x14ac:dyDescent="0.35">
      <c r="A115" s="53">
        <v>39247</v>
      </c>
      <c r="B115">
        <v>62.150856018066413</v>
      </c>
      <c r="C115">
        <v>82.802902221679688</v>
      </c>
      <c r="D115">
        <v>52.060001373291023</v>
      </c>
      <c r="E115">
        <v>83.129997253417969</v>
      </c>
      <c r="F115">
        <v>31.27127838134766</v>
      </c>
      <c r="G115">
        <v>50.117294311523438</v>
      </c>
      <c r="H115">
        <v>651.5999755859375</v>
      </c>
      <c r="I115">
        <v>38.871913909912109</v>
      </c>
      <c r="J115">
        <v>25.851808547973629</v>
      </c>
      <c r="K115">
        <v>67.146713256835938</v>
      </c>
      <c r="L115">
        <v>135.94303894042969</v>
      </c>
      <c r="M115">
        <v>41.423065185546882</v>
      </c>
      <c r="N115">
        <v>49.037807464599609</v>
      </c>
      <c r="O115">
        <v>24.37336349487305</v>
      </c>
      <c r="P115">
        <v>112.2474670410156</v>
      </c>
      <c r="Q115">
        <v>62.177375793457031</v>
      </c>
      <c r="R115">
        <v>408.79998779296881</v>
      </c>
      <c r="S115">
        <v>38.296977996826172</v>
      </c>
      <c r="T115">
        <v>28.76242828369141</v>
      </c>
      <c r="V115">
        <v>43.980258941650391</v>
      </c>
      <c r="W115">
        <v>22.12790679931641</v>
      </c>
      <c r="X115">
        <v>28.587018966674801</v>
      </c>
      <c r="Y115">
        <v>20.407218933105469</v>
      </c>
      <c r="Z115">
        <v>18.114995956420898</v>
      </c>
      <c r="AB115">
        <v>22.914857864379879</v>
      </c>
      <c r="AC115">
        <v>27.322793960571289</v>
      </c>
      <c r="AD115">
        <v>32.005649566650391</v>
      </c>
    </row>
    <row r="116" spans="1:30" x14ac:dyDescent="0.35">
      <c r="A116" s="53">
        <v>39248</v>
      </c>
      <c r="B116">
        <v>62.373905181884773</v>
      </c>
      <c r="C116">
        <v>82.875045776367188</v>
      </c>
      <c r="D116">
        <v>52.720001220703118</v>
      </c>
      <c r="E116">
        <v>82.849998474121094</v>
      </c>
      <c r="F116">
        <v>31.983804702758789</v>
      </c>
      <c r="G116">
        <v>50.523777008056641</v>
      </c>
      <c r="H116">
        <v>654.5</v>
      </c>
      <c r="I116">
        <v>38.86444091796875</v>
      </c>
      <c r="J116">
        <v>26.216245651245121</v>
      </c>
      <c r="K116">
        <v>67.944374084472656</v>
      </c>
      <c r="L116">
        <v>136.78804016113281</v>
      </c>
      <c r="M116">
        <v>41.805568695068359</v>
      </c>
      <c r="N116">
        <v>49.307613372802727</v>
      </c>
      <c r="O116">
        <v>24.67173957824707</v>
      </c>
      <c r="P116">
        <v>112.8861618041992</v>
      </c>
      <c r="Q116">
        <v>62.361919403076172</v>
      </c>
      <c r="R116">
        <v>412.239990234375</v>
      </c>
      <c r="S116">
        <v>38.718894958496087</v>
      </c>
      <c r="T116">
        <v>29.104452133178711</v>
      </c>
      <c r="V116">
        <v>44.655311584472663</v>
      </c>
      <c r="W116">
        <v>22.207365036010739</v>
      </c>
      <c r="X116">
        <v>28.740848541259769</v>
      </c>
      <c r="Y116">
        <v>20.52504920959473</v>
      </c>
      <c r="Z116">
        <v>18.153963088989261</v>
      </c>
      <c r="AB116">
        <v>23.222658157348629</v>
      </c>
      <c r="AC116">
        <v>27.531171798706051</v>
      </c>
      <c r="AD116">
        <v>32.167186737060547</v>
      </c>
    </row>
    <row r="117" spans="1:30" x14ac:dyDescent="0.35">
      <c r="A117" s="53">
        <v>39251</v>
      </c>
      <c r="B117">
        <v>62.418453216552727</v>
      </c>
      <c r="C117">
        <v>82.893104553222656</v>
      </c>
      <c r="D117">
        <v>52.590000152587891</v>
      </c>
      <c r="E117">
        <v>82.709999084472656</v>
      </c>
      <c r="F117">
        <v>32.012786865234382</v>
      </c>
      <c r="G117">
        <v>50.805202484130859</v>
      </c>
      <c r="H117">
        <v>655.79998779296875</v>
      </c>
      <c r="I117">
        <v>38.886909484863281</v>
      </c>
      <c r="J117">
        <v>25.987264633178711</v>
      </c>
      <c r="K117">
        <v>67.815475463867188</v>
      </c>
      <c r="L117">
        <v>136.24346923828119</v>
      </c>
      <c r="M117">
        <v>41.814346313476563</v>
      </c>
      <c r="N117">
        <v>49.379020690917969</v>
      </c>
      <c r="O117">
        <v>24.58430099487305</v>
      </c>
      <c r="P117">
        <v>112.75343322753911</v>
      </c>
      <c r="Q117">
        <v>62.310939788818359</v>
      </c>
      <c r="R117">
        <v>417.1199951171875</v>
      </c>
      <c r="S117">
        <v>38.122043609619141</v>
      </c>
      <c r="T117">
        <v>29.104452133178711</v>
      </c>
      <c r="V117">
        <v>44.705635070800781</v>
      </c>
      <c r="W117">
        <v>22.201436996459961</v>
      </c>
      <c r="X117">
        <v>28.726285934448239</v>
      </c>
      <c r="Y117">
        <v>20.580778121948239</v>
      </c>
      <c r="Z117">
        <v>18.061508178710941</v>
      </c>
      <c r="AB117">
        <v>22.969991683959961</v>
      </c>
      <c r="AC117">
        <v>27.37087440490723</v>
      </c>
      <c r="AD117">
        <v>32.029880523681641</v>
      </c>
    </row>
    <row r="118" spans="1:30" x14ac:dyDescent="0.35">
      <c r="A118" s="53">
        <v>39252</v>
      </c>
      <c r="B118">
        <v>62.615982055664063</v>
      </c>
      <c r="C118">
        <v>82.893104553222656</v>
      </c>
      <c r="D118">
        <v>51.889999389648438</v>
      </c>
      <c r="E118">
        <v>82.540000915527344</v>
      </c>
      <c r="F118">
        <v>32.049003601074219</v>
      </c>
      <c r="G118">
        <v>50.855216979980469</v>
      </c>
      <c r="H118">
        <v>660.70001220703125</v>
      </c>
      <c r="I118">
        <v>38.935665130615227</v>
      </c>
      <c r="J118">
        <v>25.94211387634277</v>
      </c>
      <c r="K118">
        <v>67.992744445800781</v>
      </c>
      <c r="L118">
        <v>136.21037292480469</v>
      </c>
      <c r="M118">
        <v>41.805568695068359</v>
      </c>
      <c r="N118">
        <v>49.220321655273438</v>
      </c>
      <c r="O118">
        <v>24.522373199462891</v>
      </c>
      <c r="P118">
        <v>113.0336456298828</v>
      </c>
      <c r="Q118">
        <v>62.641742706298828</v>
      </c>
      <c r="R118">
        <v>416.95999145507813</v>
      </c>
      <c r="S118">
        <v>38.194084167480469</v>
      </c>
      <c r="T118">
        <v>29.24607086181641</v>
      </c>
      <c r="V118">
        <v>44.755958557128913</v>
      </c>
      <c r="W118">
        <v>22.296310424804691</v>
      </c>
      <c r="X118">
        <v>28.813764572143551</v>
      </c>
      <c r="Y118">
        <v>20.572818756103519</v>
      </c>
      <c r="Z118">
        <v>17.929426193237301</v>
      </c>
      <c r="AB118">
        <v>23.119302749633789</v>
      </c>
      <c r="AC118">
        <v>27.37087440490723</v>
      </c>
      <c r="AD118">
        <v>32.134876251220703</v>
      </c>
    </row>
    <row r="119" spans="1:30" x14ac:dyDescent="0.35">
      <c r="A119" s="53">
        <v>39253</v>
      </c>
      <c r="B119">
        <v>62.424850463867188</v>
      </c>
      <c r="C119">
        <v>82.911148071289063</v>
      </c>
      <c r="D119">
        <v>51.799999237060547</v>
      </c>
      <c r="E119">
        <v>82.519996643066406</v>
      </c>
      <c r="F119">
        <v>31.77607345581055</v>
      </c>
      <c r="G119">
        <v>50.254863739013672</v>
      </c>
      <c r="H119">
        <v>656.0999755859375</v>
      </c>
      <c r="I119">
        <v>38.590660095214837</v>
      </c>
      <c r="J119">
        <v>25.526088714599609</v>
      </c>
      <c r="K119">
        <v>66.816421508789063</v>
      </c>
      <c r="L119">
        <v>134.59303283691409</v>
      </c>
      <c r="M119">
        <v>41.411674499511719</v>
      </c>
      <c r="N119">
        <v>49.140979766845703</v>
      </c>
      <c r="O119">
        <v>24.303779602050781</v>
      </c>
      <c r="P119">
        <v>111.4628372192383</v>
      </c>
      <c r="Q119">
        <v>62.406341552734382</v>
      </c>
      <c r="R119">
        <v>412.39999389648438</v>
      </c>
      <c r="S119">
        <v>37.046665191650391</v>
      </c>
      <c r="T119">
        <v>28.87783050537109</v>
      </c>
      <c r="V119">
        <v>43.453662872314453</v>
      </c>
      <c r="W119">
        <v>21.904947280883789</v>
      </c>
      <c r="X119">
        <v>28.653362274169918</v>
      </c>
      <c r="Y119">
        <v>20.453397750854489</v>
      </c>
      <c r="Z119">
        <v>17.90962028503418</v>
      </c>
      <c r="AB119">
        <v>22.516330718994141</v>
      </c>
      <c r="AC119">
        <v>27.02740478515625</v>
      </c>
      <c r="AD119">
        <v>32.078330993652337</v>
      </c>
    </row>
    <row r="120" spans="1:30" x14ac:dyDescent="0.35">
      <c r="A120" s="53">
        <v>39254</v>
      </c>
      <c r="B120">
        <v>62.348369598388672</v>
      </c>
      <c r="C120">
        <v>82.911148071289063</v>
      </c>
      <c r="D120">
        <v>51.540000915527337</v>
      </c>
      <c r="E120">
        <v>82.730003356933594</v>
      </c>
      <c r="F120">
        <v>32.172191619873047</v>
      </c>
      <c r="G120">
        <v>50.711395263671882</v>
      </c>
      <c r="H120">
        <v>650.5999755859375</v>
      </c>
      <c r="I120">
        <v>38.661891937255859</v>
      </c>
      <c r="J120">
        <v>25.513191223144531</v>
      </c>
      <c r="K120">
        <v>67.340126037597656</v>
      </c>
      <c r="L120">
        <v>135.95457458496091</v>
      </c>
      <c r="M120">
        <v>41.788078308105469</v>
      </c>
      <c r="N120">
        <v>48.902923583984382</v>
      </c>
      <c r="O120">
        <v>24.303779602050781</v>
      </c>
      <c r="P120">
        <v>112.0823059082031</v>
      </c>
      <c r="Q120">
        <v>62.380950927734382</v>
      </c>
      <c r="R120">
        <v>412.79998779296881</v>
      </c>
      <c r="S120">
        <v>37.252468109130859</v>
      </c>
      <c r="T120">
        <v>29.040704727172852</v>
      </c>
      <c r="V120">
        <v>44.321853637695313</v>
      </c>
      <c r="W120">
        <v>21.940523147583011</v>
      </c>
      <c r="X120">
        <v>28.71169281005859</v>
      </c>
      <c r="Y120">
        <v>20.55689811706543</v>
      </c>
      <c r="Z120">
        <v>17.962446212768551</v>
      </c>
      <c r="AB120">
        <v>22.65988731384277</v>
      </c>
      <c r="AC120">
        <v>27.103727340698239</v>
      </c>
      <c r="AD120">
        <v>32.021816253662109</v>
      </c>
    </row>
    <row r="121" spans="1:30" x14ac:dyDescent="0.35">
      <c r="A121" s="53">
        <v>39255</v>
      </c>
      <c r="B121">
        <v>62.494899749755859</v>
      </c>
      <c r="C121">
        <v>82.983383178710938</v>
      </c>
      <c r="D121">
        <v>50.919998168945313</v>
      </c>
      <c r="E121">
        <v>82.339996337890625</v>
      </c>
      <c r="F121">
        <v>31.747087478637699</v>
      </c>
      <c r="G121">
        <v>50.010978698730469</v>
      </c>
      <c r="H121">
        <v>653.5</v>
      </c>
      <c r="I121">
        <v>38.736904144287109</v>
      </c>
      <c r="J121">
        <v>25.187465667724609</v>
      </c>
      <c r="K121">
        <v>66.808341979980469</v>
      </c>
      <c r="L121">
        <v>134.94779968261719</v>
      </c>
      <c r="M121">
        <v>41.394161224365227</v>
      </c>
      <c r="N121">
        <v>48.736293792724609</v>
      </c>
      <c r="O121">
        <v>24.2709846496582</v>
      </c>
      <c r="P121">
        <v>111.02768707275391</v>
      </c>
      <c r="Q121">
        <v>62.635402679443359</v>
      </c>
      <c r="R121">
        <v>415.1199951171875</v>
      </c>
      <c r="S121">
        <v>37.113540649414063</v>
      </c>
      <c r="T121">
        <v>28.955732345581051</v>
      </c>
      <c r="V121">
        <v>43.881481170654297</v>
      </c>
      <c r="W121">
        <v>21.661819458007809</v>
      </c>
      <c r="X121">
        <v>28.544000625610352</v>
      </c>
      <c r="Y121">
        <v>20.32601165771484</v>
      </c>
      <c r="Z121">
        <v>17.863384246826168</v>
      </c>
      <c r="AB121">
        <v>22.22920989990234</v>
      </c>
      <c r="AC121">
        <v>26.69156646728516</v>
      </c>
      <c r="AD121">
        <v>31.811838150024411</v>
      </c>
    </row>
    <row r="122" spans="1:30" x14ac:dyDescent="0.35">
      <c r="A122" s="53">
        <v>39258</v>
      </c>
      <c r="B122">
        <v>62.552261352539063</v>
      </c>
      <c r="C122">
        <v>82.947288513183594</v>
      </c>
      <c r="D122">
        <v>50.849998474121087</v>
      </c>
      <c r="E122">
        <v>82.319999694824219</v>
      </c>
      <c r="F122">
        <v>31.505563735961911</v>
      </c>
      <c r="G122">
        <v>49.998470306396477</v>
      </c>
      <c r="H122">
        <v>651.29998779296875</v>
      </c>
      <c r="I122">
        <v>38.511936187744141</v>
      </c>
      <c r="J122">
        <v>24.981060028076168</v>
      </c>
      <c r="K122">
        <v>66.461906433105469</v>
      </c>
      <c r="L122">
        <v>133.52848815917969</v>
      </c>
      <c r="M122">
        <v>41.219108581542969</v>
      </c>
      <c r="N122">
        <v>48.958473205566413</v>
      </c>
      <c r="O122">
        <v>24.08883094787598</v>
      </c>
      <c r="P122">
        <v>110.49672698974609</v>
      </c>
      <c r="Q122">
        <v>62.78173828125</v>
      </c>
      <c r="R122">
        <v>415.67999267578119</v>
      </c>
      <c r="S122">
        <v>36.505050659179688</v>
      </c>
      <c r="T122">
        <v>28.502531051635739</v>
      </c>
      <c r="V122">
        <v>43.529155731201172</v>
      </c>
      <c r="W122">
        <v>21.489852905273441</v>
      </c>
      <c r="X122">
        <v>28.47109222412109</v>
      </c>
      <c r="Y122">
        <v>20.254352569580082</v>
      </c>
      <c r="Z122">
        <v>17.784145355224609</v>
      </c>
      <c r="AB122">
        <v>22.349800109863281</v>
      </c>
      <c r="AC122">
        <v>26.645767211914059</v>
      </c>
      <c r="AD122">
        <v>31.682601928710941</v>
      </c>
    </row>
    <row r="123" spans="1:30" x14ac:dyDescent="0.35">
      <c r="A123" s="53">
        <v>39259</v>
      </c>
      <c r="B123">
        <v>62.475795745849609</v>
      </c>
      <c r="C123">
        <v>82.965339660644531</v>
      </c>
      <c r="D123">
        <v>50.369998931884773</v>
      </c>
      <c r="E123">
        <v>82.290000915527344</v>
      </c>
      <c r="F123">
        <v>31.23021125793457</v>
      </c>
      <c r="G123">
        <v>49.748325347900391</v>
      </c>
      <c r="H123">
        <v>642.0999755859375</v>
      </c>
      <c r="I123">
        <v>38.624416351318359</v>
      </c>
      <c r="J123">
        <v>24.945589065551761</v>
      </c>
      <c r="K123">
        <v>65.970428466796875</v>
      </c>
      <c r="L123">
        <v>132.43913269042969</v>
      </c>
      <c r="M123">
        <v>40.982761383056641</v>
      </c>
      <c r="N123">
        <v>48.323684692382813</v>
      </c>
      <c r="O123">
        <v>23.90666580200195</v>
      </c>
      <c r="P123">
        <v>109.3610382080078</v>
      </c>
      <c r="Q123">
        <v>62.654472351074219</v>
      </c>
      <c r="R123">
        <v>408.95999145507813</v>
      </c>
      <c r="S123">
        <v>36.364372253417969</v>
      </c>
      <c r="T123">
        <v>28.148468017578121</v>
      </c>
      <c r="V123">
        <v>42.591762542724609</v>
      </c>
      <c r="W123">
        <v>21.288242340087891</v>
      </c>
      <c r="X123">
        <v>28.230489730834961</v>
      </c>
      <c r="Y123">
        <v>20.182695388793949</v>
      </c>
      <c r="Z123">
        <v>17.737918853759769</v>
      </c>
      <c r="AB123">
        <v>22.22920989990234</v>
      </c>
      <c r="AC123">
        <v>26.78315544128418</v>
      </c>
      <c r="AD123">
        <v>31.464542388916019</v>
      </c>
    </row>
    <row r="124" spans="1:30" x14ac:dyDescent="0.35">
      <c r="A124" s="53">
        <v>39260</v>
      </c>
      <c r="B124">
        <v>62.596839904785163</v>
      </c>
      <c r="C124">
        <v>82.947288513183594</v>
      </c>
      <c r="D124">
        <v>50.459999084472663</v>
      </c>
      <c r="E124">
        <v>82.319999694824219</v>
      </c>
      <c r="F124">
        <v>31.674638748168949</v>
      </c>
      <c r="G124">
        <v>50.104785919189453</v>
      </c>
      <c r="H124">
        <v>641.70001220703125</v>
      </c>
      <c r="I124">
        <v>38.489410400390618</v>
      </c>
      <c r="J124">
        <v>25.45513916015625</v>
      </c>
      <c r="K124">
        <v>67.348159790039063</v>
      </c>
      <c r="L124">
        <v>134.427978515625</v>
      </c>
      <c r="M124">
        <v>41.612995147705078</v>
      </c>
      <c r="N124">
        <v>48.704555511474609</v>
      </c>
      <c r="O124">
        <v>24.150758743286129</v>
      </c>
      <c r="P124">
        <v>110.9170761108398</v>
      </c>
      <c r="Q124">
        <v>62.686290740966797</v>
      </c>
      <c r="R124">
        <v>415.04000854492188</v>
      </c>
      <c r="S124">
        <v>37.296924591064453</v>
      </c>
      <c r="T124">
        <v>28.39631271362305</v>
      </c>
      <c r="V124">
        <v>43.252342224121087</v>
      </c>
      <c r="W124">
        <v>21.608453750610352</v>
      </c>
      <c r="X124">
        <v>28.507547378540039</v>
      </c>
      <c r="Y124">
        <v>20.38173866271973</v>
      </c>
      <c r="Z124">
        <v>17.876590728759769</v>
      </c>
      <c r="AB124">
        <v>22.556528091430661</v>
      </c>
      <c r="AC124">
        <v>27.00450325012207</v>
      </c>
      <c r="AD124">
        <v>31.787603378295898</v>
      </c>
    </row>
    <row r="125" spans="1:30" x14ac:dyDescent="0.35">
      <c r="A125" s="53">
        <v>39261</v>
      </c>
      <c r="B125">
        <v>62.552261352539063</v>
      </c>
      <c r="C125">
        <v>82.983383178710938</v>
      </c>
      <c r="D125">
        <v>50.459999084472663</v>
      </c>
      <c r="E125">
        <v>82.330001831054688</v>
      </c>
      <c r="F125">
        <v>31.681882858276371</v>
      </c>
      <c r="G125">
        <v>50.142303466796882</v>
      </c>
      <c r="H125">
        <v>647.5</v>
      </c>
      <c r="I125">
        <v>38.286914825439453</v>
      </c>
      <c r="J125">
        <v>25.364837646484379</v>
      </c>
      <c r="K125">
        <v>67.339256286621094</v>
      </c>
      <c r="L125">
        <v>134.60127258300781</v>
      </c>
      <c r="M125">
        <v>41.595500946044922</v>
      </c>
      <c r="N125">
        <v>48.990219116210938</v>
      </c>
      <c r="O125">
        <v>24.42036056518555</v>
      </c>
      <c r="P125">
        <v>110.90235900878911</v>
      </c>
      <c r="Q125">
        <v>62.584510803222663</v>
      </c>
      <c r="R125">
        <v>419.760009765625</v>
      </c>
      <c r="S125">
        <v>37.104160308837891</v>
      </c>
      <c r="T125">
        <v>28.502531051635739</v>
      </c>
      <c r="V125">
        <v>43.252342224121087</v>
      </c>
      <c r="W125">
        <v>21.572868347167969</v>
      </c>
      <c r="X125">
        <v>28.361713409423832</v>
      </c>
      <c r="Y125">
        <v>20.453397750854489</v>
      </c>
      <c r="Z125">
        <v>17.84357833862305</v>
      </c>
      <c r="AB125">
        <v>22.550783157348629</v>
      </c>
      <c r="AC125">
        <v>27.02740478515625</v>
      </c>
      <c r="AD125">
        <v>31.72299766540527</v>
      </c>
    </row>
    <row r="126" spans="1:30" x14ac:dyDescent="0.35">
      <c r="A126" s="53">
        <v>39262</v>
      </c>
      <c r="B126">
        <v>62.673366546630859</v>
      </c>
      <c r="C126">
        <v>83.019439697265625</v>
      </c>
      <c r="D126">
        <v>50.759998321533203</v>
      </c>
      <c r="E126">
        <v>81.919998168945313</v>
      </c>
      <c r="F126">
        <v>31.79298210144043</v>
      </c>
      <c r="G126">
        <v>50.511268615722663</v>
      </c>
      <c r="H126">
        <v>648.0999755859375</v>
      </c>
      <c r="I126">
        <v>38.178173065185547</v>
      </c>
      <c r="J126">
        <v>25.222127914428711</v>
      </c>
      <c r="K126">
        <v>66.919517517089844</v>
      </c>
      <c r="L126">
        <v>134.4692077636719</v>
      </c>
      <c r="M126">
        <v>41.665523529052727</v>
      </c>
      <c r="N126">
        <v>48.879127502441413</v>
      </c>
      <c r="O126">
        <v>24.467721939086911</v>
      </c>
      <c r="P126">
        <v>110.9391784667969</v>
      </c>
      <c r="Q126">
        <v>62.953441619873047</v>
      </c>
      <c r="R126">
        <v>424</v>
      </c>
      <c r="S126">
        <v>36.963504791259773</v>
      </c>
      <c r="T126">
        <v>28.679569244384769</v>
      </c>
      <c r="V126">
        <v>43.403343200683587</v>
      </c>
      <c r="W126">
        <v>21.454267501831051</v>
      </c>
      <c r="X126">
        <v>28.463804244995121</v>
      </c>
      <c r="Y126">
        <v>20.38173866271973</v>
      </c>
      <c r="Z126">
        <v>17.863384246826168</v>
      </c>
      <c r="AB126">
        <v>22.728801727294918</v>
      </c>
      <c r="AC126">
        <v>26.951066970825199</v>
      </c>
      <c r="AD126">
        <v>31.763374328613281</v>
      </c>
    </row>
    <row r="127" spans="1:30" x14ac:dyDescent="0.35">
      <c r="A127" s="53">
        <v>39265</v>
      </c>
      <c r="B127">
        <v>62.840335845947273</v>
      </c>
      <c r="C127">
        <v>83.043037414550781</v>
      </c>
      <c r="D127">
        <v>50.700000762939453</v>
      </c>
      <c r="E127">
        <v>81.389999389648438</v>
      </c>
      <c r="F127">
        <v>32.437889099121087</v>
      </c>
      <c r="G127">
        <v>51.242954254150391</v>
      </c>
      <c r="H127">
        <v>656.5</v>
      </c>
      <c r="I127">
        <v>38.477329254150391</v>
      </c>
      <c r="J127">
        <v>25.409395217895511</v>
      </c>
      <c r="K127">
        <v>67.783271789550781</v>
      </c>
      <c r="L127">
        <v>136.1361083984375</v>
      </c>
      <c r="M127">
        <v>42.041908264160163</v>
      </c>
      <c r="N127">
        <v>49.275867462158203</v>
      </c>
      <c r="O127">
        <v>24.467721939086911</v>
      </c>
      <c r="P127">
        <v>111.942138671875</v>
      </c>
      <c r="Q127">
        <v>63.143165588378913</v>
      </c>
      <c r="R127">
        <v>428.239990234375</v>
      </c>
      <c r="S127">
        <v>37.817905426025391</v>
      </c>
      <c r="T127">
        <v>29.139850616455082</v>
      </c>
      <c r="V127">
        <v>44.170867919921882</v>
      </c>
      <c r="W127">
        <v>21.638101577758789</v>
      </c>
      <c r="X127">
        <v>28.667942047119141</v>
      </c>
      <c r="Y127">
        <v>20.55689811706543</v>
      </c>
      <c r="Z127">
        <v>18.008668899536129</v>
      </c>
      <c r="AB127">
        <v>23.05612754821777</v>
      </c>
      <c r="AC127">
        <v>27.103727340698239</v>
      </c>
      <c r="AD127">
        <v>31.93297004699707</v>
      </c>
    </row>
    <row r="128" spans="1:30" x14ac:dyDescent="0.35">
      <c r="A128" s="53">
        <v>39266</v>
      </c>
      <c r="B128">
        <v>62.769931793212891</v>
      </c>
      <c r="C128">
        <v>83.043037414550781</v>
      </c>
      <c r="D128">
        <v>50.770000457763672</v>
      </c>
      <c r="E128">
        <v>81.430000305175781</v>
      </c>
      <c r="F128">
        <v>32.696323394775391</v>
      </c>
      <c r="G128">
        <v>51.486873626708977</v>
      </c>
      <c r="H128">
        <v>652.9000244140625</v>
      </c>
      <c r="I128">
        <v>38.4056396484375</v>
      </c>
      <c r="J128">
        <v>25.483650207519531</v>
      </c>
      <c r="K128">
        <v>68.106155395507813</v>
      </c>
      <c r="L128">
        <v>136.6642761230469</v>
      </c>
      <c r="M128">
        <v>42.287010192871087</v>
      </c>
      <c r="N128">
        <v>49.553592681884773</v>
      </c>
      <c r="O128">
        <v>24.63166427612305</v>
      </c>
      <c r="P128">
        <v>112.34780120849609</v>
      </c>
      <c r="Q128">
        <v>62.887649536132813</v>
      </c>
      <c r="R128">
        <v>428.32000732421881</v>
      </c>
      <c r="S128">
        <v>37.713718414306641</v>
      </c>
      <c r="T128">
        <v>29.14694976806641</v>
      </c>
      <c r="V128">
        <v>44.510578155517578</v>
      </c>
      <c r="W128">
        <v>21.82785797119141</v>
      </c>
      <c r="X128">
        <v>28.872085571289059</v>
      </c>
      <c r="Y128">
        <v>20.7002067565918</v>
      </c>
      <c r="Z128">
        <v>18.002073287963871</v>
      </c>
      <c r="AB128">
        <v>23.05612754821777</v>
      </c>
      <c r="AC128">
        <v>27.149526596069339</v>
      </c>
      <c r="AD128">
        <v>31.981426239013668</v>
      </c>
    </row>
    <row r="129" spans="1:30" x14ac:dyDescent="0.35">
      <c r="A129" s="53">
        <v>39268</v>
      </c>
      <c r="B129">
        <v>62.507591247558587</v>
      </c>
      <c r="C129">
        <v>83.043037414550781</v>
      </c>
      <c r="D129">
        <v>51.150001525878913</v>
      </c>
      <c r="E129">
        <v>81.540000915527344</v>
      </c>
      <c r="F129">
        <v>32.841243743896477</v>
      </c>
      <c r="G129">
        <v>51.230453491210938</v>
      </c>
      <c r="H129">
        <v>648.4000244140625</v>
      </c>
      <c r="I129">
        <v>38.266063690185547</v>
      </c>
      <c r="J129">
        <v>25.422307968139648</v>
      </c>
      <c r="K129">
        <v>68.219192504882813</v>
      </c>
      <c r="L129">
        <v>136.54054260253909</v>
      </c>
      <c r="M129">
        <v>42.593360900878913</v>
      </c>
      <c r="N129">
        <v>49.648807525634773</v>
      </c>
      <c r="O129">
        <v>24.679019927978519</v>
      </c>
      <c r="P129">
        <v>112.22975921630859</v>
      </c>
      <c r="Q129">
        <v>62.625709533691413</v>
      </c>
      <c r="R129">
        <v>433.20001220703119</v>
      </c>
      <c r="S129">
        <v>38.281578063964837</v>
      </c>
      <c r="T129">
        <v>29.210662841796879</v>
      </c>
      <c r="V129">
        <v>44.403636932373047</v>
      </c>
      <c r="W129">
        <v>21.6440315246582</v>
      </c>
      <c r="X129">
        <v>28.84291839599609</v>
      </c>
      <c r="Y129">
        <v>20.779815673828121</v>
      </c>
      <c r="Z129">
        <v>17.98886680603027</v>
      </c>
      <c r="AB129">
        <v>23.01018142700195</v>
      </c>
      <c r="AC129">
        <v>27.141904830932621</v>
      </c>
      <c r="AD129">
        <v>32.151012420654297</v>
      </c>
    </row>
    <row r="130" spans="1:30" x14ac:dyDescent="0.35">
      <c r="A130" s="53">
        <v>39269</v>
      </c>
      <c r="B130">
        <v>62.398807525634773</v>
      </c>
      <c r="C130">
        <v>83.079277038574219</v>
      </c>
      <c r="D130">
        <v>51.389999389648438</v>
      </c>
      <c r="E130">
        <v>81.459999084472656</v>
      </c>
      <c r="F130">
        <v>33.404022216796882</v>
      </c>
      <c r="G130">
        <v>51.59942626953125</v>
      </c>
      <c r="H130">
        <v>652.70001220703125</v>
      </c>
      <c r="I130">
        <v>38.307571411132813</v>
      </c>
      <c r="J130">
        <v>25.525619506835941</v>
      </c>
      <c r="K130">
        <v>68.4532470703125</v>
      </c>
      <c r="L130">
        <v>137.31623840332031</v>
      </c>
      <c r="M130">
        <v>42.768440246582031</v>
      </c>
      <c r="N130">
        <v>49.958278656005859</v>
      </c>
      <c r="O130">
        <v>24.777395248413089</v>
      </c>
      <c r="P130">
        <v>112.8197860717773</v>
      </c>
      <c r="Q130">
        <v>62.491466522216797</v>
      </c>
      <c r="R130">
        <v>437.44000244140619</v>
      </c>
      <c r="S130">
        <v>38.234691619873047</v>
      </c>
      <c r="T130">
        <v>29.458515167236332</v>
      </c>
      <c r="V130">
        <v>45.007606506347663</v>
      </c>
      <c r="W130">
        <v>21.75076866149902</v>
      </c>
      <c r="X130">
        <v>29.017917633056641</v>
      </c>
      <c r="Y130">
        <v>20.81964111328125</v>
      </c>
      <c r="Z130">
        <v>18.094522476196289</v>
      </c>
      <c r="AB130">
        <v>22.889591217041019</v>
      </c>
      <c r="AC130">
        <v>27.202945709228519</v>
      </c>
      <c r="AD130">
        <v>32.4417724609375</v>
      </c>
    </row>
    <row r="131" spans="1:30" x14ac:dyDescent="0.35">
      <c r="A131" s="53">
        <v>39272</v>
      </c>
      <c r="B131">
        <v>62.507591247558587</v>
      </c>
      <c r="C131">
        <v>83.097373962402344</v>
      </c>
      <c r="D131">
        <v>51.369998931884773</v>
      </c>
      <c r="E131">
        <v>81.430000305175781</v>
      </c>
      <c r="F131">
        <v>33.727672576904297</v>
      </c>
      <c r="G131">
        <v>51.724479675292969</v>
      </c>
      <c r="H131">
        <v>660.5</v>
      </c>
      <c r="I131">
        <v>38.424518585205078</v>
      </c>
      <c r="J131">
        <v>25.609567642211911</v>
      </c>
      <c r="K131">
        <v>68.388664245605469</v>
      </c>
      <c r="L131">
        <v>137.39875793457031</v>
      </c>
      <c r="M131">
        <v>42.794692993164063</v>
      </c>
      <c r="N131">
        <v>50.013824462890618</v>
      </c>
      <c r="O131">
        <v>24.861185073852539</v>
      </c>
      <c r="P131">
        <v>112.9082946777344</v>
      </c>
      <c r="Q131">
        <v>62.689579010009773</v>
      </c>
      <c r="R131">
        <v>434.79998779296881</v>
      </c>
      <c r="S131">
        <v>38.208641052246087</v>
      </c>
      <c r="T131">
        <v>29.529329299926761</v>
      </c>
      <c r="V131">
        <v>45.429130554199219</v>
      </c>
      <c r="W131">
        <v>21.661819458007809</v>
      </c>
      <c r="X131">
        <v>29.236642837524411</v>
      </c>
      <c r="Y131">
        <v>20.939052581787109</v>
      </c>
      <c r="Z131">
        <v>18.094522476196289</v>
      </c>
      <c r="AB131">
        <v>22.924039840698239</v>
      </c>
      <c r="AC131">
        <v>27.11899375915527</v>
      </c>
      <c r="AD131">
        <v>32.320621490478523</v>
      </c>
    </row>
    <row r="132" spans="1:30" x14ac:dyDescent="0.35">
      <c r="A132" s="53">
        <v>39273</v>
      </c>
      <c r="B132">
        <v>62.776309967041023</v>
      </c>
      <c r="C132">
        <v>83.115562438964844</v>
      </c>
      <c r="D132">
        <v>51.880001068115227</v>
      </c>
      <c r="E132">
        <v>80.860000610351563</v>
      </c>
      <c r="F132">
        <v>33.063449859619141</v>
      </c>
      <c r="G132">
        <v>51.092876434326172</v>
      </c>
      <c r="H132">
        <v>662.5</v>
      </c>
      <c r="I132">
        <v>38.322677612304688</v>
      </c>
      <c r="J132">
        <v>25.41584396362305</v>
      </c>
      <c r="K132">
        <v>67.266639709472656</v>
      </c>
      <c r="L132">
        <v>135.45123291015619</v>
      </c>
      <c r="M132">
        <v>42.435806274414063</v>
      </c>
      <c r="N132">
        <v>51.521442413330078</v>
      </c>
      <c r="O132">
        <v>24.482292175292969</v>
      </c>
      <c r="P132">
        <v>111.3005752563477</v>
      </c>
      <c r="Q132">
        <v>63.187931060791023</v>
      </c>
      <c r="R132">
        <v>437.760009765625</v>
      </c>
      <c r="S132">
        <v>37.2396240234375</v>
      </c>
      <c r="T132">
        <v>29.104452133178711</v>
      </c>
      <c r="V132">
        <v>45.026466369628913</v>
      </c>
      <c r="W132">
        <v>21.2052116394043</v>
      </c>
      <c r="X132">
        <v>28.74814605712891</v>
      </c>
      <c r="Y132">
        <v>20.7002067565918</v>
      </c>
      <c r="Z132">
        <v>17.929426193237301</v>
      </c>
      <c r="AB132">
        <v>22.711576461791989</v>
      </c>
      <c r="AC132">
        <v>26.890008926391602</v>
      </c>
      <c r="AD132">
        <v>31.747226715087891</v>
      </c>
    </row>
    <row r="133" spans="1:30" x14ac:dyDescent="0.35">
      <c r="A133" s="53">
        <v>39274</v>
      </c>
      <c r="B133">
        <v>62.635562896728523</v>
      </c>
      <c r="C133">
        <v>83.115562438964844</v>
      </c>
      <c r="D133">
        <v>51.849998474121087</v>
      </c>
      <c r="E133">
        <v>80.730003356933594</v>
      </c>
      <c r="F133">
        <v>33.336387634277337</v>
      </c>
      <c r="G133">
        <v>51.574409484863281</v>
      </c>
      <c r="H133">
        <v>660.29998779296875</v>
      </c>
      <c r="I133">
        <v>38.035961151123047</v>
      </c>
      <c r="J133">
        <v>25.574050903320309</v>
      </c>
      <c r="K133">
        <v>67.670257568359375</v>
      </c>
      <c r="L133">
        <v>136.63133239746091</v>
      </c>
      <c r="M133">
        <v>42.724658966064453</v>
      </c>
      <c r="N133">
        <v>49.4107666015625</v>
      </c>
      <c r="O133">
        <v>24.511440277099609</v>
      </c>
      <c r="P133">
        <v>112.0896682739258</v>
      </c>
      <c r="Q133">
        <v>62.913192749023438</v>
      </c>
      <c r="R133">
        <v>437.27999877929688</v>
      </c>
      <c r="S133">
        <v>37.166690826416023</v>
      </c>
      <c r="T133">
        <v>29.316898345947269</v>
      </c>
      <c r="V133">
        <v>45.196342468261719</v>
      </c>
      <c r="W133">
        <v>21.27638053894043</v>
      </c>
      <c r="X133">
        <v>29.05437088012695</v>
      </c>
      <c r="Y133">
        <v>20.81964111328125</v>
      </c>
      <c r="Z133">
        <v>18.01528167724609</v>
      </c>
      <c r="AB133">
        <v>22.768999099731449</v>
      </c>
      <c r="AC133">
        <v>26.981601715087891</v>
      </c>
      <c r="AD133">
        <v>31.93297004699707</v>
      </c>
    </row>
    <row r="134" spans="1:30" x14ac:dyDescent="0.35">
      <c r="A134" s="53">
        <v>39275</v>
      </c>
      <c r="B134">
        <v>62.571544647216797</v>
      </c>
      <c r="C134">
        <v>83.133651733398438</v>
      </c>
      <c r="D134">
        <v>51.979999542236328</v>
      </c>
      <c r="E134">
        <v>80.639999389648438</v>
      </c>
      <c r="F134">
        <v>34.068233489990227</v>
      </c>
      <c r="G134">
        <v>52.293582916259773</v>
      </c>
      <c r="H134">
        <v>666.70001220703125</v>
      </c>
      <c r="I134">
        <v>38.149131774902337</v>
      </c>
      <c r="J134">
        <v>25.8291130065918</v>
      </c>
      <c r="K134">
        <v>68.469367980957031</v>
      </c>
      <c r="L134">
        <v>138.23219299316409</v>
      </c>
      <c r="M134">
        <v>43.38116455078125</v>
      </c>
      <c r="N134">
        <v>49.807514190673828</v>
      </c>
      <c r="O134">
        <v>24.68995475769043</v>
      </c>
      <c r="P134">
        <v>113.8596649169922</v>
      </c>
      <c r="Q134">
        <v>62.702312469482422</v>
      </c>
      <c r="R134">
        <v>437.92001342773438</v>
      </c>
      <c r="S134">
        <v>37.645980834960938</v>
      </c>
      <c r="T134">
        <v>30.060434341430661</v>
      </c>
      <c r="V134">
        <v>46.070835113525391</v>
      </c>
      <c r="W134">
        <v>21.66774749755859</v>
      </c>
      <c r="X134">
        <v>29.48452186584473</v>
      </c>
      <c r="Y134">
        <v>21.16993522644043</v>
      </c>
      <c r="Z134">
        <v>18.16716384887695</v>
      </c>
      <c r="AB134">
        <v>23.05612754821777</v>
      </c>
      <c r="AC134">
        <v>27.4853630065918</v>
      </c>
      <c r="AD134">
        <v>32.183330535888672</v>
      </c>
    </row>
    <row r="135" spans="1:30" x14ac:dyDescent="0.35">
      <c r="A135" s="53">
        <v>39276</v>
      </c>
      <c r="B135">
        <v>62.648406982421882</v>
      </c>
      <c r="C135">
        <v>83.151779174804688</v>
      </c>
      <c r="D135">
        <v>52.290000915527337</v>
      </c>
      <c r="E135">
        <v>80.580001831054688</v>
      </c>
      <c r="F135">
        <v>34.490913391113281</v>
      </c>
      <c r="G135">
        <v>52.256053924560547</v>
      </c>
      <c r="H135">
        <v>665.79998779296875</v>
      </c>
      <c r="I135">
        <v>38.307571411132813</v>
      </c>
      <c r="J135">
        <v>25.942110061645511</v>
      </c>
      <c r="K135">
        <v>68.534004211425781</v>
      </c>
      <c r="L135">
        <v>138.71086120605469</v>
      </c>
      <c r="M135">
        <v>43.678768157958977</v>
      </c>
      <c r="N135">
        <v>50.109043121337891</v>
      </c>
      <c r="O135">
        <v>24.93769645690918</v>
      </c>
      <c r="P135">
        <v>114.1988906860352</v>
      </c>
      <c r="Q135">
        <v>62.798202514648438</v>
      </c>
      <c r="R135">
        <v>444.32000732421881</v>
      </c>
      <c r="S135">
        <v>38.005466461181641</v>
      </c>
      <c r="T135">
        <v>30.379108428955082</v>
      </c>
      <c r="V135">
        <v>46.523811340332031</v>
      </c>
      <c r="W135">
        <v>21.75076866149902</v>
      </c>
      <c r="X135">
        <v>29.68868446350098</v>
      </c>
      <c r="Y135">
        <v>21.217710494995121</v>
      </c>
      <c r="Z135">
        <v>18.292642593383789</v>
      </c>
      <c r="AB135">
        <v>23.40067100524902</v>
      </c>
      <c r="AC135">
        <v>27.416666030883789</v>
      </c>
      <c r="AD135">
        <v>32.344852447509773</v>
      </c>
    </row>
    <row r="136" spans="1:30" x14ac:dyDescent="0.35">
      <c r="A136" s="53">
        <v>39279</v>
      </c>
      <c r="B136">
        <v>62.776309967041023</v>
      </c>
      <c r="C136">
        <v>83.169906616210938</v>
      </c>
      <c r="D136">
        <v>51.310001373291023</v>
      </c>
      <c r="E136">
        <v>80.519996643066406</v>
      </c>
      <c r="F136">
        <v>34.152763366699219</v>
      </c>
      <c r="G136">
        <v>52.137245178222663</v>
      </c>
      <c r="H136">
        <v>665</v>
      </c>
      <c r="I136">
        <v>38.322677612304688</v>
      </c>
      <c r="J136">
        <v>25.71611213684082</v>
      </c>
      <c r="K136">
        <v>68.1949462890625</v>
      </c>
      <c r="L136">
        <v>138.0507507324219</v>
      </c>
      <c r="M136">
        <v>43.635002136230469</v>
      </c>
      <c r="N136">
        <v>50.085227966308587</v>
      </c>
      <c r="O136">
        <v>24.781034469604489</v>
      </c>
      <c r="P136">
        <v>114.1841201782227</v>
      </c>
      <c r="Q136">
        <v>62.989856719970703</v>
      </c>
      <c r="R136">
        <v>446.07998657226563</v>
      </c>
      <c r="S136">
        <v>37.687660217285163</v>
      </c>
      <c r="T136">
        <v>30.216232299804691</v>
      </c>
      <c r="V136">
        <v>45.926143646240227</v>
      </c>
      <c r="W136">
        <v>21.673675537109379</v>
      </c>
      <c r="X136">
        <v>29.878238677978519</v>
      </c>
      <c r="Y136">
        <v>21.281400680541989</v>
      </c>
      <c r="Z136">
        <v>18.220001220703121</v>
      </c>
      <c r="AB136">
        <v>23.061868667602539</v>
      </c>
      <c r="AC136">
        <v>27.44720458984375</v>
      </c>
      <c r="AD136">
        <v>32.215625762939453</v>
      </c>
    </row>
    <row r="137" spans="1:30" x14ac:dyDescent="0.35">
      <c r="A137" s="53">
        <v>39280</v>
      </c>
      <c r="B137">
        <v>62.661205291748047</v>
      </c>
      <c r="C137">
        <v>83.2061767578125</v>
      </c>
      <c r="D137">
        <v>50.869998931884773</v>
      </c>
      <c r="E137">
        <v>80.540000915527344</v>
      </c>
      <c r="F137">
        <v>34.126201629638672</v>
      </c>
      <c r="G137">
        <v>51.962127685546882</v>
      </c>
      <c r="H137">
        <v>664.70001220703125</v>
      </c>
      <c r="I137">
        <v>38.367916107177727</v>
      </c>
      <c r="J137">
        <v>25.67091178894043</v>
      </c>
      <c r="K137">
        <v>68.243377685546875</v>
      </c>
      <c r="L137">
        <v>138.33949279785159</v>
      </c>
      <c r="M137">
        <v>43.967628479003913</v>
      </c>
      <c r="N137">
        <v>49.910655975341797</v>
      </c>
      <c r="O137">
        <v>24.80654144287109</v>
      </c>
      <c r="P137">
        <v>114.12510681152339</v>
      </c>
      <c r="Q137">
        <v>62.938739776611328</v>
      </c>
      <c r="R137">
        <v>445.1199951171875</v>
      </c>
      <c r="S137">
        <v>37.552207946777337</v>
      </c>
      <c r="T137">
        <v>30.485311508178711</v>
      </c>
      <c r="V137">
        <v>45.328453063964837</v>
      </c>
      <c r="W137">
        <v>21.744829177856449</v>
      </c>
      <c r="X137">
        <v>30.05322265625</v>
      </c>
      <c r="Y137">
        <v>21.353054046630859</v>
      </c>
      <c r="Z137">
        <v>18.134145736694339</v>
      </c>
      <c r="AB137">
        <v>23.084835052490231</v>
      </c>
      <c r="AC137">
        <v>27.36323356628418</v>
      </c>
      <c r="AD137">
        <v>32.247940063476563</v>
      </c>
    </row>
    <row r="138" spans="1:30" x14ac:dyDescent="0.35">
      <c r="A138" s="53">
        <v>39281</v>
      </c>
      <c r="B138">
        <v>62.821189880371087</v>
      </c>
      <c r="C138">
        <v>83.18798828125</v>
      </c>
      <c r="D138">
        <v>51.790000915527337</v>
      </c>
      <c r="E138">
        <v>80.419998168945313</v>
      </c>
      <c r="F138">
        <v>33.708347320556641</v>
      </c>
      <c r="G138">
        <v>51.780784606933587</v>
      </c>
      <c r="H138">
        <v>672.5999755859375</v>
      </c>
      <c r="I138">
        <v>38.081226348876953</v>
      </c>
      <c r="J138">
        <v>25.667682647705082</v>
      </c>
      <c r="K138">
        <v>68.025405883789063</v>
      </c>
      <c r="L138">
        <v>138.00933837890619</v>
      </c>
      <c r="M138">
        <v>43.915115356445313</v>
      </c>
      <c r="N138">
        <v>49.450439453125</v>
      </c>
      <c r="O138">
        <v>24.56608772277832</v>
      </c>
      <c r="P138">
        <v>113.918586730957</v>
      </c>
      <c r="Q138">
        <v>63.181526184082031</v>
      </c>
      <c r="R138">
        <v>452.6400146484375</v>
      </c>
      <c r="S138">
        <v>37.468845367431641</v>
      </c>
      <c r="T138">
        <v>30.534870147705082</v>
      </c>
      <c r="V138">
        <v>46.353927612304688</v>
      </c>
      <c r="W138">
        <v>21.466133117675781</v>
      </c>
      <c r="X138">
        <v>29.987607955932621</v>
      </c>
      <c r="Y138">
        <v>21.24159049987793</v>
      </c>
      <c r="Z138">
        <v>18.140750885009769</v>
      </c>
      <c r="AB138">
        <v>23.257112503051761</v>
      </c>
      <c r="AC138">
        <v>27.28691482543945</v>
      </c>
      <c r="AD138">
        <v>32.20758056640625</v>
      </c>
    </row>
    <row r="139" spans="1:30" x14ac:dyDescent="0.35">
      <c r="A139" s="53">
        <v>39282</v>
      </c>
      <c r="B139">
        <v>62.821189880371087</v>
      </c>
      <c r="C139">
        <v>83.2061767578125</v>
      </c>
      <c r="D139">
        <v>52.270000457763672</v>
      </c>
      <c r="E139">
        <v>80.419998168945313</v>
      </c>
      <c r="F139">
        <v>34.044078826904297</v>
      </c>
      <c r="G139">
        <v>52.074699401855469</v>
      </c>
      <c r="H139">
        <v>677.20001220703125</v>
      </c>
      <c r="I139">
        <v>38.122730255126953</v>
      </c>
      <c r="J139">
        <v>25.835573196411129</v>
      </c>
      <c r="K139">
        <v>68.219192504882813</v>
      </c>
      <c r="L139">
        <v>138.34771728515619</v>
      </c>
      <c r="M139">
        <v>44.046405792236328</v>
      </c>
      <c r="N139">
        <v>50.029678344726563</v>
      </c>
      <c r="O139">
        <v>24.90125846862793</v>
      </c>
      <c r="P139">
        <v>114.3610916137695</v>
      </c>
      <c r="Q139">
        <v>63.258220672607422</v>
      </c>
      <c r="R139">
        <v>456.6400146484375</v>
      </c>
      <c r="S139">
        <v>37.609508514404297</v>
      </c>
      <c r="T139">
        <v>30.605703353881839</v>
      </c>
      <c r="V139">
        <v>46.775459289550781</v>
      </c>
      <c r="W139">
        <v>21.394977569580082</v>
      </c>
      <c r="X139">
        <v>30.257368087768551</v>
      </c>
      <c r="Y139">
        <v>21.416748046875</v>
      </c>
      <c r="Z139">
        <v>18.200187683105469</v>
      </c>
      <c r="AB139">
        <v>23.6303825378418</v>
      </c>
      <c r="AC139">
        <v>27.141904830932621</v>
      </c>
      <c r="AD139">
        <v>32.280246734619141</v>
      </c>
    </row>
    <row r="140" spans="1:30" x14ac:dyDescent="0.35">
      <c r="A140" s="53">
        <v>39283</v>
      </c>
      <c r="B140">
        <v>62.968338012695313</v>
      </c>
      <c r="C140">
        <v>83.242446899414063</v>
      </c>
      <c r="D140">
        <v>51.970001220703118</v>
      </c>
      <c r="E140">
        <v>80.290000915527344</v>
      </c>
      <c r="F140">
        <v>33.809787750244141</v>
      </c>
      <c r="G140">
        <v>51.536876678466797</v>
      </c>
      <c r="H140">
        <v>683.9000244140625</v>
      </c>
      <c r="I140">
        <v>38.024631500244141</v>
      </c>
      <c r="J140">
        <v>25.622482299804691</v>
      </c>
      <c r="K140">
        <v>67.202064514160156</v>
      </c>
      <c r="L140">
        <v>137.1511535644531</v>
      </c>
      <c r="M140">
        <v>43.81005859375</v>
      </c>
      <c r="N140">
        <v>49.379020690917969</v>
      </c>
      <c r="O140">
        <v>24.500507354736332</v>
      </c>
      <c r="P140">
        <v>113.2032775878906</v>
      </c>
      <c r="Q140">
        <v>63.500984191894531</v>
      </c>
      <c r="R140">
        <v>456</v>
      </c>
      <c r="S140">
        <v>36.953079223632813</v>
      </c>
      <c r="T140">
        <v>30.308290481567379</v>
      </c>
      <c r="V140">
        <v>46.555259704589837</v>
      </c>
      <c r="W140">
        <v>21.021394729614261</v>
      </c>
      <c r="X140">
        <v>29.81991004943848</v>
      </c>
      <c r="Y140">
        <v>21.337137222290039</v>
      </c>
      <c r="Z140">
        <v>18.094522476196289</v>
      </c>
      <c r="AB140">
        <v>23.371963500976559</v>
      </c>
      <c r="AC140">
        <v>26.890008926391602</v>
      </c>
      <c r="AD140">
        <v>31.86835861206055</v>
      </c>
    </row>
    <row r="141" spans="1:30" x14ac:dyDescent="0.35">
      <c r="A141" s="53">
        <v>39286</v>
      </c>
      <c r="B141">
        <v>62.929977416992188</v>
      </c>
      <c r="C141">
        <v>83.242446899414063</v>
      </c>
      <c r="D141">
        <v>51.040000915527337</v>
      </c>
      <c r="E141">
        <v>80.349998474121094</v>
      </c>
      <c r="F141">
        <v>34.787982940673828</v>
      </c>
      <c r="G141">
        <v>51.849578857421882</v>
      </c>
      <c r="H141">
        <v>680.79998779296875</v>
      </c>
      <c r="I141">
        <v>37.941650390625</v>
      </c>
      <c r="J141">
        <v>25.580509185791019</v>
      </c>
      <c r="K141">
        <v>66.951805114746094</v>
      </c>
      <c r="L141">
        <v>136.53227233886719</v>
      </c>
      <c r="M141">
        <v>43.827587127685547</v>
      </c>
      <c r="N141">
        <v>49.46630859375</v>
      </c>
      <c r="O141">
        <v>24.544233322143551</v>
      </c>
      <c r="P141">
        <v>113.5498733520508</v>
      </c>
      <c r="Q141">
        <v>63.366806030273438</v>
      </c>
      <c r="R141">
        <v>451.04000854492188</v>
      </c>
      <c r="S141">
        <v>36.312271118164063</v>
      </c>
      <c r="T141">
        <v>30.272882461547852</v>
      </c>
      <c r="V141">
        <v>46.743988037109382</v>
      </c>
      <c r="W141">
        <v>21.00953483581543</v>
      </c>
      <c r="X141">
        <v>30.016777038574219</v>
      </c>
      <c r="Y141">
        <v>21.36898040771484</v>
      </c>
      <c r="Z141">
        <v>18.094522476196289</v>
      </c>
      <c r="AB141">
        <v>23.394924163818359</v>
      </c>
      <c r="AC141">
        <v>27.096099853515621</v>
      </c>
      <c r="AD141">
        <v>31.916816711425781</v>
      </c>
    </row>
    <row r="142" spans="1:30" x14ac:dyDescent="0.35">
      <c r="A142" s="53">
        <v>39287</v>
      </c>
      <c r="B142">
        <v>63.057937622070313</v>
      </c>
      <c r="C142">
        <v>83.242446899414063</v>
      </c>
      <c r="D142">
        <v>50.650001525878913</v>
      </c>
      <c r="E142">
        <v>80.080001831054688</v>
      </c>
      <c r="F142">
        <v>33.59722900390625</v>
      </c>
      <c r="G142">
        <v>51.067848205566413</v>
      </c>
      <c r="H142">
        <v>684.20001220703125</v>
      </c>
      <c r="I142">
        <v>37.722846984863281</v>
      </c>
      <c r="J142">
        <v>25.322219848632809</v>
      </c>
      <c r="K142">
        <v>65.385787963867188</v>
      </c>
      <c r="L142">
        <v>133.97412109375</v>
      </c>
      <c r="M142">
        <v>43.179836273193359</v>
      </c>
      <c r="N142">
        <v>48.839443206787109</v>
      </c>
      <c r="O142">
        <v>23.85566520690918</v>
      </c>
      <c r="P142">
        <v>111.58083343505859</v>
      </c>
      <c r="Q142">
        <v>63.564842224121087</v>
      </c>
      <c r="R142">
        <v>441.27999877929688</v>
      </c>
      <c r="S142">
        <v>35.577690124511719</v>
      </c>
      <c r="T142">
        <v>29.670951843261719</v>
      </c>
      <c r="V142">
        <v>45.391376495361328</v>
      </c>
      <c r="W142">
        <v>20.48177337646484</v>
      </c>
      <c r="X142">
        <v>29.601175308227539</v>
      </c>
      <c r="Y142">
        <v>21.15401458740234</v>
      </c>
      <c r="Z142">
        <v>17.962446212768551</v>
      </c>
      <c r="AB142">
        <v>22.69434928894043</v>
      </c>
      <c r="AC142">
        <v>26.82132530212402</v>
      </c>
      <c r="AD142">
        <v>31.416093826293949</v>
      </c>
    </row>
    <row r="143" spans="1:30" x14ac:dyDescent="0.35">
      <c r="A143" s="53">
        <v>39288</v>
      </c>
      <c r="B143">
        <v>63.019569396972663</v>
      </c>
      <c r="C143">
        <v>83.260581970214844</v>
      </c>
      <c r="D143">
        <v>50.900001525878913</v>
      </c>
      <c r="E143">
        <v>80.650001525878906</v>
      </c>
      <c r="F143">
        <v>33.790462493896477</v>
      </c>
      <c r="G143">
        <v>50.930290222167969</v>
      </c>
      <c r="H143">
        <v>673.29998779296875</v>
      </c>
      <c r="I143">
        <v>37.364494323730469</v>
      </c>
      <c r="J143">
        <v>25.628938674926761</v>
      </c>
      <c r="K143">
        <v>65.14361572265625</v>
      </c>
      <c r="L143">
        <v>133.23138427734381</v>
      </c>
      <c r="M143">
        <v>43.241115570068359</v>
      </c>
      <c r="N143">
        <v>48.355411529541023</v>
      </c>
      <c r="O143">
        <v>23.83745002746582</v>
      </c>
      <c r="P143">
        <v>111.8094177246094</v>
      </c>
      <c r="Q143">
        <v>63.756534576416023</v>
      </c>
      <c r="R143">
        <v>459.51998901367188</v>
      </c>
      <c r="S143">
        <v>35.192176818847663</v>
      </c>
      <c r="T143">
        <v>29.175262451171879</v>
      </c>
      <c r="V143">
        <v>46.1148681640625</v>
      </c>
      <c r="W143">
        <v>20.576650619506839</v>
      </c>
      <c r="X143">
        <v>29.67409515380859</v>
      </c>
      <c r="Y143">
        <v>21.177902221679691</v>
      </c>
      <c r="Z143">
        <v>17.962446212768551</v>
      </c>
      <c r="AB143">
        <v>22.74028396606445</v>
      </c>
      <c r="AC143">
        <v>26.806056976318359</v>
      </c>
      <c r="AD143">
        <v>31.311103820800781</v>
      </c>
    </row>
    <row r="144" spans="1:30" x14ac:dyDescent="0.35">
      <c r="A144" s="53">
        <v>39289</v>
      </c>
      <c r="B144">
        <v>63.243545532226563</v>
      </c>
      <c r="C144">
        <v>83.278656005859375</v>
      </c>
      <c r="D144">
        <v>50.950000762939453</v>
      </c>
      <c r="E144">
        <v>80.449996948242188</v>
      </c>
      <c r="F144">
        <v>32.068336486816413</v>
      </c>
      <c r="G144">
        <v>49.235515594482422</v>
      </c>
      <c r="H144">
        <v>662.5</v>
      </c>
      <c r="I144">
        <v>36.836376190185547</v>
      </c>
      <c r="J144">
        <v>25.422307968139648</v>
      </c>
      <c r="K144">
        <v>63.400028228759773</v>
      </c>
      <c r="L144">
        <v>130.33485412597659</v>
      </c>
      <c r="M144">
        <v>42.873485565185547</v>
      </c>
      <c r="N144">
        <v>47.014411926269531</v>
      </c>
      <c r="O144">
        <v>23.21810150146484</v>
      </c>
      <c r="P144">
        <v>109.16188812255859</v>
      </c>
      <c r="Q144">
        <v>64.056793212890625</v>
      </c>
      <c r="R144">
        <v>449.760009765625</v>
      </c>
      <c r="S144">
        <v>34.546157836914063</v>
      </c>
      <c r="T144">
        <v>28.20511627197266</v>
      </c>
      <c r="V144">
        <v>44.378486633300781</v>
      </c>
      <c r="W144">
        <v>20.090400695800781</v>
      </c>
      <c r="X144">
        <v>29.05437088012695</v>
      </c>
      <c r="Y144">
        <v>20.85943603515625</v>
      </c>
      <c r="Z144">
        <v>17.698295593261719</v>
      </c>
      <c r="AB144">
        <v>22.223466873168949</v>
      </c>
      <c r="AC144">
        <v>26.25650596618652</v>
      </c>
      <c r="AD144">
        <v>30.390447616577148</v>
      </c>
    </row>
    <row r="145" spans="1:30" x14ac:dyDescent="0.35">
      <c r="A145" s="53">
        <v>39290</v>
      </c>
      <c r="B145">
        <v>63.179519653320313</v>
      </c>
      <c r="C145">
        <v>83.314964294433594</v>
      </c>
      <c r="D145">
        <v>51.099998474121087</v>
      </c>
      <c r="E145">
        <v>80.949996948242188</v>
      </c>
      <c r="F145">
        <v>31.65289306640625</v>
      </c>
      <c r="G145">
        <v>48.553863525390618</v>
      </c>
      <c r="H145">
        <v>660</v>
      </c>
      <c r="I145">
        <v>36.221492767333977</v>
      </c>
      <c r="J145">
        <v>24.950923919677731</v>
      </c>
      <c r="K145">
        <v>61.858165740966797</v>
      </c>
      <c r="L145">
        <v>128.11505126953119</v>
      </c>
      <c r="M145">
        <v>42.006904602050781</v>
      </c>
      <c r="N145">
        <v>46.958877563476563</v>
      </c>
      <c r="O145">
        <v>22.729902267456051</v>
      </c>
      <c r="P145">
        <v>107.01584625244141</v>
      </c>
      <c r="Q145">
        <v>64.152671813964844</v>
      </c>
      <c r="R145">
        <v>461.92001342773438</v>
      </c>
      <c r="S145">
        <v>33.400001525878913</v>
      </c>
      <c r="T145">
        <v>27.56071662902832</v>
      </c>
      <c r="V145">
        <v>43.095077514648438</v>
      </c>
      <c r="W145">
        <v>19.776119232177731</v>
      </c>
      <c r="X145">
        <v>28.514837265014648</v>
      </c>
      <c r="Y145">
        <v>20.413581848144531</v>
      </c>
      <c r="Z145">
        <v>17.460556030273441</v>
      </c>
      <c r="AB145">
        <v>21.563068389892582</v>
      </c>
      <c r="AC145">
        <v>25.6306266784668</v>
      </c>
      <c r="AD145">
        <v>29.913930892944339</v>
      </c>
    </row>
    <row r="146" spans="1:30" x14ac:dyDescent="0.35">
      <c r="A146" s="53">
        <v>39293</v>
      </c>
      <c r="B146">
        <v>63.147480010986328</v>
      </c>
      <c r="C146">
        <v>83.242446899414063</v>
      </c>
      <c r="D146">
        <v>51.479999542236328</v>
      </c>
      <c r="E146">
        <v>80.849998474121094</v>
      </c>
      <c r="F146">
        <v>32.689079284667969</v>
      </c>
      <c r="G146">
        <v>49.416873931884773</v>
      </c>
      <c r="H146">
        <v>664.0999755859375</v>
      </c>
      <c r="I146">
        <v>36.572334289550781</v>
      </c>
      <c r="J146">
        <v>24.973529815673832</v>
      </c>
      <c r="K146">
        <v>62.931758880615227</v>
      </c>
      <c r="L146">
        <v>129.6417541503906</v>
      </c>
      <c r="M146">
        <v>42.4970703125</v>
      </c>
      <c r="N146">
        <v>47.300071716308587</v>
      </c>
      <c r="O146">
        <v>23.10516357421875</v>
      </c>
      <c r="P146">
        <v>108.6898880004883</v>
      </c>
      <c r="Q146">
        <v>64.082435607910156</v>
      </c>
      <c r="R146">
        <v>460</v>
      </c>
      <c r="S146">
        <v>34.046016693115227</v>
      </c>
      <c r="T146">
        <v>28.25469970703125</v>
      </c>
      <c r="V146">
        <v>43.837436676025391</v>
      </c>
      <c r="W146">
        <v>20.14969444274902</v>
      </c>
      <c r="X146">
        <v>29.127265930175781</v>
      </c>
      <c r="Y146">
        <v>20.48524284362793</v>
      </c>
      <c r="Z146">
        <v>17.500177383422852</v>
      </c>
      <c r="AB146">
        <v>21.8616828918457</v>
      </c>
      <c r="AC146">
        <v>25.95119667053223</v>
      </c>
      <c r="AD146">
        <v>30.341976165771481</v>
      </c>
    </row>
    <row r="147" spans="1:30" x14ac:dyDescent="0.35">
      <c r="A147" s="53">
        <v>39294</v>
      </c>
      <c r="B147">
        <v>63.345920562744141</v>
      </c>
      <c r="C147">
        <v>83.351188659667969</v>
      </c>
      <c r="D147">
        <v>51.689998626708977</v>
      </c>
      <c r="E147">
        <v>80.769996643066406</v>
      </c>
      <c r="F147">
        <v>32.02001953125</v>
      </c>
      <c r="G147">
        <v>49.354331970214837</v>
      </c>
      <c r="H147">
        <v>666.9000244140625</v>
      </c>
      <c r="I147">
        <v>36.696811676025391</v>
      </c>
      <c r="J147">
        <v>24.631290435791019</v>
      </c>
      <c r="K147">
        <v>62.237583160400391</v>
      </c>
      <c r="L147">
        <v>128.1563415527344</v>
      </c>
      <c r="M147">
        <v>41.604248046875</v>
      </c>
      <c r="N147">
        <v>47.173118591308587</v>
      </c>
      <c r="O147">
        <v>22.890224456787109</v>
      </c>
      <c r="P147">
        <v>107.4656982421875</v>
      </c>
      <c r="Q147">
        <v>64.401840209960938</v>
      </c>
      <c r="R147">
        <v>468.239990234375</v>
      </c>
      <c r="S147">
        <v>33.910556793212891</v>
      </c>
      <c r="T147">
        <v>27.914779663085941</v>
      </c>
      <c r="V147">
        <v>43.409622192382813</v>
      </c>
      <c r="W147">
        <v>19.509273529052731</v>
      </c>
      <c r="X147">
        <v>28.733564376831051</v>
      </c>
      <c r="Y147">
        <v>20.34193229675293</v>
      </c>
      <c r="Z147">
        <v>17.354898452758789</v>
      </c>
      <c r="AB147">
        <v>21.821489334106449</v>
      </c>
      <c r="AC147">
        <v>25.668779373168949</v>
      </c>
      <c r="AD147">
        <v>29.88163948059082</v>
      </c>
    </row>
    <row r="148" spans="1:30" x14ac:dyDescent="0.35">
      <c r="A148" s="53">
        <v>39295</v>
      </c>
      <c r="B148">
        <v>63.198657989501953</v>
      </c>
      <c r="C148">
        <v>83.323883056640625</v>
      </c>
      <c r="D148">
        <v>51.330001831054688</v>
      </c>
      <c r="E148">
        <v>80.870002746582031</v>
      </c>
      <c r="F148">
        <v>31.894430160522461</v>
      </c>
      <c r="G148">
        <v>49.435638427734382</v>
      </c>
      <c r="H148">
        <v>663.5999755859375</v>
      </c>
      <c r="I148">
        <v>36.620857238769531</v>
      </c>
      <c r="J148">
        <v>24.50214958190918</v>
      </c>
      <c r="K148">
        <v>62.576606750488281</v>
      </c>
      <c r="L148">
        <v>128.8577575683594</v>
      </c>
      <c r="M148">
        <v>41.928127288818359</v>
      </c>
      <c r="N148">
        <v>46.7366943359375</v>
      </c>
      <c r="O148">
        <v>22.7408447265625</v>
      </c>
      <c r="P148">
        <v>107.9892883300781</v>
      </c>
      <c r="Q148">
        <v>64.135513305664063</v>
      </c>
      <c r="R148">
        <v>462.07998657226563</v>
      </c>
      <c r="S148">
        <v>34.358612060546882</v>
      </c>
      <c r="T148">
        <v>28.077655792236332</v>
      </c>
      <c r="V148">
        <v>43.296398162841797</v>
      </c>
      <c r="W148">
        <v>19.728672027587891</v>
      </c>
      <c r="X148">
        <v>28.945003509521481</v>
      </c>
      <c r="Y148">
        <v>20.54096603393555</v>
      </c>
      <c r="Z148">
        <v>17.612447738647461</v>
      </c>
      <c r="AB148">
        <v>22.315341949462891</v>
      </c>
      <c r="AC148">
        <v>25.844331741333011</v>
      </c>
      <c r="AD148">
        <v>29.922018051147461</v>
      </c>
    </row>
    <row r="149" spans="1:30" x14ac:dyDescent="0.35">
      <c r="A149" s="53">
        <v>39296</v>
      </c>
      <c r="B149">
        <v>63.166584014892578</v>
      </c>
      <c r="C149">
        <v>83.34210205078125</v>
      </c>
      <c r="D149">
        <v>51.220001220703118</v>
      </c>
      <c r="E149">
        <v>80.709999084472656</v>
      </c>
      <c r="F149">
        <v>32.247066497802727</v>
      </c>
      <c r="G149">
        <v>49.585739135742188</v>
      </c>
      <c r="H149">
        <v>664.5999755859375</v>
      </c>
      <c r="I149">
        <v>36.829704284667969</v>
      </c>
      <c r="J149">
        <v>24.834686279296879</v>
      </c>
      <c r="K149">
        <v>63.069007873535163</v>
      </c>
      <c r="L149">
        <v>130.02955627441409</v>
      </c>
      <c r="M149">
        <v>42.313266754150391</v>
      </c>
      <c r="N149">
        <v>46.927139282226563</v>
      </c>
      <c r="O149">
        <v>23.10516357421875</v>
      </c>
      <c r="P149">
        <v>108.85214996337891</v>
      </c>
      <c r="Q149">
        <v>64.167610168457031</v>
      </c>
      <c r="R149">
        <v>461.60000610351563</v>
      </c>
      <c r="S149">
        <v>34.926475524902337</v>
      </c>
      <c r="T149">
        <v>28.148468017578121</v>
      </c>
      <c r="V149">
        <v>43.000694274902337</v>
      </c>
      <c r="W149">
        <v>19.859134674072269</v>
      </c>
      <c r="X149">
        <v>29.141862869262699</v>
      </c>
      <c r="Y149">
        <v>20.580778121948239</v>
      </c>
      <c r="Z149">
        <v>17.632259368896481</v>
      </c>
      <c r="AB149">
        <v>22.556528091430661</v>
      </c>
      <c r="AC149">
        <v>26.065683364868161</v>
      </c>
      <c r="AD149">
        <v>30.301595687866211</v>
      </c>
    </row>
    <row r="150" spans="1:30" x14ac:dyDescent="0.35">
      <c r="A150" s="53">
        <v>39297</v>
      </c>
      <c r="B150">
        <v>63.442947387695313</v>
      </c>
      <c r="C150">
        <v>83.305648803710938</v>
      </c>
      <c r="D150">
        <v>50.939998626708977</v>
      </c>
      <c r="E150">
        <v>80.180000305175781</v>
      </c>
      <c r="F150">
        <v>30.855836868286129</v>
      </c>
      <c r="G150">
        <v>48.691436767578118</v>
      </c>
      <c r="H150">
        <v>672.5</v>
      </c>
      <c r="I150">
        <v>36.829704284667969</v>
      </c>
      <c r="J150">
        <v>24.618379592895511</v>
      </c>
      <c r="K150">
        <v>60.824928283691413</v>
      </c>
      <c r="L150">
        <v>126.5059051513672</v>
      </c>
      <c r="M150">
        <v>41.507968902587891</v>
      </c>
      <c r="N150">
        <v>45.959072113037109</v>
      </c>
      <c r="O150">
        <v>22.296369552612301</v>
      </c>
      <c r="P150">
        <v>106.04970550537109</v>
      </c>
      <c r="Q150">
        <v>64.366584777832031</v>
      </c>
      <c r="R150">
        <v>451.51998901367188</v>
      </c>
      <c r="S150">
        <v>33.577133178710938</v>
      </c>
      <c r="T150">
        <v>27.20664024353027</v>
      </c>
      <c r="V150">
        <v>41.597743988037109</v>
      </c>
      <c r="W150">
        <v>19.011159896850589</v>
      </c>
      <c r="X150">
        <v>28.544000625610352</v>
      </c>
      <c r="Y150">
        <v>20.182695388793949</v>
      </c>
      <c r="Z150">
        <v>17.599237442016602</v>
      </c>
      <c r="AB150">
        <v>21.792770385742191</v>
      </c>
      <c r="AC150">
        <v>25.706939697265621</v>
      </c>
      <c r="AD150">
        <v>29.372846603393551</v>
      </c>
    </row>
    <row r="151" spans="1:30" x14ac:dyDescent="0.35">
      <c r="A151" s="53">
        <v>39300</v>
      </c>
      <c r="B151">
        <v>63.340110778808587</v>
      </c>
      <c r="C151">
        <v>83.396690368652344</v>
      </c>
      <c r="D151">
        <v>50.290000915527337</v>
      </c>
      <c r="E151">
        <v>80.25</v>
      </c>
      <c r="F151">
        <v>31.406526565551761</v>
      </c>
      <c r="G151">
        <v>49.223011016845703</v>
      </c>
      <c r="H151">
        <v>671.5</v>
      </c>
      <c r="I151">
        <v>36.749927520751953</v>
      </c>
      <c r="J151">
        <v>24.90896034240723</v>
      </c>
      <c r="K151">
        <v>61.373828887939453</v>
      </c>
      <c r="L151">
        <v>127.2815704345703</v>
      </c>
      <c r="M151">
        <v>41.9893798828125</v>
      </c>
      <c r="N151">
        <v>46.601806640625</v>
      </c>
      <c r="O151">
        <v>22.555036544799801</v>
      </c>
      <c r="P151">
        <v>107.8270263671875</v>
      </c>
      <c r="Q151">
        <v>63.942981719970703</v>
      </c>
      <c r="R151">
        <v>433.60000610351563</v>
      </c>
      <c r="S151">
        <v>34.749340057373047</v>
      </c>
      <c r="T151">
        <v>27.52530479431152</v>
      </c>
      <c r="V151">
        <v>41.836826324462891</v>
      </c>
      <c r="W151">
        <v>19.983661651611332</v>
      </c>
      <c r="X151">
        <v>28.974163055419918</v>
      </c>
      <c r="Y151">
        <v>20.501155853271481</v>
      </c>
      <c r="Z151">
        <v>18.05490684509277</v>
      </c>
      <c r="AB151">
        <v>22.47613525390625</v>
      </c>
      <c r="AC151">
        <v>26.210695266723629</v>
      </c>
      <c r="AD151">
        <v>29.841266632080082</v>
      </c>
    </row>
    <row r="152" spans="1:30" x14ac:dyDescent="0.35">
      <c r="A152" s="53">
        <v>39301</v>
      </c>
      <c r="B152">
        <v>63.295150756835938</v>
      </c>
      <c r="C152">
        <v>83.414886474609375</v>
      </c>
      <c r="D152">
        <v>50.360000610351563</v>
      </c>
      <c r="E152">
        <v>80.480003356933594</v>
      </c>
      <c r="F152">
        <v>31.640823364257809</v>
      </c>
      <c r="G152">
        <v>49.391868591308587</v>
      </c>
      <c r="H152">
        <v>670.5999755859375</v>
      </c>
      <c r="I152">
        <v>37.011936187744141</v>
      </c>
      <c r="J152">
        <v>25.247964859008789</v>
      </c>
      <c r="K152">
        <v>62.318294525146477</v>
      </c>
      <c r="L152">
        <v>128.73396301269531</v>
      </c>
      <c r="M152">
        <v>42.287010192871087</v>
      </c>
      <c r="N152">
        <v>46.554180145263672</v>
      </c>
      <c r="O152">
        <v>22.759063720703121</v>
      </c>
      <c r="P152">
        <v>108.9774932861328</v>
      </c>
      <c r="Q152">
        <v>63.949428558349609</v>
      </c>
      <c r="R152">
        <v>434.8800048828125</v>
      </c>
      <c r="S152">
        <v>34.942100524902337</v>
      </c>
      <c r="T152">
        <v>27.72358322143555</v>
      </c>
      <c r="V152">
        <v>42.818256378173828</v>
      </c>
      <c r="W152">
        <v>20.125978469848629</v>
      </c>
      <c r="X152">
        <v>28.974163055419918</v>
      </c>
      <c r="Y152">
        <v>20.54096603393555</v>
      </c>
      <c r="Z152">
        <v>18.008668899536129</v>
      </c>
      <c r="AB152">
        <v>22.883848190307621</v>
      </c>
      <c r="AC152">
        <v>26.33282470703125</v>
      </c>
      <c r="AD152">
        <v>30.010868072509769</v>
      </c>
    </row>
    <row r="153" spans="1:30" x14ac:dyDescent="0.35">
      <c r="A153" s="53">
        <v>39302</v>
      </c>
      <c r="B153">
        <v>63.218021392822273</v>
      </c>
      <c r="C153">
        <v>83.378501892089844</v>
      </c>
      <c r="D153">
        <v>50.580001831054688</v>
      </c>
      <c r="E153">
        <v>80.339996337890625</v>
      </c>
      <c r="F153">
        <v>32.703567504882813</v>
      </c>
      <c r="G153">
        <v>50.192337036132813</v>
      </c>
      <c r="H153">
        <v>674.5</v>
      </c>
      <c r="I153">
        <v>37.448570251464837</v>
      </c>
      <c r="J153">
        <v>25.748395919799801</v>
      </c>
      <c r="K153">
        <v>64.191085815429688</v>
      </c>
      <c r="L153">
        <v>130.69798278808591</v>
      </c>
      <c r="M153">
        <v>42.750930786132813</v>
      </c>
      <c r="N153">
        <v>47.315940856933587</v>
      </c>
      <c r="O153">
        <v>23.199884414672852</v>
      </c>
      <c r="P153">
        <v>110.49672698974609</v>
      </c>
      <c r="Q153">
        <v>63.711948394775391</v>
      </c>
      <c r="R153">
        <v>434.16000366210938</v>
      </c>
      <c r="S153">
        <v>36.32269287109375</v>
      </c>
      <c r="T153">
        <v>28.43879318237305</v>
      </c>
      <c r="V153">
        <v>43.629817962646477</v>
      </c>
      <c r="W153">
        <v>20.606302261352539</v>
      </c>
      <c r="X153">
        <v>29.200178146362301</v>
      </c>
      <c r="Y153">
        <v>20.85943603515625</v>
      </c>
      <c r="Z153">
        <v>18.32566070556641</v>
      </c>
      <c r="AB153">
        <v>23.216917037963871</v>
      </c>
      <c r="AC153">
        <v>26.638130187988281</v>
      </c>
      <c r="AD153">
        <v>30.35006141662598</v>
      </c>
    </row>
    <row r="154" spans="1:30" x14ac:dyDescent="0.35">
      <c r="A154" s="53">
        <v>39303</v>
      </c>
      <c r="B154">
        <v>63.295150756835938</v>
      </c>
      <c r="C154">
        <v>83.451324462890625</v>
      </c>
      <c r="D154">
        <v>50.299999237060547</v>
      </c>
      <c r="E154">
        <v>80.739997863769531</v>
      </c>
      <c r="F154">
        <v>31.350982666015621</v>
      </c>
      <c r="G154">
        <v>48.760238647460938</v>
      </c>
      <c r="H154">
        <v>661.4000244140625</v>
      </c>
      <c r="I154">
        <v>37.410591125488281</v>
      </c>
      <c r="J154">
        <v>25.438446044921879</v>
      </c>
      <c r="K154">
        <v>62.713848114013672</v>
      </c>
      <c r="L154">
        <v>126.89377593994141</v>
      </c>
      <c r="M154">
        <v>41.761806488037109</v>
      </c>
      <c r="N154">
        <v>46.324066162109382</v>
      </c>
      <c r="O154">
        <v>22.678909301757809</v>
      </c>
      <c r="P154">
        <v>107.222282409668</v>
      </c>
      <c r="Q154">
        <v>63.917339324951172</v>
      </c>
      <c r="R154">
        <v>430.239990234375</v>
      </c>
      <c r="S154">
        <v>35.921550750732422</v>
      </c>
      <c r="T154">
        <v>27.72358322143555</v>
      </c>
      <c r="V154">
        <v>42.37786865234375</v>
      </c>
      <c r="W154">
        <v>19.86506462097168</v>
      </c>
      <c r="X154">
        <v>28.420053482055661</v>
      </c>
      <c r="Y154">
        <v>20.38173866271973</v>
      </c>
      <c r="Z154">
        <v>17.995466232299801</v>
      </c>
      <c r="AB154">
        <v>22.79771614074707</v>
      </c>
      <c r="AC154">
        <v>26.012260437011719</v>
      </c>
      <c r="AD154">
        <v>29.493976593017582</v>
      </c>
    </row>
    <row r="155" spans="1:30" x14ac:dyDescent="0.35">
      <c r="A155" s="53">
        <v>39304</v>
      </c>
      <c r="B155">
        <v>63.083061218261719</v>
      </c>
      <c r="C155">
        <v>83.505889892578125</v>
      </c>
      <c r="D155">
        <v>50.380001068115227</v>
      </c>
      <c r="E155">
        <v>80.680000305175781</v>
      </c>
      <c r="F155">
        <v>30.807529449462891</v>
      </c>
      <c r="G155">
        <v>47.922233581542969</v>
      </c>
      <c r="H155">
        <v>670.29998779296875</v>
      </c>
      <c r="I155">
        <v>37.334671020507813</v>
      </c>
      <c r="J155">
        <v>24.95738410949707</v>
      </c>
      <c r="K155">
        <v>63.012531280517578</v>
      </c>
      <c r="L155">
        <v>127.4548721313477</v>
      </c>
      <c r="M155">
        <v>41.385417938232422</v>
      </c>
      <c r="N155">
        <v>45.895595550537109</v>
      </c>
      <c r="O155">
        <v>22.791852951049801</v>
      </c>
      <c r="P155">
        <v>106.720832824707</v>
      </c>
      <c r="Q155">
        <v>63.776180267333977</v>
      </c>
      <c r="R155">
        <v>429.1199951171875</v>
      </c>
      <c r="S155">
        <v>34.837894439697273</v>
      </c>
      <c r="T155">
        <v>27.3907585144043</v>
      </c>
      <c r="V155">
        <v>42.604335784912109</v>
      </c>
      <c r="W155">
        <v>19.776119232177731</v>
      </c>
      <c r="X155">
        <v>28.091962814331051</v>
      </c>
      <c r="Y155">
        <v>20.095119476318359</v>
      </c>
      <c r="Z155">
        <v>17.896404266357418</v>
      </c>
      <c r="AB155">
        <v>22.401470184326168</v>
      </c>
      <c r="AC155">
        <v>25.87486457824707</v>
      </c>
      <c r="AD155">
        <v>29.364765167236332</v>
      </c>
    </row>
    <row r="156" spans="1:30" x14ac:dyDescent="0.35">
      <c r="A156" s="53">
        <v>39307</v>
      </c>
      <c r="B156">
        <v>63.198657989501953</v>
      </c>
      <c r="C156">
        <v>83.524055480957031</v>
      </c>
      <c r="D156">
        <v>50.569999694824219</v>
      </c>
      <c r="E156">
        <v>81.050003051757813</v>
      </c>
      <c r="F156">
        <v>31.111867904663089</v>
      </c>
      <c r="G156">
        <v>48.016040802001953</v>
      </c>
      <c r="H156">
        <v>669.70001220703125</v>
      </c>
      <c r="I156">
        <v>37.608028411865227</v>
      </c>
      <c r="J156">
        <v>25.057468414306641</v>
      </c>
      <c r="K156">
        <v>62.673469543457031</v>
      </c>
      <c r="L156">
        <v>128.0325622558594</v>
      </c>
      <c r="M156">
        <v>41.665523529052727</v>
      </c>
      <c r="N156">
        <v>46.038417816162109</v>
      </c>
      <c r="O156">
        <v>22.861074447631839</v>
      </c>
      <c r="P156">
        <v>107.1042785644531</v>
      </c>
      <c r="Q156">
        <v>64.058479309082031</v>
      </c>
      <c r="R156">
        <v>430.79998779296881</v>
      </c>
      <c r="S156">
        <v>34.671184539794922</v>
      </c>
      <c r="T156">
        <v>27.51114654541016</v>
      </c>
      <c r="V156">
        <v>42.654678344726563</v>
      </c>
      <c r="W156">
        <v>19.59821891784668</v>
      </c>
      <c r="X156">
        <v>28.47109222412109</v>
      </c>
      <c r="Y156">
        <v>20.373773574829102</v>
      </c>
      <c r="Z156">
        <v>17.84357833862305</v>
      </c>
      <c r="AB156">
        <v>22.516330718994141</v>
      </c>
      <c r="AC156">
        <v>25.95119667053223</v>
      </c>
      <c r="AD156">
        <v>29.52629280090332</v>
      </c>
    </row>
    <row r="157" spans="1:30" x14ac:dyDescent="0.35">
      <c r="A157" s="53">
        <v>39308</v>
      </c>
      <c r="B157">
        <v>63.372238159179688</v>
      </c>
      <c r="C157">
        <v>83.505889892578125</v>
      </c>
      <c r="D157">
        <v>50.419998168945313</v>
      </c>
      <c r="E157">
        <v>81.489997863769531</v>
      </c>
      <c r="F157">
        <v>30.30755615234375</v>
      </c>
      <c r="G157">
        <v>47.553260803222663</v>
      </c>
      <c r="H157">
        <v>668.5999755859375</v>
      </c>
      <c r="I157">
        <v>37.315673828125</v>
      </c>
      <c r="J157">
        <v>24.983207702636719</v>
      </c>
      <c r="K157">
        <v>61.599838256835938</v>
      </c>
      <c r="L157">
        <v>125.9695205688477</v>
      </c>
      <c r="M157">
        <v>40.956497192382813</v>
      </c>
      <c r="N157">
        <v>45.213188171386719</v>
      </c>
      <c r="O157">
        <v>22.485820770263668</v>
      </c>
      <c r="P157">
        <v>105.4670867919922</v>
      </c>
      <c r="Q157">
        <v>64.135513305664063</v>
      </c>
      <c r="R157">
        <v>433.83999633789063</v>
      </c>
      <c r="S157">
        <v>33.676120758056641</v>
      </c>
      <c r="T157">
        <v>26.802997589111332</v>
      </c>
      <c r="V157">
        <v>42.371566772460938</v>
      </c>
      <c r="W157">
        <v>19.254287719726559</v>
      </c>
      <c r="X157">
        <v>27.741996765136719</v>
      </c>
      <c r="Y157">
        <v>19.959772109985352</v>
      </c>
      <c r="Z157">
        <v>17.559614181518551</v>
      </c>
      <c r="AB157">
        <v>22.137325286865231</v>
      </c>
      <c r="AC157">
        <v>25.73747444152832</v>
      </c>
      <c r="AD157">
        <v>28.775211334228519</v>
      </c>
    </row>
    <row r="158" spans="1:30" x14ac:dyDescent="0.35">
      <c r="A158" s="53">
        <v>39309</v>
      </c>
      <c r="B158">
        <v>63.455802917480469</v>
      </c>
      <c r="C158">
        <v>83.524055480957031</v>
      </c>
      <c r="D158">
        <v>50.139999389648438</v>
      </c>
      <c r="E158">
        <v>81.819999694824219</v>
      </c>
      <c r="F158">
        <v>29.116802215576168</v>
      </c>
      <c r="G158">
        <v>46.440109252929688</v>
      </c>
      <c r="H158">
        <v>668.9000244140625</v>
      </c>
      <c r="I158">
        <v>37.524524688720703</v>
      </c>
      <c r="J158">
        <v>24.860528945922852</v>
      </c>
      <c r="K158">
        <v>60.703830718994141</v>
      </c>
      <c r="L158">
        <v>123.7083358764648</v>
      </c>
      <c r="M158">
        <v>40.177467346191413</v>
      </c>
      <c r="N158">
        <v>44.134048461914063</v>
      </c>
      <c r="O158">
        <v>21.848251342773441</v>
      </c>
      <c r="P158">
        <v>104.01425933837891</v>
      </c>
      <c r="Q158">
        <v>64.135513305664063</v>
      </c>
      <c r="R158">
        <v>441.04000854492188</v>
      </c>
      <c r="S158">
        <v>33.108261108398438</v>
      </c>
      <c r="T158">
        <v>26.130279541015621</v>
      </c>
      <c r="V158">
        <v>41.207687377929688</v>
      </c>
      <c r="W158">
        <v>19.082317352294918</v>
      </c>
      <c r="X158">
        <v>27.413908004760739</v>
      </c>
      <c r="Y158">
        <v>19.705001831054691</v>
      </c>
      <c r="Z158">
        <v>17.4671630859375</v>
      </c>
      <c r="AB158">
        <v>21.838710784912109</v>
      </c>
      <c r="AC158">
        <v>25.67641639709473</v>
      </c>
      <c r="AD158">
        <v>28.46831130981445</v>
      </c>
    </row>
    <row r="159" spans="1:30" x14ac:dyDescent="0.35">
      <c r="A159" s="53">
        <v>39310</v>
      </c>
      <c r="B159">
        <v>63.417217254638672</v>
      </c>
      <c r="C159">
        <v>83.633323669433594</v>
      </c>
      <c r="D159">
        <v>48.580001831054688</v>
      </c>
      <c r="E159">
        <v>81.730003356933594</v>
      </c>
      <c r="F159">
        <v>28.62166786193848</v>
      </c>
      <c r="G159">
        <v>46.239990234375</v>
      </c>
      <c r="H159">
        <v>648.29998779296875</v>
      </c>
      <c r="I159">
        <v>37.475166320800781</v>
      </c>
      <c r="J159">
        <v>24.650663375854489</v>
      </c>
      <c r="K159">
        <v>62.051902770996087</v>
      </c>
      <c r="L159">
        <v>123.4938201904297</v>
      </c>
      <c r="M159">
        <v>39.783561706542969</v>
      </c>
      <c r="N159">
        <v>43.213592529296882</v>
      </c>
      <c r="O159">
        <v>22.147001266479489</v>
      </c>
      <c r="P159">
        <v>104.79599761962891</v>
      </c>
      <c r="Q159">
        <v>64.276687622070313</v>
      </c>
      <c r="R159">
        <v>428.6400146484375</v>
      </c>
      <c r="S159">
        <v>34.436756134033203</v>
      </c>
      <c r="T159">
        <v>25.776205062866211</v>
      </c>
      <c r="V159">
        <v>40.956031799316413</v>
      </c>
      <c r="W159">
        <v>19.65752029418945</v>
      </c>
      <c r="X159">
        <v>27.42849159240723</v>
      </c>
      <c r="Y159">
        <v>19.577610015869141</v>
      </c>
      <c r="Z159">
        <v>17.513393402099609</v>
      </c>
      <c r="AB159">
        <v>21.993757247924801</v>
      </c>
      <c r="AC159">
        <v>25.684038162231449</v>
      </c>
      <c r="AD159">
        <v>28.508699417114261</v>
      </c>
    </row>
    <row r="160" spans="1:30" x14ac:dyDescent="0.35">
      <c r="A160" s="53">
        <v>39311</v>
      </c>
      <c r="B160">
        <v>63.558616638183587</v>
      </c>
      <c r="C160">
        <v>83.687919616699219</v>
      </c>
      <c r="D160">
        <v>49.240001678466797</v>
      </c>
      <c r="E160">
        <v>81.430000305175781</v>
      </c>
      <c r="F160">
        <v>29.527410507202148</v>
      </c>
      <c r="G160">
        <v>46.665233612060547</v>
      </c>
      <c r="H160">
        <v>656.9000244140625</v>
      </c>
      <c r="I160">
        <v>37.854827880859382</v>
      </c>
      <c r="J160">
        <v>25.038095474243161</v>
      </c>
      <c r="K160">
        <v>63.295063018798828</v>
      </c>
      <c r="L160">
        <v>126.01893615722661</v>
      </c>
      <c r="M160">
        <v>40.536354064941413</v>
      </c>
      <c r="N160">
        <v>44.332405090332031</v>
      </c>
      <c r="O160">
        <v>22.649761199951168</v>
      </c>
      <c r="P160">
        <v>106.720832824707</v>
      </c>
      <c r="Q160">
        <v>64.48846435546875</v>
      </c>
      <c r="R160">
        <v>432.239990234375</v>
      </c>
      <c r="S160">
        <v>35.218212127685547</v>
      </c>
      <c r="T160">
        <v>26.130279541015621</v>
      </c>
      <c r="V160">
        <v>42.465953826904297</v>
      </c>
      <c r="W160">
        <v>20.45805549621582</v>
      </c>
      <c r="X160">
        <v>27.705532073974609</v>
      </c>
      <c r="Y160">
        <v>19.76869010925293</v>
      </c>
      <c r="Z160">
        <v>17.599237442016602</v>
      </c>
      <c r="AB160">
        <v>22.18327713012695</v>
      </c>
      <c r="AC160">
        <v>25.7451057434082</v>
      </c>
      <c r="AD160">
        <v>28.710597991943359</v>
      </c>
    </row>
    <row r="161" spans="1:30" x14ac:dyDescent="0.35">
      <c r="A161" s="53">
        <v>39314</v>
      </c>
      <c r="B161">
        <v>63.500774383544922</v>
      </c>
      <c r="C161">
        <v>83.760726928710938</v>
      </c>
      <c r="D161">
        <v>48.630001068115227</v>
      </c>
      <c r="E161">
        <v>81.400001525878906</v>
      </c>
      <c r="F161">
        <v>29.587797164916989</v>
      </c>
      <c r="G161">
        <v>46.815334320068359</v>
      </c>
      <c r="H161">
        <v>656.70001220703125</v>
      </c>
      <c r="I161">
        <v>37.494129180908203</v>
      </c>
      <c r="J161">
        <v>25.109125137329102</v>
      </c>
      <c r="K161">
        <v>63.343494415283203</v>
      </c>
      <c r="L161">
        <v>126.2582626342773</v>
      </c>
      <c r="M161">
        <v>40.728927612304688</v>
      </c>
      <c r="N161">
        <v>44.260993957519531</v>
      </c>
      <c r="O161">
        <v>22.72263145446777</v>
      </c>
      <c r="P161">
        <v>106.669189453125</v>
      </c>
      <c r="Q161">
        <v>64.482025146484375</v>
      </c>
      <c r="R161">
        <v>428.32000732421881</v>
      </c>
      <c r="S161">
        <v>35.864223480224609</v>
      </c>
      <c r="T161">
        <v>26.61888313293457</v>
      </c>
      <c r="V161">
        <v>42.371566772460938</v>
      </c>
      <c r="W161">
        <v>20.18527984619141</v>
      </c>
      <c r="X161">
        <v>28.10654258728027</v>
      </c>
      <c r="Y161">
        <v>19.840347290039059</v>
      </c>
      <c r="Z161">
        <v>17.731315612792969</v>
      </c>
      <c r="AB161">
        <v>22.303863525390621</v>
      </c>
      <c r="AC161">
        <v>25.86722564697266</v>
      </c>
      <c r="AD161">
        <v>28.86404991149902</v>
      </c>
    </row>
    <row r="162" spans="1:30" x14ac:dyDescent="0.35">
      <c r="A162" s="53">
        <v>39315</v>
      </c>
      <c r="B162">
        <v>63.796409606933587</v>
      </c>
      <c r="C162">
        <v>83.742485046386719</v>
      </c>
      <c r="D162">
        <v>48.349998474121087</v>
      </c>
      <c r="E162">
        <v>81.489997863769531</v>
      </c>
      <c r="F162">
        <v>29.47910118103027</v>
      </c>
      <c r="G162">
        <v>46.7840576171875</v>
      </c>
      <c r="H162">
        <v>656.70001220703125</v>
      </c>
      <c r="I162">
        <v>37.300498962402337</v>
      </c>
      <c r="J162">
        <v>25.076839447021481</v>
      </c>
      <c r="K162">
        <v>63.521080017089837</v>
      </c>
      <c r="L162">
        <v>126.769889831543</v>
      </c>
      <c r="M162">
        <v>41.157829284667969</v>
      </c>
      <c r="N162">
        <v>44.260993957519531</v>
      </c>
      <c r="O162">
        <v>22.777278900146481</v>
      </c>
      <c r="P162">
        <v>106.8830490112305</v>
      </c>
      <c r="Q162">
        <v>64.706672668457031</v>
      </c>
      <c r="R162">
        <v>419.44000244140619</v>
      </c>
      <c r="S162">
        <v>36.03094482421875</v>
      </c>
      <c r="T162">
        <v>26.781768798828121</v>
      </c>
      <c r="V162">
        <v>41.773902893066413</v>
      </c>
      <c r="W162">
        <v>20.327592849731449</v>
      </c>
      <c r="X162">
        <v>27.997186660766602</v>
      </c>
      <c r="Y162">
        <v>19.904043197631839</v>
      </c>
      <c r="Z162">
        <v>17.731315612792969</v>
      </c>
      <c r="AB162">
        <v>22.2808837890625</v>
      </c>
      <c r="AC162">
        <v>25.935922622680661</v>
      </c>
      <c r="AD162">
        <v>29.05787467956543</v>
      </c>
    </row>
    <row r="163" spans="1:30" x14ac:dyDescent="0.35">
      <c r="A163" s="53">
        <v>39316</v>
      </c>
      <c r="B163">
        <v>63.745071411132813</v>
      </c>
      <c r="C163">
        <v>83.742485046386719</v>
      </c>
      <c r="D163">
        <v>48.729999542236328</v>
      </c>
      <c r="E163">
        <v>81.25</v>
      </c>
      <c r="F163">
        <v>30.747148513793949</v>
      </c>
      <c r="G163">
        <v>47.890968322753913</v>
      </c>
      <c r="H163">
        <v>659.0999755859375</v>
      </c>
      <c r="I163">
        <v>37.589054107666023</v>
      </c>
      <c r="J163">
        <v>25.18338775634766</v>
      </c>
      <c r="K163">
        <v>64.279853820800781</v>
      </c>
      <c r="L163">
        <v>128.32958984375</v>
      </c>
      <c r="M163">
        <v>41.718036651611328</v>
      </c>
      <c r="N163">
        <v>45.34014892578125</v>
      </c>
      <c r="O163">
        <v>23.13795280456543</v>
      </c>
      <c r="P163">
        <v>108.1515426635742</v>
      </c>
      <c r="Q163">
        <v>64.559066772460938</v>
      </c>
      <c r="R163">
        <v>418.79998779296881</v>
      </c>
      <c r="S163">
        <v>36.468559265136719</v>
      </c>
      <c r="T163">
        <v>27.794393539428711</v>
      </c>
      <c r="V163">
        <v>42.277202606201172</v>
      </c>
      <c r="W163">
        <v>20.380962371826168</v>
      </c>
      <c r="X163">
        <v>28.500253677368161</v>
      </c>
      <c r="Y163">
        <v>20.166780471801761</v>
      </c>
      <c r="Z163">
        <v>17.77753829956055</v>
      </c>
      <c r="AB163">
        <v>22.539297103881839</v>
      </c>
      <c r="AC163">
        <v>26.065683364868161</v>
      </c>
      <c r="AD163">
        <v>29.445524215698239</v>
      </c>
    </row>
    <row r="164" spans="1:30" x14ac:dyDescent="0.35">
      <c r="A164" s="53">
        <v>39317</v>
      </c>
      <c r="B164">
        <v>63.822162628173828</v>
      </c>
      <c r="C164">
        <v>83.687919616699219</v>
      </c>
      <c r="D164">
        <v>49.159999847412109</v>
      </c>
      <c r="E164">
        <v>81.139999389648438</v>
      </c>
      <c r="F164">
        <v>30.904146194458011</v>
      </c>
      <c r="G164">
        <v>48.103588104248047</v>
      </c>
      <c r="H164">
        <v>658.9000244140625</v>
      </c>
      <c r="I164">
        <v>37.816890716552727</v>
      </c>
      <c r="J164">
        <v>25.215677261352539</v>
      </c>
      <c r="K164">
        <v>63.456462860107422</v>
      </c>
      <c r="L164">
        <v>127.86744689941411</v>
      </c>
      <c r="M164">
        <v>41.604248046875</v>
      </c>
      <c r="N164">
        <v>45.205265045166023</v>
      </c>
      <c r="O164">
        <v>22.904792785644531</v>
      </c>
      <c r="P164">
        <v>108.05568695068359</v>
      </c>
      <c r="Q164">
        <v>64.591140747070313</v>
      </c>
      <c r="R164">
        <v>421.20001220703119</v>
      </c>
      <c r="S164">
        <v>35.843395233154297</v>
      </c>
      <c r="T164">
        <v>27.263296127319339</v>
      </c>
      <c r="V164">
        <v>42.654678344726563</v>
      </c>
      <c r="W164">
        <v>20.410614013671879</v>
      </c>
      <c r="X164">
        <v>28.34714508056641</v>
      </c>
      <c r="Y164">
        <v>20.222499847412109</v>
      </c>
      <c r="Z164">
        <v>17.784145355224609</v>
      </c>
      <c r="AB164">
        <v>22.608211517333981</v>
      </c>
      <c r="AC164">
        <v>26.233602523803711</v>
      </c>
      <c r="AD164">
        <v>29.332454681396481</v>
      </c>
    </row>
    <row r="165" spans="1:30" x14ac:dyDescent="0.35">
      <c r="A165" s="53">
        <v>39318</v>
      </c>
      <c r="B165">
        <v>63.661453247070313</v>
      </c>
      <c r="C165">
        <v>83.669708251953125</v>
      </c>
      <c r="D165">
        <v>49.479999542236328</v>
      </c>
      <c r="E165">
        <v>80.669998168945313</v>
      </c>
      <c r="F165">
        <v>31.640823364257809</v>
      </c>
      <c r="G165">
        <v>48.94158935546875</v>
      </c>
      <c r="H165">
        <v>668</v>
      </c>
      <c r="I165">
        <v>37.911827087402337</v>
      </c>
      <c r="J165">
        <v>25.338359832763668</v>
      </c>
      <c r="K165">
        <v>64.279853820800781</v>
      </c>
      <c r="L165">
        <v>129.98828125</v>
      </c>
      <c r="M165">
        <v>42.190715789794922</v>
      </c>
      <c r="N165">
        <v>45.895595550537109</v>
      </c>
      <c r="O165">
        <v>23.167093276977539</v>
      </c>
      <c r="P165">
        <v>109.39051818847661</v>
      </c>
      <c r="Q165">
        <v>64.674583435058594</v>
      </c>
      <c r="R165">
        <v>429.1199951171875</v>
      </c>
      <c r="S165">
        <v>36.036144256591797</v>
      </c>
      <c r="T165">
        <v>27.900617599487301</v>
      </c>
      <c r="V165">
        <v>43.566917419433587</v>
      </c>
      <c r="W165">
        <v>20.48177337646484</v>
      </c>
      <c r="X165">
        <v>28.580453872680661</v>
      </c>
      <c r="Y165">
        <v>20.509122848510739</v>
      </c>
      <c r="Z165">
        <v>17.90962028503418</v>
      </c>
      <c r="AB165">
        <v>22.74603271484375</v>
      </c>
      <c r="AC165">
        <v>26.393890380859379</v>
      </c>
      <c r="AD165">
        <v>29.922018051147461</v>
      </c>
    </row>
    <row r="166" spans="1:30" x14ac:dyDescent="0.35">
      <c r="A166" s="53">
        <v>39321</v>
      </c>
      <c r="B166">
        <v>63.854259490966797</v>
      </c>
      <c r="C166">
        <v>83.560516357421875</v>
      </c>
      <c r="D166">
        <v>49.400001525878913</v>
      </c>
      <c r="E166">
        <v>80.739997863769531</v>
      </c>
      <c r="F166">
        <v>31.78575325012207</v>
      </c>
      <c r="G166">
        <v>48.422534942626953</v>
      </c>
      <c r="H166">
        <v>666.79998779296875</v>
      </c>
      <c r="I166">
        <v>38.158580780029297</v>
      </c>
      <c r="J166">
        <v>25.196298599243161</v>
      </c>
      <c r="K166">
        <v>63.391921997070313</v>
      </c>
      <c r="L166">
        <v>128.09028625488281</v>
      </c>
      <c r="M166">
        <v>41.910614013671882</v>
      </c>
      <c r="N166">
        <v>45.895595550537109</v>
      </c>
      <c r="O166">
        <v>23.112447738647461</v>
      </c>
      <c r="P166">
        <v>108.3727493286133</v>
      </c>
      <c r="Q166">
        <v>64.751632690429688</v>
      </c>
      <c r="R166">
        <v>434.6400146484375</v>
      </c>
      <c r="S166">
        <v>35.25469970703125</v>
      </c>
      <c r="T166">
        <v>27.652767181396481</v>
      </c>
      <c r="V166">
        <v>43.032157897949219</v>
      </c>
      <c r="W166">
        <v>20.24457931518555</v>
      </c>
      <c r="X166">
        <v>28.514837265014648</v>
      </c>
      <c r="Y166">
        <v>20.397661209106449</v>
      </c>
      <c r="Z166">
        <v>17.830368041992191</v>
      </c>
      <c r="AB166">
        <v>22.166025161743161</v>
      </c>
      <c r="AC166">
        <v>26.210695266723629</v>
      </c>
      <c r="AD166">
        <v>29.510133743286129</v>
      </c>
    </row>
    <row r="167" spans="1:30" x14ac:dyDescent="0.35">
      <c r="A167" s="53">
        <v>39322</v>
      </c>
      <c r="B167">
        <v>64.111366271972656</v>
      </c>
      <c r="C167">
        <v>83.651542663574219</v>
      </c>
      <c r="D167">
        <v>49.200000762939453</v>
      </c>
      <c r="E167">
        <v>80.760002136230469</v>
      </c>
      <c r="F167">
        <v>30.493537902832031</v>
      </c>
      <c r="G167">
        <v>47.446945190429688</v>
      </c>
      <c r="H167">
        <v>664.4000244140625</v>
      </c>
      <c r="I167">
        <v>38.025703430175781</v>
      </c>
      <c r="J167">
        <v>24.77980804443359</v>
      </c>
      <c r="K167">
        <v>61.793590545654297</v>
      </c>
      <c r="L167">
        <v>125.721923828125</v>
      </c>
      <c r="M167">
        <v>40.912742614746087</v>
      </c>
      <c r="N167">
        <v>45.895595550537109</v>
      </c>
      <c r="O167">
        <v>22.431171417236332</v>
      </c>
      <c r="P167">
        <v>105.9906921386719</v>
      </c>
      <c r="Q167">
        <v>64.944107055664063</v>
      </c>
      <c r="R167">
        <v>432.239990234375</v>
      </c>
      <c r="S167">
        <v>34.176265716552727</v>
      </c>
      <c r="T167">
        <v>27.01543045043945</v>
      </c>
      <c r="V167">
        <v>41.994091033935547</v>
      </c>
      <c r="W167">
        <v>19.639728546142582</v>
      </c>
      <c r="X167">
        <v>27.829475402832031</v>
      </c>
      <c r="Y167">
        <v>20.031429290771481</v>
      </c>
      <c r="Z167">
        <v>17.62565994262695</v>
      </c>
      <c r="AB167">
        <v>21.821489334106449</v>
      </c>
      <c r="AC167">
        <v>25.943563461303711</v>
      </c>
      <c r="AD167">
        <v>28.799436569213871</v>
      </c>
    </row>
    <row r="168" spans="1:30" x14ac:dyDescent="0.35">
      <c r="A168" s="53">
        <v>39323</v>
      </c>
      <c r="B168">
        <v>63.982856750488281</v>
      </c>
      <c r="C168">
        <v>83.706100463867188</v>
      </c>
      <c r="D168">
        <v>49.5</v>
      </c>
      <c r="E168">
        <v>80.699996948242188</v>
      </c>
      <c r="F168">
        <v>31.701200485229489</v>
      </c>
      <c r="G168">
        <v>48.535110473632813</v>
      </c>
      <c r="H168">
        <v>666.29998779296875</v>
      </c>
      <c r="I168">
        <v>38.177589416503913</v>
      </c>
      <c r="J168">
        <v>25.2899284362793</v>
      </c>
      <c r="K168">
        <v>63.416141510009773</v>
      </c>
      <c r="L168">
        <v>128.32958984375</v>
      </c>
      <c r="M168">
        <v>42.085681915283203</v>
      </c>
      <c r="N168">
        <v>45.173511505126953</v>
      </c>
      <c r="O168">
        <v>22.431171417236332</v>
      </c>
      <c r="P168">
        <v>108.07041168212891</v>
      </c>
      <c r="Q168">
        <v>64.674583435058594</v>
      </c>
      <c r="R168">
        <v>444.39999389648438</v>
      </c>
      <c r="S168">
        <v>35.426601409912109</v>
      </c>
      <c r="T168">
        <v>27.546543121337891</v>
      </c>
      <c r="V168">
        <v>43.384475708007813</v>
      </c>
      <c r="W168">
        <v>19.876926422119141</v>
      </c>
      <c r="X168">
        <v>28.485662460327148</v>
      </c>
      <c r="Y168">
        <v>20.509122848510739</v>
      </c>
      <c r="Z168">
        <v>17.77753829956055</v>
      </c>
      <c r="AB168">
        <v>22.25217437744141</v>
      </c>
      <c r="AC168">
        <v>26.134370803833011</v>
      </c>
      <c r="AD168">
        <v>29.70395660400391</v>
      </c>
    </row>
    <row r="169" spans="1:30" x14ac:dyDescent="0.35">
      <c r="A169" s="53">
        <v>39324</v>
      </c>
      <c r="B169">
        <v>64.117820739746094</v>
      </c>
      <c r="C169">
        <v>83.724273681640625</v>
      </c>
      <c r="D169">
        <v>49.729999542236328</v>
      </c>
      <c r="E169">
        <v>80.790000915527344</v>
      </c>
      <c r="F169">
        <v>31.539377212524411</v>
      </c>
      <c r="G169">
        <v>48.197395324707031</v>
      </c>
      <c r="H169">
        <v>665</v>
      </c>
      <c r="I169">
        <v>38.25732421875</v>
      </c>
      <c r="J169">
        <v>25.31253814697266</v>
      </c>
      <c r="K169">
        <v>62.988319396972663</v>
      </c>
      <c r="L169">
        <v>127.7024002075195</v>
      </c>
      <c r="M169">
        <v>42.30450439453125</v>
      </c>
      <c r="N169">
        <v>45.546463012695313</v>
      </c>
      <c r="O169">
        <v>22.897502899169918</v>
      </c>
      <c r="P169">
        <v>107.7827987670898</v>
      </c>
      <c r="Q169">
        <v>64.956947326660156</v>
      </c>
      <c r="R169">
        <v>444</v>
      </c>
      <c r="S169">
        <v>35.608963012695313</v>
      </c>
      <c r="T169">
        <v>27.475736618041989</v>
      </c>
      <c r="V169">
        <v>43.359294891357422</v>
      </c>
      <c r="W169">
        <v>19.752407073974609</v>
      </c>
      <c r="X169">
        <v>28.310676574707031</v>
      </c>
      <c r="Y169">
        <v>20.596710205078121</v>
      </c>
      <c r="Z169">
        <v>17.718105316162109</v>
      </c>
      <c r="AB169">
        <v>22.211978912353519</v>
      </c>
      <c r="AC169">
        <v>26.134370803833011</v>
      </c>
      <c r="AD169">
        <v>29.582822799682621</v>
      </c>
    </row>
    <row r="170" spans="1:30" x14ac:dyDescent="0.35">
      <c r="A170" s="53">
        <v>39325</v>
      </c>
      <c r="B170">
        <v>64.156364440917969</v>
      </c>
      <c r="C170">
        <v>83.706100463867188</v>
      </c>
      <c r="D170">
        <v>49.819999694824219</v>
      </c>
      <c r="E170">
        <v>80.790000915527344</v>
      </c>
      <c r="F170">
        <v>32.353343963623047</v>
      </c>
      <c r="G170">
        <v>49.041648864746087</v>
      </c>
      <c r="H170">
        <v>673</v>
      </c>
      <c r="I170">
        <v>38.60284423828125</v>
      </c>
      <c r="J170">
        <v>25.522390365600589</v>
      </c>
      <c r="K170">
        <v>63.561443328857422</v>
      </c>
      <c r="L170">
        <v>129.6004333496094</v>
      </c>
      <c r="M170">
        <v>42.777202606201172</v>
      </c>
      <c r="N170">
        <v>46.451038360595703</v>
      </c>
      <c r="O170">
        <v>23.250888824462891</v>
      </c>
      <c r="P170">
        <v>108.8447341918945</v>
      </c>
      <c r="Q170">
        <v>64.931266784667969</v>
      </c>
      <c r="R170">
        <v>446.239990234375</v>
      </c>
      <c r="S170">
        <v>36.197650909423828</v>
      </c>
      <c r="T170">
        <v>27.72358322143555</v>
      </c>
      <c r="V170">
        <v>43.931800842285163</v>
      </c>
      <c r="W170">
        <v>20.013313293457031</v>
      </c>
      <c r="X170">
        <v>28.740848541259769</v>
      </c>
      <c r="Y170">
        <v>20.732040405273441</v>
      </c>
      <c r="Z170">
        <v>17.764337539672852</v>
      </c>
      <c r="AB170">
        <v>22.166025161743161</v>
      </c>
      <c r="AC170">
        <v>26.25650596618652</v>
      </c>
      <c r="AD170">
        <v>30.067399978637699</v>
      </c>
    </row>
    <row r="171" spans="1:30" x14ac:dyDescent="0.35">
      <c r="A171" s="53">
        <v>39329</v>
      </c>
      <c r="B171">
        <v>64.084739685058594</v>
      </c>
      <c r="C171">
        <v>83.718864440917969</v>
      </c>
      <c r="D171">
        <v>50.520000457763672</v>
      </c>
      <c r="E171">
        <v>80.879997253417969</v>
      </c>
      <c r="F171">
        <v>32.899208068847663</v>
      </c>
      <c r="G171">
        <v>49.491920471191413</v>
      </c>
      <c r="H171">
        <v>682.5</v>
      </c>
      <c r="I171">
        <v>38.871414184570313</v>
      </c>
      <c r="J171">
        <v>25.984088897705082</v>
      </c>
      <c r="K171">
        <v>64.376708984375</v>
      </c>
      <c r="L171">
        <v>130.87950134277341</v>
      </c>
      <c r="M171">
        <v>43.486194610595703</v>
      </c>
      <c r="N171">
        <v>46.665283203125</v>
      </c>
      <c r="O171">
        <v>23.505914688110352</v>
      </c>
      <c r="P171">
        <v>109.943603515625</v>
      </c>
      <c r="Q171">
        <v>64.982826232910156</v>
      </c>
      <c r="R171">
        <v>454</v>
      </c>
      <c r="S171">
        <v>36.676986694335938</v>
      </c>
      <c r="T171">
        <v>28.11306190490723</v>
      </c>
      <c r="V171">
        <v>44.730781555175781</v>
      </c>
      <c r="W171">
        <v>20.167490005493161</v>
      </c>
      <c r="X171">
        <v>28.872085571289059</v>
      </c>
      <c r="Y171">
        <v>21.050516128540039</v>
      </c>
      <c r="Z171">
        <v>17.95584678649902</v>
      </c>
      <c r="AB171">
        <v>22.596731185913089</v>
      </c>
      <c r="AC171">
        <v>26.4854736328125</v>
      </c>
      <c r="AD171">
        <v>30.107769012451168</v>
      </c>
    </row>
    <row r="172" spans="1:30" x14ac:dyDescent="0.35">
      <c r="A172" s="53">
        <v>39330</v>
      </c>
      <c r="B172">
        <v>64.291305541992188</v>
      </c>
      <c r="C172">
        <v>83.737213134765625</v>
      </c>
      <c r="D172">
        <v>50.340000152587891</v>
      </c>
      <c r="E172">
        <v>80.620002746582031</v>
      </c>
      <c r="F172">
        <v>32.401653289794922</v>
      </c>
      <c r="G172">
        <v>48.772739410400391</v>
      </c>
      <c r="H172">
        <v>681.70001220703125</v>
      </c>
      <c r="I172">
        <v>38.886695861816413</v>
      </c>
      <c r="J172">
        <v>26.016374588012699</v>
      </c>
      <c r="K172">
        <v>63.779407501220703</v>
      </c>
      <c r="L172">
        <v>130.24409484863281</v>
      </c>
      <c r="M172">
        <v>43.048549652099609</v>
      </c>
      <c r="N172">
        <v>45.998741149902337</v>
      </c>
      <c r="O172">
        <v>23.1634521484375</v>
      </c>
      <c r="P172">
        <v>108.9922637939453</v>
      </c>
      <c r="Q172">
        <v>65.285774230957031</v>
      </c>
      <c r="R172">
        <v>458.07998657226563</v>
      </c>
      <c r="S172">
        <v>35.796497344970703</v>
      </c>
      <c r="T172">
        <v>27.86521148681641</v>
      </c>
      <c r="V172">
        <v>44.491722106933587</v>
      </c>
      <c r="W172">
        <v>19.924371719360352</v>
      </c>
      <c r="X172">
        <v>28.580453872680661</v>
      </c>
      <c r="Y172">
        <v>20.82758712768555</v>
      </c>
      <c r="Z172">
        <v>17.79074859619141</v>
      </c>
      <c r="AB172">
        <v>22.539297103881839</v>
      </c>
      <c r="AC172">
        <v>26.432060241699219</v>
      </c>
      <c r="AD172">
        <v>29.63127517700195</v>
      </c>
    </row>
    <row r="173" spans="1:30" x14ac:dyDescent="0.35">
      <c r="A173" s="53">
        <v>39331</v>
      </c>
      <c r="B173">
        <v>64.278373718261719</v>
      </c>
      <c r="C173">
        <v>83.737213134765625</v>
      </c>
      <c r="D173">
        <v>50.229999542236328</v>
      </c>
      <c r="E173">
        <v>80.470001220703125</v>
      </c>
      <c r="F173">
        <v>32.655258178710938</v>
      </c>
      <c r="G173">
        <v>48.954093933105469</v>
      </c>
      <c r="H173">
        <v>695.5999755859375</v>
      </c>
      <c r="I173">
        <v>38.863773345947273</v>
      </c>
      <c r="J173">
        <v>26.26497840881348</v>
      </c>
      <c r="K173">
        <v>63.795520782470703</v>
      </c>
      <c r="L173">
        <v>130.6402282714844</v>
      </c>
      <c r="M173">
        <v>43.013526916503913</v>
      </c>
      <c r="N173">
        <v>46.260593414306641</v>
      </c>
      <c r="O173">
        <v>23.1634521484375</v>
      </c>
      <c r="P173">
        <v>109.24301910400391</v>
      </c>
      <c r="Q173">
        <v>65.143974304199219</v>
      </c>
      <c r="R173">
        <v>461.04000854492188</v>
      </c>
      <c r="S173">
        <v>36.114292144775391</v>
      </c>
      <c r="T173">
        <v>28.006845474243161</v>
      </c>
      <c r="V173">
        <v>45.171195983886719</v>
      </c>
      <c r="W173">
        <v>19.776119232177731</v>
      </c>
      <c r="X173">
        <v>28.813764572143551</v>
      </c>
      <c r="Y173">
        <v>20.931093215942379</v>
      </c>
      <c r="Z173">
        <v>17.74452972412109</v>
      </c>
      <c r="AB173">
        <v>22.568010330200199</v>
      </c>
      <c r="AC173">
        <v>26.516008377075199</v>
      </c>
      <c r="AD173">
        <v>29.70395660400391</v>
      </c>
    </row>
    <row r="174" spans="1:30" x14ac:dyDescent="0.35">
      <c r="A174" s="53">
        <v>39332</v>
      </c>
      <c r="B174">
        <v>64.678573608398438</v>
      </c>
      <c r="C174">
        <v>83.7919921875</v>
      </c>
      <c r="D174">
        <v>50.299999237060547</v>
      </c>
      <c r="E174">
        <v>79.959999084472656</v>
      </c>
      <c r="F174">
        <v>31.918577194213871</v>
      </c>
      <c r="G174">
        <v>48.359996795654297</v>
      </c>
      <c r="H174">
        <v>700.79998779296875</v>
      </c>
      <c r="I174">
        <v>38.420589447021477</v>
      </c>
      <c r="J174">
        <v>26.13583946228027</v>
      </c>
      <c r="K174">
        <v>62.746128082275391</v>
      </c>
      <c r="L174">
        <v>128.61018371582031</v>
      </c>
      <c r="M174">
        <v>42.216960906982422</v>
      </c>
      <c r="N174">
        <v>45.292545318603523</v>
      </c>
      <c r="O174">
        <v>22.868356704711911</v>
      </c>
      <c r="P174">
        <v>107.72381591796881</v>
      </c>
      <c r="Q174">
        <v>65.891670227050781</v>
      </c>
      <c r="R174">
        <v>462.07998657226563</v>
      </c>
      <c r="S174">
        <v>35.2442626953125</v>
      </c>
      <c r="T174">
        <v>27.348270416259769</v>
      </c>
      <c r="V174">
        <v>44.202327728271477</v>
      </c>
      <c r="W174">
        <v>19.574502944946289</v>
      </c>
      <c r="X174">
        <v>28.22319412231445</v>
      </c>
      <c r="Y174">
        <v>20.501155853271481</v>
      </c>
      <c r="Z174">
        <v>17.6652717590332</v>
      </c>
      <c r="AB174">
        <v>22.401470184326168</v>
      </c>
      <c r="AC174">
        <v>26.233602523803711</v>
      </c>
      <c r="AD174">
        <v>28.993265151977539</v>
      </c>
    </row>
    <row r="175" spans="1:30" x14ac:dyDescent="0.35">
      <c r="A175" s="53">
        <v>39335</v>
      </c>
      <c r="B175">
        <v>64.833534240722656</v>
      </c>
      <c r="C175">
        <v>83.810256958007813</v>
      </c>
      <c r="D175">
        <v>50.810001373291023</v>
      </c>
      <c r="E175">
        <v>79.819999694824219</v>
      </c>
      <c r="F175">
        <v>31.942739486694339</v>
      </c>
      <c r="G175">
        <v>48.159877777099609</v>
      </c>
      <c r="H175">
        <v>703.29998779296875</v>
      </c>
      <c r="I175">
        <v>38.584888458251953</v>
      </c>
      <c r="J175">
        <v>25.842025756835941</v>
      </c>
      <c r="K175">
        <v>61.874324798583977</v>
      </c>
      <c r="L175">
        <v>127.3640594482422</v>
      </c>
      <c r="M175">
        <v>42.190715789794922</v>
      </c>
      <c r="N175">
        <v>45.094169616699219</v>
      </c>
      <c r="O175">
        <v>22.901144027709961</v>
      </c>
      <c r="P175">
        <v>107.51722717285161</v>
      </c>
      <c r="Q175">
        <v>66.136558532714844</v>
      </c>
      <c r="R175">
        <v>470.32000732421881</v>
      </c>
      <c r="S175">
        <v>34.87957763671875</v>
      </c>
      <c r="T175">
        <v>27.17830657958984</v>
      </c>
      <c r="V175">
        <v>44.133125305175781</v>
      </c>
      <c r="W175">
        <v>19.509273529052731</v>
      </c>
      <c r="X175">
        <v>28.24506759643555</v>
      </c>
      <c r="Y175">
        <v>20.461357116699219</v>
      </c>
      <c r="Z175">
        <v>17.711503982543949</v>
      </c>
      <c r="AB175">
        <v>22.418706893920898</v>
      </c>
      <c r="AC175">
        <v>26.25650596618652</v>
      </c>
      <c r="AD175">
        <v>28.83980560302734</v>
      </c>
    </row>
    <row r="176" spans="1:30" x14ac:dyDescent="0.35">
      <c r="A176" s="53">
        <v>39336</v>
      </c>
      <c r="B176">
        <v>64.717292785644531</v>
      </c>
      <c r="C176">
        <v>83.718864440917969</v>
      </c>
      <c r="D176">
        <v>51.229999542236328</v>
      </c>
      <c r="E176">
        <v>79.699996948242188</v>
      </c>
      <c r="F176">
        <v>32.587635040283203</v>
      </c>
      <c r="G176">
        <v>48.991626739501953</v>
      </c>
      <c r="H176">
        <v>712.20001220703125</v>
      </c>
      <c r="I176">
        <v>38.9019775390625</v>
      </c>
      <c r="J176">
        <v>26.37797927856445</v>
      </c>
      <c r="K176">
        <v>62.956020355224609</v>
      </c>
      <c r="L176">
        <v>128.8989562988281</v>
      </c>
      <c r="M176">
        <v>42.829696655273438</v>
      </c>
      <c r="N176">
        <v>45.538528442382813</v>
      </c>
      <c r="O176">
        <v>22.84649658203125</v>
      </c>
      <c r="P176">
        <v>108.77101898193359</v>
      </c>
      <c r="Q176">
        <v>66.136558532714844</v>
      </c>
      <c r="R176">
        <v>471.67999267578119</v>
      </c>
      <c r="S176">
        <v>35.603748321533203</v>
      </c>
      <c r="T176">
        <v>27.53238677978516</v>
      </c>
      <c r="V176">
        <v>44.888076782226563</v>
      </c>
      <c r="W176">
        <v>19.71088981628418</v>
      </c>
      <c r="X176">
        <v>28.500253677368161</v>
      </c>
      <c r="Y176">
        <v>20.755935668945309</v>
      </c>
      <c r="Z176">
        <v>17.830368041992191</v>
      </c>
      <c r="AB176">
        <v>22.568010330200199</v>
      </c>
      <c r="AC176">
        <v>26.454952239990231</v>
      </c>
      <c r="AD176">
        <v>29.162868499755859</v>
      </c>
    </row>
    <row r="177" spans="1:30" x14ac:dyDescent="0.35">
      <c r="A177" s="53">
        <v>39337</v>
      </c>
      <c r="B177">
        <v>64.626937866210938</v>
      </c>
      <c r="C177">
        <v>83.8468017578125</v>
      </c>
      <c r="D177">
        <v>51.869998931884773</v>
      </c>
      <c r="E177">
        <v>79.360000610351563</v>
      </c>
      <c r="F177">
        <v>32.703567504882813</v>
      </c>
      <c r="G177">
        <v>49.041648864746087</v>
      </c>
      <c r="H177">
        <v>711.9000244140625</v>
      </c>
      <c r="I177">
        <v>39.077705383300781</v>
      </c>
      <c r="J177">
        <v>26.439338684082031</v>
      </c>
      <c r="K177">
        <v>62.560459136962891</v>
      </c>
      <c r="L177">
        <v>129.5591735839844</v>
      </c>
      <c r="M177">
        <v>42.838455200195313</v>
      </c>
      <c r="N177">
        <v>45.570259094238281</v>
      </c>
      <c r="O177">
        <v>22.923002243041989</v>
      </c>
      <c r="P177">
        <v>109.05124664306641</v>
      </c>
      <c r="Q177">
        <v>66.110786437988281</v>
      </c>
      <c r="R177">
        <v>480</v>
      </c>
      <c r="S177">
        <v>35.395351409912109</v>
      </c>
      <c r="T177">
        <v>27.68817138671875</v>
      </c>
      <c r="V177">
        <v>45.202629089355469</v>
      </c>
      <c r="W177">
        <v>19.752407073974609</v>
      </c>
      <c r="X177">
        <v>28.478385925292969</v>
      </c>
      <c r="Y177">
        <v>20.7002067565918</v>
      </c>
      <c r="Z177">
        <v>17.922821044921879</v>
      </c>
      <c r="AB177">
        <v>22.757516860961911</v>
      </c>
      <c r="AC177">
        <v>26.56944465637207</v>
      </c>
      <c r="AD177">
        <v>29.179031372070309</v>
      </c>
    </row>
    <row r="178" spans="1:30" x14ac:dyDescent="0.35">
      <c r="A178" s="53">
        <v>39338</v>
      </c>
      <c r="B178">
        <v>64.439750671386719</v>
      </c>
      <c r="C178">
        <v>83.828536987304688</v>
      </c>
      <c r="D178">
        <v>51.729999542236328</v>
      </c>
      <c r="E178">
        <v>79.510002136230469</v>
      </c>
      <c r="F178">
        <v>33.065860748291023</v>
      </c>
      <c r="G178">
        <v>49.248023986816413</v>
      </c>
      <c r="H178">
        <v>709.5</v>
      </c>
      <c r="I178">
        <v>38.940158843994141</v>
      </c>
      <c r="J178">
        <v>26.306949615478519</v>
      </c>
      <c r="K178">
        <v>62.713848114013672</v>
      </c>
      <c r="L178">
        <v>129.04750061035159</v>
      </c>
      <c r="M178">
        <v>43.048549652099609</v>
      </c>
      <c r="N178">
        <v>46.022548675537109</v>
      </c>
      <c r="O178">
        <v>22.93393707275391</v>
      </c>
      <c r="P178">
        <v>109.8182373046875</v>
      </c>
      <c r="Q178">
        <v>65.762771606445313</v>
      </c>
      <c r="R178">
        <v>481.3599853515625</v>
      </c>
      <c r="S178">
        <v>36.19244384765625</v>
      </c>
      <c r="T178">
        <v>27.780227661132809</v>
      </c>
      <c r="V178">
        <v>45.485763549804688</v>
      </c>
      <c r="W178">
        <v>20.078535079956051</v>
      </c>
      <c r="X178">
        <v>28.777303695678711</v>
      </c>
      <c r="Y178">
        <v>20.7002067565918</v>
      </c>
      <c r="Z178">
        <v>17.975654602050781</v>
      </c>
      <c r="AB178">
        <v>22.80345344543457</v>
      </c>
      <c r="AC178">
        <v>26.630500793457031</v>
      </c>
      <c r="AD178">
        <v>29.582822799682621</v>
      </c>
    </row>
    <row r="179" spans="1:30" x14ac:dyDescent="0.35">
      <c r="A179" s="53">
        <v>39339</v>
      </c>
      <c r="B179">
        <v>64.484909057617188</v>
      </c>
      <c r="C179">
        <v>83.883338928222656</v>
      </c>
      <c r="D179">
        <v>51.930000305175781</v>
      </c>
      <c r="E179">
        <v>79.620002746582031</v>
      </c>
      <c r="F179">
        <v>33.131080627441413</v>
      </c>
      <c r="G179">
        <v>48.960346221923828</v>
      </c>
      <c r="H179">
        <v>709.5999755859375</v>
      </c>
      <c r="I179">
        <v>39.306907653808587</v>
      </c>
      <c r="J179">
        <v>26.248838424682621</v>
      </c>
      <c r="K179">
        <v>63.036708831787109</v>
      </c>
      <c r="L179">
        <v>129.6417541503906</v>
      </c>
      <c r="M179">
        <v>43.083538055419922</v>
      </c>
      <c r="N179">
        <v>45.911460876464837</v>
      </c>
      <c r="O179">
        <v>22.963077545166019</v>
      </c>
      <c r="P179">
        <v>109.8108444213867</v>
      </c>
      <c r="Q179">
        <v>65.872299194335938</v>
      </c>
      <c r="R179">
        <v>478.32000732421881</v>
      </c>
      <c r="S179">
        <v>36.426902770996087</v>
      </c>
      <c r="T179">
        <v>27.971429824829102</v>
      </c>
      <c r="V179">
        <v>45.611560821533203</v>
      </c>
      <c r="W179">
        <v>20.14969444274902</v>
      </c>
      <c r="X179">
        <v>28.828348159790039</v>
      </c>
      <c r="Y179">
        <v>20.596710205078121</v>
      </c>
      <c r="Z179">
        <v>18.081317901611332</v>
      </c>
      <c r="AB179">
        <v>22.79771614074707</v>
      </c>
      <c r="AC179">
        <v>26.554180145263668</v>
      </c>
      <c r="AD179">
        <v>29.776643753051761</v>
      </c>
    </row>
    <row r="180" spans="1:30" x14ac:dyDescent="0.35">
      <c r="A180" s="53">
        <v>39342</v>
      </c>
      <c r="B180">
        <v>64.510734558105469</v>
      </c>
      <c r="C180">
        <v>83.919883728027344</v>
      </c>
      <c r="D180">
        <v>52.619998931884773</v>
      </c>
      <c r="E180">
        <v>79.720001220703125</v>
      </c>
      <c r="F180">
        <v>32.920940399169922</v>
      </c>
      <c r="G180">
        <v>48.272441864013672</v>
      </c>
      <c r="H180">
        <v>715.79998779296875</v>
      </c>
      <c r="I180">
        <v>39.486480712890618</v>
      </c>
      <c r="J180">
        <v>25.935651779174801</v>
      </c>
      <c r="K180">
        <v>62.342494964599609</v>
      </c>
      <c r="L180">
        <v>128.82470703125</v>
      </c>
      <c r="M180">
        <v>42.724658966064453</v>
      </c>
      <c r="N180">
        <v>45.538528442382813</v>
      </c>
      <c r="O180">
        <v>22.882930755615231</v>
      </c>
      <c r="P180">
        <v>109.22084808349609</v>
      </c>
      <c r="Q180">
        <v>66.110786437988281</v>
      </c>
      <c r="R180">
        <v>485.3599853515625</v>
      </c>
      <c r="S180">
        <v>36.161205291748047</v>
      </c>
      <c r="T180">
        <v>27.943094253540039</v>
      </c>
      <c r="V180">
        <v>45.705944061279297</v>
      </c>
      <c r="W180">
        <v>19.959943771362301</v>
      </c>
      <c r="X180">
        <v>28.580453872680661</v>
      </c>
      <c r="Y180">
        <v>20.5887336730957</v>
      </c>
      <c r="Z180">
        <v>17.975654602050781</v>
      </c>
      <c r="AB180">
        <v>22.81494140625</v>
      </c>
      <c r="AC180">
        <v>26.470216751098629</v>
      </c>
      <c r="AD180">
        <v>29.413209915161129</v>
      </c>
    </row>
    <row r="181" spans="1:30" x14ac:dyDescent="0.35">
      <c r="A181" s="53">
        <v>39343</v>
      </c>
      <c r="B181">
        <v>64.646293640136719</v>
      </c>
      <c r="C181">
        <v>83.865066528320313</v>
      </c>
      <c r="D181">
        <v>52.849998474121087</v>
      </c>
      <c r="E181">
        <v>79.209999084472656</v>
      </c>
      <c r="F181">
        <v>34.515060424804688</v>
      </c>
      <c r="G181">
        <v>49.842136383056641</v>
      </c>
      <c r="H181">
        <v>715.79998779296875</v>
      </c>
      <c r="I181">
        <v>39.769153594970703</v>
      </c>
      <c r="J181">
        <v>26.44255447387695</v>
      </c>
      <c r="K181">
        <v>64.998298645019531</v>
      </c>
      <c r="L181">
        <v>132.3648681640625</v>
      </c>
      <c r="M181">
        <v>43.801303863525391</v>
      </c>
      <c r="N181">
        <v>46.768424987792969</v>
      </c>
      <c r="O181">
        <v>23.622491836547852</v>
      </c>
      <c r="P181">
        <v>112.4362487792969</v>
      </c>
      <c r="Q181">
        <v>66.155921936035156</v>
      </c>
      <c r="R181">
        <v>496.39999389648438</v>
      </c>
      <c r="S181">
        <v>37.448024749755859</v>
      </c>
      <c r="T181">
        <v>29.24607086181641</v>
      </c>
      <c r="V181">
        <v>47.090015411376953</v>
      </c>
      <c r="W181">
        <v>20.71303558349609</v>
      </c>
      <c r="X181">
        <v>29.506399154663089</v>
      </c>
      <c r="Y181">
        <v>20.99478912353516</v>
      </c>
      <c r="Z181">
        <v>18.32566070556641</v>
      </c>
      <c r="AB181">
        <v>23.343252182006839</v>
      </c>
      <c r="AC181">
        <v>26.943437576293949</v>
      </c>
      <c r="AD181">
        <v>30.560031890869141</v>
      </c>
    </row>
    <row r="182" spans="1:30" x14ac:dyDescent="0.35">
      <c r="A182" s="53">
        <v>39344</v>
      </c>
      <c r="B182">
        <v>64.63336181640625</v>
      </c>
      <c r="C182">
        <v>83.901618957519531</v>
      </c>
      <c r="D182">
        <v>52.900001525878913</v>
      </c>
      <c r="E182">
        <v>79.300003051757813</v>
      </c>
      <c r="F182">
        <v>34.672065734863281</v>
      </c>
      <c r="G182">
        <v>50.292392730712891</v>
      </c>
      <c r="H182">
        <v>722</v>
      </c>
      <c r="I182">
        <v>40.529388427734382</v>
      </c>
      <c r="J182">
        <v>26.54909515380859</v>
      </c>
      <c r="K182">
        <v>65.870101928710938</v>
      </c>
      <c r="L182">
        <v>133.0415954589844</v>
      </c>
      <c r="M182">
        <v>43.915115356445313</v>
      </c>
      <c r="N182">
        <v>47.117561340332031</v>
      </c>
      <c r="O182">
        <v>23.873872756958011</v>
      </c>
      <c r="P182">
        <v>113.099983215332</v>
      </c>
      <c r="Q182">
        <v>65.969009399414063</v>
      </c>
      <c r="R182">
        <v>494.55999755859381</v>
      </c>
      <c r="S182">
        <v>38.151340484619141</v>
      </c>
      <c r="T182">
        <v>29.578901290893551</v>
      </c>
      <c r="V182">
        <v>47.498939514160163</v>
      </c>
      <c r="W182">
        <v>20.84349250793457</v>
      </c>
      <c r="X182">
        <v>29.81991004943848</v>
      </c>
      <c r="Y182">
        <v>21.07439041137695</v>
      </c>
      <c r="Z182">
        <v>18.338869094848629</v>
      </c>
      <c r="AB182">
        <v>23.601655960083011</v>
      </c>
      <c r="AC182">
        <v>27.0503044128418</v>
      </c>
      <c r="AD182">
        <v>30.616579055786129</v>
      </c>
    </row>
    <row r="183" spans="1:30" x14ac:dyDescent="0.35">
      <c r="A183" s="53">
        <v>39345</v>
      </c>
      <c r="B183">
        <v>64.175086975097656</v>
      </c>
      <c r="C183">
        <v>83.8468017578125</v>
      </c>
      <c r="D183">
        <v>53.470001220703118</v>
      </c>
      <c r="E183">
        <v>78.580001831054688</v>
      </c>
      <c r="F183">
        <v>34.563365936279297</v>
      </c>
      <c r="G183">
        <v>50.248607635498047</v>
      </c>
      <c r="H183">
        <v>732.4000244140625</v>
      </c>
      <c r="I183">
        <v>39.536151885986328</v>
      </c>
      <c r="J183">
        <v>26.44255447387695</v>
      </c>
      <c r="K183">
        <v>65.216270446777344</v>
      </c>
      <c r="L183">
        <v>132.2411193847656</v>
      </c>
      <c r="M183">
        <v>43.792579650878913</v>
      </c>
      <c r="N183">
        <v>46.657356262207031</v>
      </c>
      <c r="O183">
        <v>23.684429168701168</v>
      </c>
      <c r="P183">
        <v>112.30357360839839</v>
      </c>
      <c r="Q183">
        <v>65.227760314941406</v>
      </c>
      <c r="R183">
        <v>501.20001220703119</v>
      </c>
      <c r="S183">
        <v>37.161472320556641</v>
      </c>
      <c r="T183">
        <v>29.48685455322266</v>
      </c>
      <c r="V183">
        <v>47.467491149902337</v>
      </c>
      <c r="W183">
        <v>20.588516235351559</v>
      </c>
      <c r="X183">
        <v>29.572017669677731</v>
      </c>
      <c r="Y183">
        <v>21.15401458740234</v>
      </c>
      <c r="Z183">
        <v>18.35867881774902</v>
      </c>
      <c r="AB183">
        <v>23.280084609985352</v>
      </c>
      <c r="AC183">
        <v>27.019777297973629</v>
      </c>
      <c r="AD183">
        <v>30.010868072509769</v>
      </c>
    </row>
    <row r="184" spans="1:30" x14ac:dyDescent="0.35">
      <c r="A184" s="53">
        <v>39346</v>
      </c>
      <c r="B184">
        <v>64.362251281738281</v>
      </c>
      <c r="C184">
        <v>83.883338928222656</v>
      </c>
      <c r="D184">
        <v>53.450000762939453</v>
      </c>
      <c r="E184">
        <v>78.599998474121094</v>
      </c>
      <c r="F184">
        <v>35.022274017333977</v>
      </c>
      <c r="G184">
        <v>50.467506408691413</v>
      </c>
      <c r="H184">
        <v>731.4000244140625</v>
      </c>
      <c r="I184">
        <v>39.635456085205078</v>
      </c>
      <c r="J184">
        <v>26.720218658447269</v>
      </c>
      <c r="K184">
        <v>65.353485107421875</v>
      </c>
      <c r="L184">
        <v>132.24189758300781</v>
      </c>
      <c r="M184">
        <v>44.104343414306641</v>
      </c>
      <c r="N184">
        <v>46.871589660644531</v>
      </c>
      <c r="O184">
        <v>23.880239486694339</v>
      </c>
      <c r="P184">
        <v>112.6066055297852</v>
      </c>
      <c r="Q184">
        <v>65.485595703125</v>
      </c>
      <c r="R184">
        <v>497.1199951171875</v>
      </c>
      <c r="S184">
        <v>37.42718505859375</v>
      </c>
      <c r="T184">
        <v>29.572206497192379</v>
      </c>
      <c r="V184">
        <v>47.750083923339837</v>
      </c>
      <c r="W184">
        <v>20.66915130615234</v>
      </c>
      <c r="X184">
        <v>29.77278900146484</v>
      </c>
      <c r="Y184">
        <v>21.31596565246582</v>
      </c>
      <c r="Z184">
        <v>18.367977142333981</v>
      </c>
      <c r="AB184">
        <v>23.317083358764648</v>
      </c>
      <c r="AC184">
        <v>27.152273178100589</v>
      </c>
      <c r="AD184">
        <v>30.0213737487793</v>
      </c>
    </row>
    <row r="185" spans="1:30" x14ac:dyDescent="0.35">
      <c r="A185" s="53">
        <v>39349</v>
      </c>
      <c r="B185">
        <v>64.368728637695313</v>
      </c>
      <c r="C185">
        <v>83.956443786621094</v>
      </c>
      <c r="D185">
        <v>53.5</v>
      </c>
      <c r="E185">
        <v>78.529998779296875</v>
      </c>
      <c r="F185">
        <v>35.457038879394531</v>
      </c>
      <c r="G185">
        <v>50.580062866210938</v>
      </c>
      <c r="H185">
        <v>732.0999755859375</v>
      </c>
      <c r="I185">
        <v>39.902881622314453</v>
      </c>
      <c r="J185">
        <v>26.668558120727539</v>
      </c>
      <c r="K185">
        <v>64.853012084960938</v>
      </c>
      <c r="L185">
        <v>131.82844543457031</v>
      </c>
      <c r="M185">
        <v>44.305770874023438</v>
      </c>
      <c r="N185">
        <v>46.7208251953125</v>
      </c>
      <c r="O185">
        <v>23.577030181884769</v>
      </c>
      <c r="P185">
        <v>112.3990859985352</v>
      </c>
      <c r="Q185">
        <v>65.3824462890625</v>
      </c>
      <c r="R185">
        <v>494.55999755859381</v>
      </c>
      <c r="S185">
        <v>38.136734008789063</v>
      </c>
      <c r="T185">
        <v>29.6077880859375</v>
      </c>
      <c r="V185">
        <v>47.661766052246087</v>
      </c>
      <c r="W185">
        <v>20.38240814208984</v>
      </c>
      <c r="X185">
        <v>29.487026214599609</v>
      </c>
      <c r="Y185">
        <v>21.26011848449707</v>
      </c>
      <c r="Z185">
        <v>18.354694366455082</v>
      </c>
      <c r="AB185">
        <v>23.40384674072266</v>
      </c>
      <c r="AC185">
        <v>27.098661422729489</v>
      </c>
      <c r="AD185">
        <v>29.770515441894531</v>
      </c>
    </row>
    <row r="186" spans="1:30" x14ac:dyDescent="0.35">
      <c r="A186" s="53">
        <v>39350</v>
      </c>
      <c r="B186">
        <v>64.420372009277344</v>
      </c>
      <c r="C186">
        <v>83.974678039550781</v>
      </c>
      <c r="D186">
        <v>53.240001678466797</v>
      </c>
      <c r="E186">
        <v>78.30999755859375</v>
      </c>
      <c r="F186">
        <v>35.324207305908203</v>
      </c>
      <c r="G186">
        <v>50.642597198486328</v>
      </c>
      <c r="H186">
        <v>731.5999755859375</v>
      </c>
      <c r="I186">
        <v>39.998386383056641</v>
      </c>
      <c r="J186">
        <v>26.668558120727539</v>
      </c>
      <c r="K186">
        <v>64.590003967285156</v>
      </c>
      <c r="L186">
        <v>131.51423645019531</v>
      </c>
      <c r="M186">
        <v>44.726150512695313</v>
      </c>
      <c r="N186">
        <v>46.458976745605469</v>
      </c>
      <c r="O186">
        <v>23.507625579833981</v>
      </c>
      <c r="P186">
        <v>112.1768493652344</v>
      </c>
      <c r="Q186">
        <v>65.259979248046875</v>
      </c>
      <c r="R186">
        <v>488.55999755859381</v>
      </c>
      <c r="S186">
        <v>37.189247131347663</v>
      </c>
      <c r="T186">
        <v>29.508184432983398</v>
      </c>
      <c r="V186">
        <v>46.879604339599609</v>
      </c>
      <c r="W186">
        <v>20.34059906005859</v>
      </c>
      <c r="X186">
        <v>29.60426139831543</v>
      </c>
      <c r="Y186">
        <v>21.47550010681152</v>
      </c>
      <c r="Z186">
        <v>18.328134536743161</v>
      </c>
      <c r="AB186">
        <v>23.432758331298832</v>
      </c>
      <c r="AC186">
        <v>27.006748199462891</v>
      </c>
      <c r="AD186">
        <v>29.38210487365723</v>
      </c>
    </row>
    <row r="187" spans="1:30" x14ac:dyDescent="0.35">
      <c r="A187" s="53">
        <v>39351</v>
      </c>
      <c r="B187">
        <v>64.355827331542969</v>
      </c>
      <c r="C187">
        <v>83.883338928222656</v>
      </c>
      <c r="D187">
        <v>53.560001373291023</v>
      </c>
      <c r="E187">
        <v>78.489997863769531</v>
      </c>
      <c r="F187">
        <v>35.795204162597663</v>
      </c>
      <c r="G187">
        <v>50.892757415771477</v>
      </c>
      <c r="H187">
        <v>728.29998779296875</v>
      </c>
      <c r="I187">
        <v>39.853206634521477</v>
      </c>
      <c r="J187">
        <v>26.939760208129879</v>
      </c>
      <c r="K187">
        <v>65.156448364257813</v>
      </c>
      <c r="L187">
        <v>132.27507019042969</v>
      </c>
      <c r="M187">
        <v>44.945091247558587</v>
      </c>
      <c r="N187">
        <v>46.7366943359375</v>
      </c>
      <c r="O187">
        <v>23.6793212890625</v>
      </c>
      <c r="P187">
        <v>112.76963043212891</v>
      </c>
      <c r="Q187">
        <v>65.324424743652344</v>
      </c>
      <c r="R187">
        <v>493.60000610351563</v>
      </c>
      <c r="S187">
        <v>37.731430053710938</v>
      </c>
      <c r="T187">
        <v>29.87809944152832</v>
      </c>
      <c r="V187">
        <v>47.012069702148438</v>
      </c>
      <c r="W187">
        <v>20.346576690673832</v>
      </c>
      <c r="X187">
        <v>29.809432983398441</v>
      </c>
      <c r="Y187">
        <v>21.611129760742191</v>
      </c>
      <c r="Z187">
        <v>18.454303741455082</v>
      </c>
      <c r="AB187">
        <v>23.548416137695309</v>
      </c>
      <c r="AC187">
        <v>27.15993690490723</v>
      </c>
      <c r="AD187">
        <v>29.802888870239261</v>
      </c>
    </row>
    <row r="188" spans="1:30" x14ac:dyDescent="0.35">
      <c r="A188" s="53">
        <v>39352</v>
      </c>
      <c r="B188">
        <v>64.465553283691406</v>
      </c>
      <c r="C188">
        <v>83.901618957519531</v>
      </c>
      <c r="D188">
        <v>54.270000457763672</v>
      </c>
      <c r="E188">
        <v>78.339996337890625</v>
      </c>
      <c r="F188">
        <v>36.326560974121087</v>
      </c>
      <c r="G188">
        <v>51.568149566650391</v>
      </c>
      <c r="H188">
        <v>732.70001220703125</v>
      </c>
      <c r="I188">
        <v>39.730953216552727</v>
      </c>
      <c r="J188">
        <v>26.949443817138668</v>
      </c>
      <c r="K188">
        <v>65.544876098632813</v>
      </c>
      <c r="L188">
        <v>133.515625</v>
      </c>
      <c r="M188">
        <v>45.172798156738281</v>
      </c>
      <c r="N188">
        <v>47.157241821289063</v>
      </c>
      <c r="O188">
        <v>23.788913726806641</v>
      </c>
      <c r="P188">
        <v>113.4364852905273</v>
      </c>
      <c r="Q188">
        <v>65.711166381835938</v>
      </c>
      <c r="R188">
        <v>507.51998901367188</v>
      </c>
      <c r="S188">
        <v>38.020923614501953</v>
      </c>
      <c r="T188">
        <v>30.226688385009769</v>
      </c>
      <c r="V188">
        <v>47.623916625976563</v>
      </c>
      <c r="W188">
        <v>20.585525512695309</v>
      </c>
      <c r="X188">
        <v>29.94134521484375</v>
      </c>
      <c r="Y188">
        <v>21.595172882080082</v>
      </c>
      <c r="Z188">
        <v>18.520711898803711</v>
      </c>
      <c r="AB188">
        <v>23.380702972412109</v>
      </c>
      <c r="AC188">
        <v>27.267166137695309</v>
      </c>
      <c r="AD188">
        <v>29.6572380065918</v>
      </c>
    </row>
    <row r="189" spans="1:30" x14ac:dyDescent="0.35">
      <c r="A189" s="53">
        <v>39353</v>
      </c>
      <c r="B189">
        <v>64.5623779296875</v>
      </c>
      <c r="C189">
        <v>83.865066528320313</v>
      </c>
      <c r="D189">
        <v>53.779998779296882</v>
      </c>
      <c r="E189">
        <v>77.720001220703125</v>
      </c>
      <c r="F189">
        <v>36.097099304199219</v>
      </c>
      <c r="G189">
        <v>51.649452209472663</v>
      </c>
      <c r="H189">
        <v>742.79998779296875</v>
      </c>
      <c r="I189">
        <v>39.730953216552727</v>
      </c>
      <c r="J189">
        <v>26.797710418701168</v>
      </c>
      <c r="K189">
        <v>64.768043518066406</v>
      </c>
      <c r="L189">
        <v>133.0276184082031</v>
      </c>
      <c r="M189">
        <v>45.023902893066413</v>
      </c>
      <c r="N189">
        <v>47.117561340332031</v>
      </c>
      <c r="O189">
        <v>23.635478973388668</v>
      </c>
      <c r="P189">
        <v>113.0585861206055</v>
      </c>
      <c r="Q189">
        <v>65.762771606445313</v>
      </c>
      <c r="R189">
        <v>500.39999389648438</v>
      </c>
      <c r="S189">
        <v>37.615634918212891</v>
      </c>
      <c r="T189">
        <v>29.956356048583981</v>
      </c>
      <c r="V189">
        <v>47.182373046875</v>
      </c>
      <c r="W189">
        <v>20.50189208984375</v>
      </c>
      <c r="X189">
        <v>30.102546691894531</v>
      </c>
      <c r="Y189">
        <v>21.515390396118161</v>
      </c>
      <c r="Z189">
        <v>18.580471038818359</v>
      </c>
      <c r="AB189">
        <v>23.01637077331543</v>
      </c>
      <c r="AC189">
        <v>27.075681686401371</v>
      </c>
      <c r="AD189">
        <v>29.802888870239261</v>
      </c>
    </row>
    <row r="190" spans="1:30" x14ac:dyDescent="0.35">
      <c r="A190" s="53">
        <v>39356</v>
      </c>
      <c r="B190">
        <v>64.344566345214844</v>
      </c>
      <c r="C190">
        <v>83.956771850585938</v>
      </c>
      <c r="D190">
        <v>53.729999542236328</v>
      </c>
      <c r="E190">
        <v>77.900001525878906</v>
      </c>
      <c r="F190">
        <v>37.232303619384773</v>
      </c>
      <c r="G190">
        <v>52.312343597412109</v>
      </c>
      <c r="H190">
        <v>747.20001220703125</v>
      </c>
      <c r="I190">
        <v>39.882801055908203</v>
      </c>
      <c r="J190">
        <v>27.123800277709961</v>
      </c>
      <c r="K190">
        <v>66.378311157226563</v>
      </c>
      <c r="L190">
        <v>134.65681457519531</v>
      </c>
      <c r="M190">
        <v>45.540622711181641</v>
      </c>
      <c r="N190">
        <v>47.942798614501953</v>
      </c>
      <c r="O190">
        <v>23.938678741455082</v>
      </c>
      <c r="P190">
        <v>114.3330764770508</v>
      </c>
      <c r="Q190">
        <v>65.908348083496094</v>
      </c>
      <c r="R190">
        <v>492.72000122070313</v>
      </c>
      <c r="S190">
        <v>38.531528472900391</v>
      </c>
      <c r="T190">
        <v>30.51836013793945</v>
      </c>
      <c r="V190">
        <v>48.002395629882813</v>
      </c>
      <c r="W190">
        <v>20.89018630981445</v>
      </c>
      <c r="X190">
        <v>30.49091911315918</v>
      </c>
      <c r="Y190">
        <v>21.746746063232418</v>
      </c>
      <c r="Z190">
        <v>18.5273551940918</v>
      </c>
      <c r="AB190">
        <v>23.328655242919918</v>
      </c>
      <c r="AC190">
        <v>27.489284515380859</v>
      </c>
      <c r="AD190">
        <v>30.191314697265621</v>
      </c>
    </row>
    <row r="191" spans="1:30" x14ac:dyDescent="0.35">
      <c r="A191" s="53">
        <v>39357</v>
      </c>
      <c r="B191">
        <v>64.590911865234375</v>
      </c>
      <c r="C191">
        <v>83.901710510253906</v>
      </c>
      <c r="D191">
        <v>53.310001373291023</v>
      </c>
      <c r="E191">
        <v>78.300003051757813</v>
      </c>
      <c r="F191">
        <v>37.485923767089837</v>
      </c>
      <c r="G191">
        <v>52.181022644042969</v>
      </c>
      <c r="H191">
        <v>729.79998779296875</v>
      </c>
      <c r="I191">
        <v>39.959678649902337</v>
      </c>
      <c r="J191">
        <v>27.201286315917969</v>
      </c>
      <c r="K191">
        <v>66.807182312011719</v>
      </c>
      <c r="L191">
        <v>135.03736877441409</v>
      </c>
      <c r="M191">
        <v>45.549381256103523</v>
      </c>
      <c r="N191">
        <v>47.92694091796875</v>
      </c>
      <c r="O191">
        <v>24.165176391601559</v>
      </c>
      <c r="P191">
        <v>114.1774444580078</v>
      </c>
      <c r="Q191">
        <v>65.97308349609375</v>
      </c>
      <c r="R191">
        <v>493.04000854492188</v>
      </c>
      <c r="S191">
        <v>39.231636047363281</v>
      </c>
      <c r="T191">
        <v>30.304939270019531</v>
      </c>
      <c r="V191">
        <v>47.251762390136719</v>
      </c>
      <c r="W191">
        <v>21.1291389465332</v>
      </c>
      <c r="X191">
        <v>30.241792678833011</v>
      </c>
      <c r="Y191">
        <v>21.826519012451168</v>
      </c>
      <c r="Z191">
        <v>18.53398513793945</v>
      </c>
      <c r="AB191">
        <v>23.415410995483398</v>
      </c>
      <c r="AC191">
        <v>27.336099624633789</v>
      </c>
      <c r="AD191">
        <v>30.183212280273441</v>
      </c>
    </row>
    <row r="192" spans="1:30" x14ac:dyDescent="0.35">
      <c r="A192" s="53">
        <v>39358</v>
      </c>
      <c r="B192">
        <v>64.623298645019531</v>
      </c>
      <c r="C192">
        <v>83.920089721679688</v>
      </c>
      <c r="D192">
        <v>53.259998321533203</v>
      </c>
      <c r="E192">
        <v>78.569999694824219</v>
      </c>
      <c r="F192">
        <v>36.350719451904297</v>
      </c>
      <c r="G192">
        <v>51.943370819091797</v>
      </c>
      <c r="H192">
        <v>729.29998779296875</v>
      </c>
      <c r="I192">
        <v>39.748256683349609</v>
      </c>
      <c r="J192">
        <v>27.233572006225589</v>
      </c>
      <c r="K192">
        <v>66.621078491210938</v>
      </c>
      <c r="L192">
        <v>135.5005187988281</v>
      </c>
      <c r="M192">
        <v>45.234115600585938</v>
      </c>
      <c r="N192">
        <v>47.92694091796875</v>
      </c>
      <c r="O192">
        <v>24.28939056396484</v>
      </c>
      <c r="P192">
        <v>113.9477615356445</v>
      </c>
      <c r="Q192">
        <v>65.850090026855469</v>
      </c>
      <c r="R192">
        <v>490.32000732421881</v>
      </c>
      <c r="S192">
        <v>39.042125701904297</v>
      </c>
      <c r="T192">
        <v>29.913665771484379</v>
      </c>
      <c r="V192">
        <v>46.974216461181641</v>
      </c>
      <c r="W192">
        <v>21.08134651184082</v>
      </c>
      <c r="X192">
        <v>30.03659629821777</v>
      </c>
      <c r="Y192">
        <v>21.571233749389648</v>
      </c>
      <c r="Z192">
        <v>18.487506866455082</v>
      </c>
      <c r="AB192">
        <v>23.3402214050293</v>
      </c>
      <c r="AC192">
        <v>27.443325042724609</v>
      </c>
      <c r="AD192">
        <v>30.353141784667969</v>
      </c>
    </row>
    <row r="193" spans="1:30" x14ac:dyDescent="0.35">
      <c r="A193" s="53">
        <v>39359</v>
      </c>
      <c r="B193">
        <v>64.597381591796875</v>
      </c>
      <c r="C193">
        <v>84.011711120605469</v>
      </c>
      <c r="D193">
        <v>53.599998474121087</v>
      </c>
      <c r="E193">
        <v>78.480003356933594</v>
      </c>
      <c r="F193">
        <v>36.713008880615227</v>
      </c>
      <c r="G193">
        <v>52.124721527099609</v>
      </c>
      <c r="H193">
        <v>737.79998779296875</v>
      </c>
      <c r="I193">
        <v>39.917369842529297</v>
      </c>
      <c r="J193">
        <v>27.23680305480957</v>
      </c>
      <c r="K193">
        <v>66.726318359375</v>
      </c>
      <c r="L193">
        <v>135.0455627441406</v>
      </c>
      <c r="M193">
        <v>45.339199066162109</v>
      </c>
      <c r="N193">
        <v>47.895183563232422</v>
      </c>
      <c r="O193">
        <v>24.209011077880859</v>
      </c>
      <c r="P193">
        <v>114.125617980957</v>
      </c>
      <c r="Q193">
        <v>65.947196960449219</v>
      </c>
      <c r="R193">
        <v>500.8800048828125</v>
      </c>
      <c r="S193">
        <v>39.442176818847663</v>
      </c>
      <c r="T193">
        <v>30.041728973388668</v>
      </c>
      <c r="V193">
        <v>47.150833129882813</v>
      </c>
      <c r="W193">
        <v>21.206789016723629</v>
      </c>
      <c r="X193">
        <v>30.139194488525391</v>
      </c>
      <c r="Y193">
        <v>21.627084732055661</v>
      </c>
      <c r="Z193">
        <v>18.5273551940918</v>
      </c>
      <c r="AB193">
        <v>23.467458724975589</v>
      </c>
      <c r="AC193">
        <v>27.412685394287109</v>
      </c>
      <c r="AD193">
        <v>30.199399948120121</v>
      </c>
    </row>
    <row r="194" spans="1:30" x14ac:dyDescent="0.35">
      <c r="A194" s="53">
        <v>39360</v>
      </c>
      <c r="B194">
        <v>64.085334777832031</v>
      </c>
      <c r="C194">
        <v>83.920089721679688</v>
      </c>
      <c r="D194">
        <v>52.990001678466797</v>
      </c>
      <c r="E194">
        <v>78.30999755859375</v>
      </c>
      <c r="F194">
        <v>37.937580108642578</v>
      </c>
      <c r="G194">
        <v>52.656291961669922</v>
      </c>
      <c r="H194">
        <v>741.29998779296875</v>
      </c>
      <c r="I194">
        <v>39.940448760986328</v>
      </c>
      <c r="J194">
        <v>27.701723098754879</v>
      </c>
      <c r="K194">
        <v>68.077629089355469</v>
      </c>
      <c r="L194">
        <v>137.4356384277344</v>
      </c>
      <c r="M194">
        <v>46.258773803710938</v>
      </c>
      <c r="N194">
        <v>48.522048950195313</v>
      </c>
      <c r="O194">
        <v>24.629119873046879</v>
      </c>
      <c r="P194">
        <v>115.4816207885742</v>
      </c>
      <c r="Q194">
        <v>65.558868408203125</v>
      </c>
      <c r="R194">
        <v>498.239990234375</v>
      </c>
      <c r="S194">
        <v>40.368633270263672</v>
      </c>
      <c r="T194">
        <v>30.55390548706055</v>
      </c>
      <c r="V194">
        <v>47.377933502197273</v>
      </c>
      <c r="W194">
        <v>21.43976974487305</v>
      </c>
      <c r="X194">
        <v>30.468936920166019</v>
      </c>
      <c r="Y194">
        <v>21.858432769775391</v>
      </c>
      <c r="Z194">
        <v>18.593757629394531</v>
      </c>
      <c r="AB194">
        <v>23.652500152587891</v>
      </c>
      <c r="AC194">
        <v>27.765005111694339</v>
      </c>
      <c r="AD194">
        <v>30.871036529541019</v>
      </c>
    </row>
    <row r="195" spans="1:30" x14ac:dyDescent="0.35">
      <c r="A195" s="53">
        <v>39363</v>
      </c>
      <c r="B195">
        <v>64.590911865234375</v>
      </c>
      <c r="C195">
        <v>84.048416137695313</v>
      </c>
      <c r="D195">
        <v>52</v>
      </c>
      <c r="E195">
        <v>78.669998168945313</v>
      </c>
      <c r="F195">
        <v>37.534221649169922</v>
      </c>
      <c r="G195">
        <v>52.168498992919922</v>
      </c>
      <c r="H195">
        <v>732.79998779296875</v>
      </c>
      <c r="I195">
        <v>40.075016021728523</v>
      </c>
      <c r="J195">
        <v>27.62100982666016</v>
      </c>
      <c r="K195">
        <v>67.567848205566406</v>
      </c>
      <c r="L195">
        <v>136.51774597167969</v>
      </c>
      <c r="M195">
        <v>46.547767639160163</v>
      </c>
      <c r="N195">
        <v>48.284004211425781</v>
      </c>
      <c r="O195">
        <v>24.486650466918949</v>
      </c>
      <c r="P195">
        <v>114.8666152954102</v>
      </c>
      <c r="Q195">
        <v>65.67535400390625</v>
      </c>
      <c r="R195">
        <v>486.07998657226563</v>
      </c>
      <c r="S195">
        <v>39.605361938476563</v>
      </c>
      <c r="T195">
        <v>30.376066207885739</v>
      </c>
      <c r="V195">
        <v>46.898540496826172</v>
      </c>
      <c r="W195">
        <v>21.14705657958984</v>
      </c>
      <c r="X195">
        <v>30.41763877868652</v>
      </c>
      <c r="Y195">
        <v>21.898321151733398</v>
      </c>
      <c r="Z195">
        <v>18.474224090576168</v>
      </c>
      <c r="AB195">
        <v>23.617815017700199</v>
      </c>
      <c r="AC195">
        <v>27.573541641235352</v>
      </c>
      <c r="AD195">
        <v>30.668743133544918</v>
      </c>
    </row>
    <row r="196" spans="1:30" x14ac:dyDescent="0.35">
      <c r="A196" s="53">
        <v>39364</v>
      </c>
      <c r="B196">
        <v>64.454765319824219</v>
      </c>
      <c r="C196">
        <v>83.993408203125</v>
      </c>
      <c r="D196">
        <v>52.330001831054688</v>
      </c>
      <c r="E196">
        <v>78.529998779296875</v>
      </c>
      <c r="F196">
        <v>38.118732452392578</v>
      </c>
      <c r="G196">
        <v>52.750102996826172</v>
      </c>
      <c r="H196">
        <v>737.4000244140625</v>
      </c>
      <c r="I196">
        <v>40.105720520019531</v>
      </c>
      <c r="J196">
        <v>27.840559005737301</v>
      </c>
      <c r="K196">
        <v>68.118133544921875</v>
      </c>
      <c r="L196">
        <v>137.90711975097659</v>
      </c>
      <c r="M196">
        <v>46.74920654296875</v>
      </c>
      <c r="N196">
        <v>48.450641632080078</v>
      </c>
      <c r="O196">
        <v>24.486650466918949</v>
      </c>
      <c r="P196">
        <v>115.94838714599609</v>
      </c>
      <c r="Q196">
        <v>65.448867797851563</v>
      </c>
      <c r="R196">
        <v>491.20001220703119</v>
      </c>
      <c r="S196">
        <v>40.047542572021477</v>
      </c>
      <c r="T196">
        <v>30.945171356201168</v>
      </c>
      <c r="V196">
        <v>47.844699859619141</v>
      </c>
      <c r="W196">
        <v>21.326265335083011</v>
      </c>
      <c r="X196">
        <v>30.703435897827148</v>
      </c>
      <c r="Y196">
        <v>22.057870864868161</v>
      </c>
      <c r="Z196">
        <v>18.580471038818359</v>
      </c>
      <c r="AB196">
        <v>23.878047943115231</v>
      </c>
      <c r="AC196">
        <v>27.803323745727539</v>
      </c>
      <c r="AD196">
        <v>30.717288970947269</v>
      </c>
    </row>
    <row r="197" spans="1:30" x14ac:dyDescent="0.35">
      <c r="A197" s="53">
        <v>39365</v>
      </c>
      <c r="B197">
        <v>64.539054870605469</v>
      </c>
      <c r="C197">
        <v>84.066741943359375</v>
      </c>
      <c r="D197">
        <v>52.990001678466797</v>
      </c>
      <c r="E197">
        <v>78.379997253417969</v>
      </c>
      <c r="F197">
        <v>38.169464111328118</v>
      </c>
      <c r="G197">
        <v>52.650043487548828</v>
      </c>
      <c r="H197">
        <v>740.4000244140625</v>
      </c>
      <c r="I197">
        <v>40.0711669921875</v>
      </c>
      <c r="J197">
        <v>28.218307495117191</v>
      </c>
      <c r="K197">
        <v>68.061454772949219</v>
      </c>
      <c r="L197">
        <v>137.62586975097659</v>
      </c>
      <c r="M197">
        <v>46.863040924072273</v>
      </c>
      <c r="N197">
        <v>48.633148193359382</v>
      </c>
      <c r="O197">
        <v>24.59988975524902</v>
      </c>
      <c r="P197">
        <v>115.7558059692383</v>
      </c>
      <c r="Q197">
        <v>65.494171142578125</v>
      </c>
      <c r="R197">
        <v>499.20001220703119</v>
      </c>
      <c r="S197">
        <v>39.768539428710938</v>
      </c>
      <c r="T197">
        <v>30.760221481323239</v>
      </c>
      <c r="V197">
        <v>48.462863922119141</v>
      </c>
      <c r="W197">
        <v>21.206789016723629</v>
      </c>
      <c r="X197">
        <v>30.366342544555661</v>
      </c>
      <c r="Y197">
        <v>22.129671096801761</v>
      </c>
      <c r="Z197">
        <v>18.660161972045898</v>
      </c>
      <c r="AB197">
        <v>23.698770523071289</v>
      </c>
      <c r="AC197">
        <v>27.849269866943359</v>
      </c>
      <c r="AD197">
        <v>30.587808609008789</v>
      </c>
    </row>
    <row r="198" spans="1:30" x14ac:dyDescent="0.35">
      <c r="A198" s="53">
        <v>39366</v>
      </c>
      <c r="B198">
        <v>64.584426879882813</v>
      </c>
      <c r="C198">
        <v>84.048416137695313</v>
      </c>
      <c r="D198">
        <v>53.459999084472663</v>
      </c>
      <c r="E198">
        <v>78.080001831054688</v>
      </c>
      <c r="F198">
        <v>37.833713531494141</v>
      </c>
      <c r="G198">
        <v>52.893951416015618</v>
      </c>
      <c r="H198">
        <v>751.29998779296875</v>
      </c>
      <c r="I198">
        <v>40.128856658935547</v>
      </c>
      <c r="J198">
        <v>27.921274185180661</v>
      </c>
      <c r="K198">
        <v>67.292747497558594</v>
      </c>
      <c r="L198">
        <v>136.94773864746091</v>
      </c>
      <c r="M198">
        <v>46.118644714355469</v>
      </c>
      <c r="N198">
        <v>48.752151489257813</v>
      </c>
      <c r="O198">
        <v>24.486650466918949</v>
      </c>
      <c r="P198">
        <v>115.2000427246094</v>
      </c>
      <c r="Q198">
        <v>65.384124755859375</v>
      </c>
      <c r="R198">
        <v>508.72000122070313</v>
      </c>
      <c r="S198">
        <v>39.610637664794922</v>
      </c>
      <c r="T198">
        <v>30.589496612548832</v>
      </c>
      <c r="V198">
        <v>48.223159790039063</v>
      </c>
      <c r="W198">
        <v>21.093290328979489</v>
      </c>
      <c r="X198">
        <v>30.146524429321289</v>
      </c>
      <c r="Y198">
        <v>21.890346527099609</v>
      </c>
      <c r="Z198">
        <v>18.7066535949707</v>
      </c>
      <c r="AB198">
        <v>23.941656112670898</v>
      </c>
      <c r="AC198">
        <v>27.611837387084961</v>
      </c>
      <c r="AD198">
        <v>30.450258255004879</v>
      </c>
    </row>
    <row r="199" spans="1:30" x14ac:dyDescent="0.35">
      <c r="A199" s="53">
        <v>39367</v>
      </c>
      <c r="B199">
        <v>64.461257934570313</v>
      </c>
      <c r="C199">
        <v>84.066741943359375</v>
      </c>
      <c r="D199">
        <v>53.540000915527337</v>
      </c>
      <c r="E199">
        <v>78.220001220703125</v>
      </c>
      <c r="F199">
        <v>38.524509429931641</v>
      </c>
      <c r="G199">
        <v>53.125335693359382</v>
      </c>
      <c r="H199">
        <v>748.70001220703125</v>
      </c>
      <c r="I199">
        <v>40.171096801757813</v>
      </c>
      <c r="J199">
        <v>28.043960571289059</v>
      </c>
      <c r="K199">
        <v>67.826789855957031</v>
      </c>
      <c r="L199">
        <v>137.20408630371091</v>
      </c>
      <c r="M199">
        <v>46.880573272705078</v>
      </c>
      <c r="N199">
        <v>48.522048950195313</v>
      </c>
      <c r="O199">
        <v>24.541446685791019</v>
      </c>
      <c r="P199">
        <v>115.837272644043</v>
      </c>
      <c r="Q199">
        <v>65.300056457519531</v>
      </c>
      <c r="R199">
        <v>512</v>
      </c>
      <c r="S199">
        <v>39.236896514892578</v>
      </c>
      <c r="T199">
        <v>30.838474273681641</v>
      </c>
      <c r="V199">
        <v>48.677310943603523</v>
      </c>
      <c r="W199">
        <v>21.230684280395511</v>
      </c>
      <c r="X199">
        <v>30.278415679931641</v>
      </c>
      <c r="Y199">
        <v>22.105739593505859</v>
      </c>
      <c r="Z199">
        <v>18.746492385864261</v>
      </c>
      <c r="AB199">
        <v>23.878047943115231</v>
      </c>
      <c r="AC199">
        <v>27.765005111694339</v>
      </c>
      <c r="AD199">
        <v>30.603994369506839</v>
      </c>
    </row>
    <row r="200" spans="1:30" x14ac:dyDescent="0.35">
      <c r="A200" s="53">
        <v>39370</v>
      </c>
      <c r="B200">
        <v>64.480697631835938</v>
      </c>
      <c r="C200">
        <v>84.030120849609375</v>
      </c>
      <c r="D200">
        <v>54.049999237060547</v>
      </c>
      <c r="E200">
        <v>78.089996337890625</v>
      </c>
      <c r="F200">
        <v>38.05352783203125</v>
      </c>
      <c r="G200">
        <v>52.693820953369141</v>
      </c>
      <c r="H200">
        <v>757.0999755859375</v>
      </c>
      <c r="I200">
        <v>40.363327026367188</v>
      </c>
      <c r="J200">
        <v>28.1214485168457</v>
      </c>
      <c r="K200">
        <v>67.041900634765625</v>
      </c>
      <c r="L200">
        <v>136.58390808105469</v>
      </c>
      <c r="M200">
        <v>46.521499633789063</v>
      </c>
      <c r="N200">
        <v>47.760299682617188</v>
      </c>
      <c r="O200">
        <v>24.384365081787109</v>
      </c>
      <c r="P200">
        <v>114.8591842651367</v>
      </c>
      <c r="Q200">
        <v>65.300056457519531</v>
      </c>
      <c r="R200">
        <v>527.1199951171875</v>
      </c>
      <c r="S200">
        <v>38.499942779541023</v>
      </c>
      <c r="T200">
        <v>30.66063117980957</v>
      </c>
      <c r="V200">
        <v>49.07470703125</v>
      </c>
      <c r="W200">
        <v>20.800577163696289</v>
      </c>
      <c r="X200">
        <v>30.04392051696777</v>
      </c>
      <c r="Y200">
        <v>21.946182250976559</v>
      </c>
      <c r="Z200">
        <v>18.686727523803711</v>
      </c>
      <c r="AB200">
        <v>23.704555511474609</v>
      </c>
      <c r="AC200">
        <v>27.466314315795898</v>
      </c>
      <c r="AD200">
        <v>30.11848258972168</v>
      </c>
    </row>
    <row r="201" spans="1:30" x14ac:dyDescent="0.35">
      <c r="A201" s="53">
        <v>39371</v>
      </c>
      <c r="B201">
        <v>64.584426879882813</v>
      </c>
      <c r="C201">
        <v>84.085098266601563</v>
      </c>
      <c r="D201">
        <v>54.020000457763672</v>
      </c>
      <c r="E201">
        <v>78.25</v>
      </c>
      <c r="F201">
        <v>37.348243713378913</v>
      </c>
      <c r="G201">
        <v>51.880828857421882</v>
      </c>
      <c r="H201">
        <v>757</v>
      </c>
      <c r="I201">
        <v>40.209571838378913</v>
      </c>
      <c r="J201">
        <v>27.92449951171875</v>
      </c>
      <c r="K201">
        <v>66.27313232421875</v>
      </c>
      <c r="L201">
        <v>134.822265625</v>
      </c>
      <c r="M201">
        <v>46.302555084228523</v>
      </c>
      <c r="N201">
        <v>47.427024841308587</v>
      </c>
      <c r="O201">
        <v>24.150569915771481</v>
      </c>
      <c r="P201">
        <v>113.9477615356445</v>
      </c>
      <c r="Q201">
        <v>65.487663269042969</v>
      </c>
      <c r="R201">
        <v>535.84002685546875</v>
      </c>
      <c r="S201">
        <v>38.031475067138672</v>
      </c>
      <c r="T201">
        <v>30.119985580444339</v>
      </c>
      <c r="V201">
        <v>49.200874328613281</v>
      </c>
      <c r="W201">
        <v>20.412288665771481</v>
      </c>
      <c r="X201">
        <v>29.91202354431152</v>
      </c>
      <c r="Y201">
        <v>21.946182250976559</v>
      </c>
      <c r="Z201">
        <v>18.607036590576168</v>
      </c>
      <c r="AB201">
        <v>23.646728515625</v>
      </c>
      <c r="AC201">
        <v>27.259506225585941</v>
      </c>
      <c r="AD201">
        <v>30.0213737487793</v>
      </c>
    </row>
    <row r="202" spans="1:30" x14ac:dyDescent="0.35">
      <c r="A202" s="53">
        <v>39372</v>
      </c>
      <c r="B202">
        <v>64.804817199707031</v>
      </c>
      <c r="C202">
        <v>84.121780395507813</v>
      </c>
      <c r="D202">
        <v>53.889999389648438</v>
      </c>
      <c r="E202">
        <v>78.120002746582031</v>
      </c>
      <c r="F202">
        <v>38.210514068603523</v>
      </c>
      <c r="G202">
        <v>52.431167602539063</v>
      </c>
      <c r="H202">
        <v>757.5</v>
      </c>
      <c r="I202">
        <v>39.713680267333977</v>
      </c>
      <c r="J202">
        <v>28.0213623046875</v>
      </c>
      <c r="K202">
        <v>66.532081604003906</v>
      </c>
      <c r="L202">
        <v>135.2110290527344</v>
      </c>
      <c r="M202">
        <v>46.898067474365227</v>
      </c>
      <c r="N202">
        <v>47.212791442871087</v>
      </c>
      <c r="O202">
        <v>24.004436492919918</v>
      </c>
      <c r="P202">
        <v>114.2960891723633</v>
      </c>
      <c r="Q202">
        <v>65.882461547851563</v>
      </c>
      <c r="R202">
        <v>533.03997802734375</v>
      </c>
      <c r="S202">
        <v>37.973567962646477</v>
      </c>
      <c r="T202">
        <v>30.105752944946289</v>
      </c>
      <c r="V202">
        <v>48.885471343994141</v>
      </c>
      <c r="W202">
        <v>20.400335311889648</v>
      </c>
      <c r="X202">
        <v>29.992647171020511</v>
      </c>
      <c r="Y202">
        <v>22.129671096801761</v>
      </c>
      <c r="Z202">
        <v>18.673440933227539</v>
      </c>
      <c r="AB202">
        <v>23.710330963134769</v>
      </c>
      <c r="AC202">
        <v>27.282489776611332</v>
      </c>
      <c r="AD202">
        <v>30.053745269775391</v>
      </c>
    </row>
    <row r="203" spans="1:30" x14ac:dyDescent="0.35">
      <c r="A203" s="53">
        <v>39373</v>
      </c>
      <c r="B203">
        <v>64.9927978515625</v>
      </c>
      <c r="C203">
        <v>84.121780395507813</v>
      </c>
      <c r="D203">
        <v>54.450000762939453</v>
      </c>
      <c r="E203">
        <v>77.589996337890625</v>
      </c>
      <c r="F203">
        <v>38.40374755859375</v>
      </c>
      <c r="G203">
        <v>52.556240081787109</v>
      </c>
      <c r="H203">
        <v>764.0999755859375</v>
      </c>
      <c r="I203">
        <v>39.694435119628913</v>
      </c>
      <c r="J203">
        <v>27.824417114257809</v>
      </c>
      <c r="K203">
        <v>66.370246887207031</v>
      </c>
      <c r="L203">
        <v>135.4838562011719</v>
      </c>
      <c r="M203">
        <v>47.099517822265618</v>
      </c>
      <c r="N203">
        <v>47.482582092285163</v>
      </c>
      <c r="O203">
        <v>24.146913528442379</v>
      </c>
      <c r="P203">
        <v>113.8810729980469</v>
      </c>
      <c r="Q203">
        <v>66.076606750488281</v>
      </c>
      <c r="R203">
        <v>545.3599853515625</v>
      </c>
      <c r="S203">
        <v>37.984096527099609</v>
      </c>
      <c r="T203">
        <v>30.340517044067379</v>
      </c>
      <c r="V203">
        <v>49.263942718505859</v>
      </c>
      <c r="W203">
        <v>20.143463134765621</v>
      </c>
      <c r="X203">
        <v>30.0732421875</v>
      </c>
      <c r="Y203">
        <v>22.185514450073239</v>
      </c>
      <c r="Z203">
        <v>18.607036590576168</v>
      </c>
      <c r="AB203">
        <v>23.502155303955082</v>
      </c>
      <c r="AC203">
        <v>27.290140151977539</v>
      </c>
      <c r="AD203">
        <v>29.778623580932621</v>
      </c>
    </row>
    <row r="204" spans="1:30" x14ac:dyDescent="0.35">
      <c r="A204" s="53">
        <v>39374</v>
      </c>
      <c r="B204">
        <v>65.290946960449219</v>
      </c>
      <c r="C204">
        <v>84.195106506347656</v>
      </c>
      <c r="D204">
        <v>54.099998474121087</v>
      </c>
      <c r="E204">
        <v>77.410003662109375</v>
      </c>
      <c r="F204">
        <v>36.761325836181641</v>
      </c>
      <c r="G204">
        <v>51.399299621582031</v>
      </c>
      <c r="H204">
        <v>764</v>
      </c>
      <c r="I204">
        <v>39.517604827880859</v>
      </c>
      <c r="J204">
        <v>27.233572006225589</v>
      </c>
      <c r="K204">
        <v>63.999279022216797</v>
      </c>
      <c r="L204">
        <v>131.43975830078119</v>
      </c>
      <c r="M204">
        <v>45.925971984863281</v>
      </c>
      <c r="N204">
        <v>46.609733581542969</v>
      </c>
      <c r="O204">
        <v>23.423599243164059</v>
      </c>
      <c r="P204">
        <v>110.90235900878911</v>
      </c>
      <c r="Q204">
        <v>66.639663696289063</v>
      </c>
      <c r="R204">
        <v>537.1199951171875</v>
      </c>
      <c r="S204">
        <v>36.368080139160163</v>
      </c>
      <c r="T204">
        <v>29.678922653198239</v>
      </c>
      <c r="V204">
        <v>46.930068969726563</v>
      </c>
      <c r="W204">
        <v>19.474411010742191</v>
      </c>
      <c r="X204">
        <v>29.237874984741211</v>
      </c>
      <c r="Y204">
        <v>21.658988952636719</v>
      </c>
      <c r="Z204">
        <v>18.414463043212891</v>
      </c>
      <c r="AB204">
        <v>22.98167610168457</v>
      </c>
      <c r="AC204">
        <v>26.960794448852539</v>
      </c>
      <c r="AD204">
        <v>29.115072250366211</v>
      </c>
    </row>
    <row r="205" spans="1:30" x14ac:dyDescent="0.35">
      <c r="A205" s="53">
        <v>39377</v>
      </c>
      <c r="B205">
        <v>65.271492004394531</v>
      </c>
      <c r="C205">
        <v>84.158439636230469</v>
      </c>
      <c r="D205">
        <v>53.680000305175781</v>
      </c>
      <c r="E205">
        <v>78.05999755859375</v>
      </c>
      <c r="F205">
        <v>37.027008056640618</v>
      </c>
      <c r="G205">
        <v>51.336769104003913</v>
      </c>
      <c r="H205">
        <v>755.79998779296875</v>
      </c>
      <c r="I205">
        <v>39.152412414550781</v>
      </c>
      <c r="J205">
        <v>27.3885498046875</v>
      </c>
      <c r="K205">
        <v>65.350654602050781</v>
      </c>
      <c r="L205">
        <v>132.74641418457031</v>
      </c>
      <c r="M205">
        <v>46.477710723876953</v>
      </c>
      <c r="N205">
        <v>46.554180145263672</v>
      </c>
      <c r="O205">
        <v>23.6318359375</v>
      </c>
      <c r="P205">
        <v>111.54698181152339</v>
      </c>
      <c r="Q205">
        <v>66.477851867675781</v>
      </c>
      <c r="R205">
        <v>532.32000732421875</v>
      </c>
      <c r="S205">
        <v>37.320842742919922</v>
      </c>
      <c r="T205">
        <v>29.4583854675293</v>
      </c>
      <c r="V205">
        <v>46.393917083740227</v>
      </c>
      <c r="W205">
        <v>19.71335601806641</v>
      </c>
      <c r="X205">
        <v>29.347785949707031</v>
      </c>
      <c r="Y205">
        <v>21.794610977172852</v>
      </c>
      <c r="Z205">
        <v>18.53398513793945</v>
      </c>
      <c r="AB205">
        <v>23.14360237121582</v>
      </c>
      <c r="AC205">
        <v>26.960794448852539</v>
      </c>
      <c r="AD205">
        <v>29.37401008605957</v>
      </c>
    </row>
    <row r="206" spans="1:30" x14ac:dyDescent="0.35">
      <c r="A206" s="53">
        <v>39378</v>
      </c>
      <c r="B206">
        <v>65.252006530761719</v>
      </c>
      <c r="C206">
        <v>84.158439636230469</v>
      </c>
      <c r="D206">
        <v>53.450000762939453</v>
      </c>
      <c r="E206">
        <v>77.589996337890625</v>
      </c>
      <c r="F206">
        <v>38.05352783203125</v>
      </c>
      <c r="G206">
        <v>52.062191009521477</v>
      </c>
      <c r="H206">
        <v>759</v>
      </c>
      <c r="I206">
        <v>39.479156494140618</v>
      </c>
      <c r="J206">
        <v>27.798589706420898</v>
      </c>
      <c r="K206">
        <v>65.85235595703125</v>
      </c>
      <c r="L206">
        <v>133.59001159667969</v>
      </c>
      <c r="M206">
        <v>47.449817657470703</v>
      </c>
      <c r="N206">
        <v>47.077892303466797</v>
      </c>
      <c r="O206">
        <v>23.788913726806641</v>
      </c>
      <c r="P206">
        <v>112.4509582519531</v>
      </c>
      <c r="Q206">
        <v>66.503753662109375</v>
      </c>
      <c r="R206">
        <v>526.6400146484375</v>
      </c>
      <c r="S206">
        <v>37.715625762939453</v>
      </c>
      <c r="T206">
        <v>29.927913665771481</v>
      </c>
      <c r="V206">
        <v>47.056209564208977</v>
      </c>
      <c r="W206">
        <v>19.82088470458984</v>
      </c>
      <c r="X206">
        <v>29.545639038085941</v>
      </c>
      <c r="Y206">
        <v>22.033933639526371</v>
      </c>
      <c r="Z206">
        <v>18.593757629394531</v>
      </c>
      <c r="AB206">
        <v>23.155160903930661</v>
      </c>
      <c r="AC206">
        <v>27.27481651306152</v>
      </c>
      <c r="AD206">
        <v>29.511579513549801</v>
      </c>
    </row>
    <row r="207" spans="1:30" x14ac:dyDescent="0.35">
      <c r="A207" s="53">
        <v>39379</v>
      </c>
      <c r="B207">
        <v>65.5372314453125</v>
      </c>
      <c r="C207">
        <v>84.195106506347656</v>
      </c>
      <c r="D207">
        <v>53.5</v>
      </c>
      <c r="E207">
        <v>77.550003051757813</v>
      </c>
      <c r="F207">
        <v>37.80474853515625</v>
      </c>
      <c r="G207">
        <v>51.949615478515618</v>
      </c>
      <c r="H207">
        <v>761.5999755859375</v>
      </c>
      <c r="I207">
        <v>39.479156494140618</v>
      </c>
      <c r="J207">
        <v>27.701723098754879</v>
      </c>
      <c r="K207">
        <v>65.431571960449219</v>
      </c>
      <c r="L207">
        <v>133.68922424316409</v>
      </c>
      <c r="M207">
        <v>47.090744018554688</v>
      </c>
      <c r="N207">
        <v>47.133438110351563</v>
      </c>
      <c r="O207">
        <v>23.803525924682621</v>
      </c>
      <c r="P207">
        <v>112.2435302734375</v>
      </c>
      <c r="Q207">
        <v>66.756118774414063</v>
      </c>
      <c r="R207">
        <v>543.84002685546875</v>
      </c>
      <c r="S207">
        <v>37.083961486816413</v>
      </c>
      <c r="T207">
        <v>29.98481559753418</v>
      </c>
      <c r="V207">
        <v>47.365299224853523</v>
      </c>
      <c r="W207">
        <v>19.67154693603516</v>
      </c>
      <c r="X207">
        <v>29.457706451416019</v>
      </c>
      <c r="Y207">
        <v>21.810564041137699</v>
      </c>
      <c r="Z207">
        <v>18.540632247924801</v>
      </c>
      <c r="AB207">
        <v>23.132036209106449</v>
      </c>
      <c r="AC207">
        <v>27.075681686401371</v>
      </c>
      <c r="AD207">
        <v>29.414474487304691</v>
      </c>
    </row>
    <row r="208" spans="1:30" x14ac:dyDescent="0.35">
      <c r="A208" s="53">
        <v>39380</v>
      </c>
      <c r="B208">
        <v>65.368721008300781</v>
      </c>
      <c r="C208">
        <v>84.1767578125</v>
      </c>
      <c r="D208">
        <v>54.310001373291023</v>
      </c>
      <c r="E208">
        <v>77.279998779296875</v>
      </c>
      <c r="F208">
        <v>38.285400390625</v>
      </c>
      <c r="G208">
        <v>52.187282562255859</v>
      </c>
      <c r="H208">
        <v>767.29998779296875</v>
      </c>
      <c r="I208">
        <v>39.536823272705078</v>
      </c>
      <c r="J208">
        <v>27.701723098754879</v>
      </c>
      <c r="K208">
        <v>65.269775390625</v>
      </c>
      <c r="L208">
        <v>133.64788818359381</v>
      </c>
      <c r="M208">
        <v>46.460201263427727</v>
      </c>
      <c r="N208">
        <v>46.784305572509773</v>
      </c>
      <c r="O208">
        <v>23.726800918579102</v>
      </c>
      <c r="P208">
        <v>112.5103073120117</v>
      </c>
      <c r="Q208">
        <v>66.943824768066406</v>
      </c>
      <c r="R208">
        <v>560.96002197265625</v>
      </c>
      <c r="S208">
        <v>37.162929534912109</v>
      </c>
      <c r="T208">
        <v>30.219572067260739</v>
      </c>
      <c r="V208">
        <v>47.813163757324219</v>
      </c>
      <c r="W208">
        <v>19.653615951538089</v>
      </c>
      <c r="X208">
        <v>29.508993148803711</v>
      </c>
      <c r="Y208">
        <v>21.994050979614261</v>
      </c>
      <c r="Z208">
        <v>18.693368911743161</v>
      </c>
      <c r="AB208">
        <v>23.698770523071289</v>
      </c>
      <c r="AC208">
        <v>27.236537933349609</v>
      </c>
      <c r="AD208">
        <v>29.236455917358398</v>
      </c>
    </row>
    <row r="209" spans="1:30" x14ac:dyDescent="0.35">
      <c r="A209" s="53">
        <v>39381</v>
      </c>
      <c r="B209">
        <v>65.310371398925781</v>
      </c>
      <c r="C209">
        <v>84.140113830566406</v>
      </c>
      <c r="D209">
        <v>54.680000305175781</v>
      </c>
      <c r="E209">
        <v>77.029998779296875</v>
      </c>
      <c r="F209">
        <v>39.369880676269531</v>
      </c>
      <c r="G209">
        <v>53.131572723388672</v>
      </c>
      <c r="H209">
        <v>783.9000244140625</v>
      </c>
      <c r="I209">
        <v>39.629093170166023</v>
      </c>
      <c r="J209">
        <v>28.02458572387695</v>
      </c>
      <c r="K209">
        <v>66.362152099609375</v>
      </c>
      <c r="L209">
        <v>134.77268981933591</v>
      </c>
      <c r="M209">
        <v>47.230888366699219</v>
      </c>
      <c r="N209">
        <v>47.919002532958977</v>
      </c>
      <c r="O209">
        <v>24.059247970581051</v>
      </c>
      <c r="P209">
        <v>113.82920074462891</v>
      </c>
      <c r="Q209">
        <v>66.885574340820313</v>
      </c>
      <c r="R209">
        <v>569.3599853515625</v>
      </c>
      <c r="S209">
        <v>37.726165771484382</v>
      </c>
      <c r="T209">
        <v>30.788669586181641</v>
      </c>
      <c r="V209">
        <v>48.538547515869141</v>
      </c>
      <c r="W209">
        <v>20.131515502929691</v>
      </c>
      <c r="X209">
        <v>29.530975341796879</v>
      </c>
      <c r="Y209">
        <v>22.289215087890621</v>
      </c>
      <c r="Z209">
        <v>18.81954193115234</v>
      </c>
      <c r="AB209">
        <v>24.02263069152832</v>
      </c>
      <c r="AC209">
        <v>27.328435897827148</v>
      </c>
      <c r="AD209">
        <v>29.576309204101559</v>
      </c>
    </row>
    <row r="210" spans="1:30" x14ac:dyDescent="0.35">
      <c r="A210" s="53">
        <v>39384</v>
      </c>
      <c r="B210">
        <v>65.310371398925781</v>
      </c>
      <c r="C210">
        <v>84.21343994140625</v>
      </c>
      <c r="D210">
        <v>55.380001068115227</v>
      </c>
      <c r="E210">
        <v>76.839996337890625</v>
      </c>
      <c r="F210">
        <v>40.275627136230469</v>
      </c>
      <c r="G210">
        <v>53.519325256347663</v>
      </c>
      <c r="H210">
        <v>789.0999755859375</v>
      </c>
      <c r="I210">
        <v>39.748256683349609</v>
      </c>
      <c r="J210">
        <v>27.814731597900391</v>
      </c>
      <c r="K210">
        <v>66.289321899414063</v>
      </c>
      <c r="L210">
        <v>135.1365051269531</v>
      </c>
      <c r="M210">
        <v>47.423557281494141</v>
      </c>
      <c r="N210">
        <v>48.157039642333977</v>
      </c>
      <c r="O210">
        <v>24.011753082275391</v>
      </c>
      <c r="P210">
        <v>114.2071075439453</v>
      </c>
      <c r="Q210">
        <v>67.17681884765625</v>
      </c>
      <c r="R210">
        <v>580</v>
      </c>
      <c r="S210">
        <v>37.110282897949219</v>
      </c>
      <c r="T210">
        <v>31.130136489868161</v>
      </c>
      <c r="V210">
        <v>48.771957397460938</v>
      </c>
      <c r="W210">
        <v>20.191255569458011</v>
      </c>
      <c r="X210">
        <v>29.721504211425781</v>
      </c>
      <c r="Y210">
        <v>22.3530387878418</v>
      </c>
      <c r="Z210">
        <v>18.826179504394531</v>
      </c>
      <c r="AB210">
        <v>24.236591339111332</v>
      </c>
      <c r="AC210">
        <v>27.443325042724609</v>
      </c>
      <c r="AD210">
        <v>29.6572380065918</v>
      </c>
    </row>
    <row r="211" spans="1:30" x14ac:dyDescent="0.35">
      <c r="A211" s="53">
        <v>39385</v>
      </c>
      <c r="B211">
        <v>65.3946533203125</v>
      </c>
      <c r="C211">
        <v>84.1767578125</v>
      </c>
      <c r="D211">
        <v>54.529998779296882</v>
      </c>
      <c r="E211">
        <v>76.769996643066406</v>
      </c>
      <c r="F211">
        <v>39.514797210693359</v>
      </c>
      <c r="G211">
        <v>53.094058990478523</v>
      </c>
      <c r="H211">
        <v>784.29998779296875</v>
      </c>
      <c r="I211">
        <v>39.671394348144531</v>
      </c>
      <c r="J211">
        <v>27.701723098754879</v>
      </c>
      <c r="K211">
        <v>65.763336181640625</v>
      </c>
      <c r="L211">
        <v>134.08622741699219</v>
      </c>
      <c r="M211">
        <v>47.519878387451172</v>
      </c>
      <c r="N211">
        <v>48.06182861328125</v>
      </c>
      <c r="O211">
        <v>23.851016998291019</v>
      </c>
      <c r="P211">
        <v>113.4142379760742</v>
      </c>
      <c r="Q211">
        <v>66.846794128417969</v>
      </c>
      <c r="R211">
        <v>556.32000732421875</v>
      </c>
      <c r="S211">
        <v>37.620895385742188</v>
      </c>
      <c r="T211">
        <v>30.39741325378418</v>
      </c>
      <c r="V211">
        <v>47.112983703613281</v>
      </c>
      <c r="W211">
        <v>19.880613327026371</v>
      </c>
      <c r="X211">
        <v>29.457706451416019</v>
      </c>
      <c r="Y211">
        <v>22.392923355102539</v>
      </c>
      <c r="Z211">
        <v>18.746492385864261</v>
      </c>
      <c r="AB211">
        <v>24.265504837036129</v>
      </c>
      <c r="AC211">
        <v>27.412685394287109</v>
      </c>
      <c r="AD211">
        <v>29.56822395324707</v>
      </c>
    </row>
    <row r="212" spans="1:30" x14ac:dyDescent="0.35">
      <c r="A212" s="53">
        <v>39386</v>
      </c>
      <c r="B212">
        <v>65.213157653808594</v>
      </c>
      <c r="C212">
        <v>84.195106506347656</v>
      </c>
      <c r="D212">
        <v>55.639999389648438</v>
      </c>
      <c r="E212">
        <v>76.480003356933594</v>
      </c>
      <c r="F212">
        <v>40.381904602050781</v>
      </c>
      <c r="G212">
        <v>53.844493865966797</v>
      </c>
      <c r="H212">
        <v>792</v>
      </c>
      <c r="I212">
        <v>39.921234130859382</v>
      </c>
      <c r="J212">
        <v>27.96324348449707</v>
      </c>
      <c r="K212">
        <v>66.613014221191406</v>
      </c>
      <c r="L212">
        <v>136.4515686035156</v>
      </c>
      <c r="M212">
        <v>48.194229125976563</v>
      </c>
      <c r="N212">
        <v>48.649005889892578</v>
      </c>
      <c r="O212">
        <v>24.303995132446289</v>
      </c>
      <c r="P212">
        <v>114.592399597168</v>
      </c>
      <c r="Q212">
        <v>66.529640197753906</v>
      </c>
      <c r="R212">
        <v>586.15997314453125</v>
      </c>
      <c r="S212">
        <v>38.405200958251953</v>
      </c>
      <c r="T212">
        <v>31.201286315917969</v>
      </c>
      <c r="V212">
        <v>48.380863189697273</v>
      </c>
      <c r="W212">
        <v>20.14943885803223</v>
      </c>
      <c r="X212">
        <v>29.714174270629879</v>
      </c>
      <c r="Y212">
        <v>22.656183242797852</v>
      </c>
      <c r="Z212">
        <v>18.86601448059082</v>
      </c>
      <c r="AB212">
        <v>24.54887771606445</v>
      </c>
      <c r="AC212">
        <v>27.581195831298832</v>
      </c>
      <c r="AD212">
        <v>29.6572380065918</v>
      </c>
    </row>
    <row r="213" spans="1:30" x14ac:dyDescent="0.35">
      <c r="A213" s="53">
        <v>39387</v>
      </c>
      <c r="B213">
        <v>65.373931884765625</v>
      </c>
      <c r="C213">
        <v>84.25213623046875</v>
      </c>
      <c r="D213">
        <v>55.25</v>
      </c>
      <c r="E213">
        <v>76.589996337890625</v>
      </c>
      <c r="F213">
        <v>38.751556396484382</v>
      </c>
      <c r="G213">
        <v>52.712589263916023</v>
      </c>
      <c r="H213">
        <v>790.70001220703125</v>
      </c>
      <c r="I213">
        <v>39.662010192871087</v>
      </c>
      <c r="J213">
        <v>27.537065505981449</v>
      </c>
      <c r="K213">
        <v>64.039772033691406</v>
      </c>
      <c r="L213">
        <v>133.30058288574219</v>
      </c>
      <c r="M213">
        <v>47.292186737060547</v>
      </c>
      <c r="N213">
        <v>47.92694091796875</v>
      </c>
      <c r="O213">
        <v>23.456474304199219</v>
      </c>
      <c r="P213">
        <v>111.9100799560547</v>
      </c>
      <c r="Q213">
        <v>67.139877319335938</v>
      </c>
      <c r="R213">
        <v>577.3599853515625</v>
      </c>
      <c r="S213">
        <v>36.610225677490227</v>
      </c>
      <c r="T213">
        <v>30.119985580444339</v>
      </c>
      <c r="V213">
        <v>46.961605072021477</v>
      </c>
      <c r="W213">
        <v>19.115987777709961</v>
      </c>
      <c r="X213">
        <v>29.208564758300781</v>
      </c>
      <c r="Y213">
        <v>22.408872604370121</v>
      </c>
      <c r="Z213">
        <v>18.494148254394531</v>
      </c>
      <c r="AB213">
        <v>24.045749664306641</v>
      </c>
      <c r="AC213">
        <v>27.198238372802731</v>
      </c>
      <c r="AD213">
        <v>28.904682159423832</v>
      </c>
    </row>
    <row r="214" spans="1:30" x14ac:dyDescent="0.35">
      <c r="A214" s="53">
        <v>39388</v>
      </c>
      <c r="B214">
        <v>65.445480346679688</v>
      </c>
      <c r="C214">
        <v>84.307357788085938</v>
      </c>
      <c r="D214">
        <v>55.759998321533203</v>
      </c>
      <c r="E214">
        <v>76.339996337890625</v>
      </c>
      <c r="F214">
        <v>38.971351623535163</v>
      </c>
      <c r="G214">
        <v>53.006507873535163</v>
      </c>
      <c r="H214">
        <v>805.70001220703125</v>
      </c>
      <c r="I214">
        <v>39.565242767333977</v>
      </c>
      <c r="J214">
        <v>27.785673141479489</v>
      </c>
      <c r="K214">
        <v>64.355354309082031</v>
      </c>
      <c r="L214">
        <v>133.35845947265619</v>
      </c>
      <c r="M214">
        <v>47.660003662109382</v>
      </c>
      <c r="N214">
        <v>47.522254943847663</v>
      </c>
      <c r="O214">
        <v>23.485710144042969</v>
      </c>
      <c r="P214">
        <v>112.0360488891602</v>
      </c>
      <c r="Q214">
        <v>67.516403198242188</v>
      </c>
      <c r="R214">
        <v>594.79998779296875</v>
      </c>
      <c r="S214">
        <v>36.089088439941413</v>
      </c>
      <c r="T214">
        <v>30.390302658081051</v>
      </c>
      <c r="V214">
        <v>47.844699859619141</v>
      </c>
      <c r="W214">
        <v>19.020402908325199</v>
      </c>
      <c r="X214">
        <v>29.472368240356449</v>
      </c>
      <c r="Y214">
        <v>22.45673751831055</v>
      </c>
      <c r="Z214">
        <v>18.61368560791016</v>
      </c>
      <c r="AB214">
        <v>24.242366790771481</v>
      </c>
      <c r="AC214">
        <v>27.121639251708981</v>
      </c>
      <c r="AD214">
        <v>28.88848876953125</v>
      </c>
    </row>
    <row r="215" spans="1:30" x14ac:dyDescent="0.35">
      <c r="A215" s="53">
        <v>39391</v>
      </c>
      <c r="B215">
        <v>65.386940002441406</v>
      </c>
      <c r="C215">
        <v>84.307357788085938</v>
      </c>
      <c r="D215">
        <v>55.279998779296882</v>
      </c>
      <c r="E215">
        <v>76.430000305175781</v>
      </c>
      <c r="F215">
        <v>37.616344451904297</v>
      </c>
      <c r="G215">
        <v>52.162273406982422</v>
      </c>
      <c r="H215">
        <v>808.0999755859375</v>
      </c>
      <c r="I215">
        <v>39.545921325683587</v>
      </c>
      <c r="J215">
        <v>27.5822639465332</v>
      </c>
      <c r="K215">
        <v>63.505680084228523</v>
      </c>
      <c r="L215">
        <v>131.84498596191409</v>
      </c>
      <c r="M215">
        <v>47.353492736816413</v>
      </c>
      <c r="N215">
        <v>47.085830688476563</v>
      </c>
      <c r="O215">
        <v>23.306699752807621</v>
      </c>
      <c r="P215">
        <v>111.183952331543</v>
      </c>
      <c r="Q215">
        <v>67.548858642578125</v>
      </c>
      <c r="R215">
        <v>588.32000732421875</v>
      </c>
      <c r="S215">
        <v>35.567977905273438</v>
      </c>
      <c r="T215">
        <v>30.034610748291019</v>
      </c>
      <c r="V215">
        <v>47.459922790527337</v>
      </c>
      <c r="W215">
        <v>18.679897308349609</v>
      </c>
      <c r="X215">
        <v>29.347785949707031</v>
      </c>
      <c r="Y215">
        <v>22.424848556518551</v>
      </c>
      <c r="Z215">
        <v>18.640243530273441</v>
      </c>
      <c r="AB215">
        <v>24.508396148681641</v>
      </c>
      <c r="AC215">
        <v>27.106313705444339</v>
      </c>
      <c r="AD215">
        <v>28.50008392333984</v>
      </c>
    </row>
    <row r="216" spans="1:30" x14ac:dyDescent="0.35">
      <c r="A216" s="53">
        <v>39392</v>
      </c>
      <c r="B216">
        <v>65.302322387695313</v>
      </c>
      <c r="C216">
        <v>84.307357788085938</v>
      </c>
      <c r="D216">
        <v>56.049999237060547</v>
      </c>
      <c r="E216">
        <v>76.040000915527344</v>
      </c>
      <c r="F216">
        <v>39.043815612792969</v>
      </c>
      <c r="G216">
        <v>52.950218200683587</v>
      </c>
      <c r="H216">
        <v>820.79998779296875</v>
      </c>
      <c r="I216">
        <v>39.750988006591797</v>
      </c>
      <c r="J216">
        <v>27.64361572265625</v>
      </c>
      <c r="K216">
        <v>64.703300476074219</v>
      </c>
      <c r="L216">
        <v>133.8381042480469</v>
      </c>
      <c r="M216">
        <v>47.887718200683587</v>
      </c>
      <c r="N216">
        <v>47.403228759765618</v>
      </c>
      <c r="O216">
        <v>23.555116653442379</v>
      </c>
      <c r="P216">
        <v>112.6806945800781</v>
      </c>
      <c r="Q216">
        <v>67.555366516113281</v>
      </c>
      <c r="R216">
        <v>602.719970703125</v>
      </c>
      <c r="S216">
        <v>36.015407562255859</v>
      </c>
      <c r="T216">
        <v>30.738876342773441</v>
      </c>
      <c r="V216">
        <v>49.043174743652337</v>
      </c>
      <c r="W216">
        <v>18.996513366699219</v>
      </c>
      <c r="X216">
        <v>29.809432983398441</v>
      </c>
      <c r="Y216">
        <v>22.544502258300781</v>
      </c>
      <c r="Z216">
        <v>18.766412734985352</v>
      </c>
      <c r="AB216">
        <v>24.531526565551761</v>
      </c>
      <c r="AC216">
        <v>27.25184440612793</v>
      </c>
      <c r="AD216">
        <v>28.750925064086911</v>
      </c>
    </row>
    <row r="217" spans="1:30" x14ac:dyDescent="0.35">
      <c r="A217" s="53">
        <v>39393</v>
      </c>
      <c r="B217">
        <v>65.315345764160156</v>
      </c>
      <c r="C217">
        <v>84.362495422363281</v>
      </c>
      <c r="D217">
        <v>55.650001525878913</v>
      </c>
      <c r="E217">
        <v>75.410003662109375</v>
      </c>
      <c r="F217">
        <v>37.799907684326172</v>
      </c>
      <c r="G217">
        <v>52.030937194824219</v>
      </c>
      <c r="H217">
        <v>831</v>
      </c>
      <c r="I217">
        <v>39.700714111328118</v>
      </c>
      <c r="J217">
        <v>27.023712158203121</v>
      </c>
      <c r="K217">
        <v>62.696495056152337</v>
      </c>
      <c r="L217">
        <v>131.25779724121091</v>
      </c>
      <c r="M217">
        <v>46.722919464111328</v>
      </c>
      <c r="N217">
        <v>46.379627227783203</v>
      </c>
      <c r="O217">
        <v>22.882938385009769</v>
      </c>
      <c r="P217">
        <v>109.598274230957</v>
      </c>
      <c r="Q217">
        <v>67.594322204589844</v>
      </c>
      <c r="R217">
        <v>595.84002685546875</v>
      </c>
      <c r="S217">
        <v>34.894195556640618</v>
      </c>
      <c r="T217">
        <v>29.87809944152832</v>
      </c>
      <c r="V217">
        <v>47.024669647216797</v>
      </c>
      <c r="W217">
        <v>17.957075119018551</v>
      </c>
      <c r="X217">
        <v>29.0913200378418</v>
      </c>
      <c r="Y217">
        <v>21.93820953369141</v>
      </c>
      <c r="Z217">
        <v>18.560550689697269</v>
      </c>
      <c r="AB217">
        <v>23.970577239990231</v>
      </c>
      <c r="AC217">
        <v>26.631439208984379</v>
      </c>
      <c r="AD217">
        <v>28.160215377807621</v>
      </c>
    </row>
    <row r="218" spans="1:30" x14ac:dyDescent="0.35">
      <c r="A218" s="53">
        <v>39394</v>
      </c>
      <c r="B218">
        <v>65.380409240722656</v>
      </c>
      <c r="C218">
        <v>84.307357788085938</v>
      </c>
      <c r="D218">
        <v>55.630001068115227</v>
      </c>
      <c r="E218">
        <v>75.459999084472656</v>
      </c>
      <c r="F218">
        <v>37.993141174316413</v>
      </c>
      <c r="G218">
        <v>52.124721527099609</v>
      </c>
      <c r="H218">
        <v>835.20001220703125</v>
      </c>
      <c r="I218">
        <v>39.197662353515618</v>
      </c>
      <c r="J218">
        <v>26.991424560546879</v>
      </c>
      <c r="K218">
        <v>62.882614135742188</v>
      </c>
      <c r="L218">
        <v>131.09236145019531</v>
      </c>
      <c r="M218">
        <v>45.304164886474609</v>
      </c>
      <c r="N218">
        <v>46.411361694335938</v>
      </c>
      <c r="O218">
        <v>22.9852294921875</v>
      </c>
      <c r="P218">
        <v>109.0425109863281</v>
      </c>
      <c r="Q218">
        <v>67.802055358886719</v>
      </c>
      <c r="R218">
        <v>592.6400146484375</v>
      </c>
      <c r="S218">
        <v>34.999481201171882</v>
      </c>
      <c r="T218">
        <v>30.16267204284668</v>
      </c>
      <c r="V218">
        <v>47.844699859619141</v>
      </c>
      <c r="W218">
        <v>18.142257690429691</v>
      </c>
      <c r="X218">
        <v>29.0986442565918</v>
      </c>
      <c r="Y218">
        <v>21.15641021728516</v>
      </c>
      <c r="Z218">
        <v>18.693368911743161</v>
      </c>
      <c r="AB218">
        <v>24.438993453979489</v>
      </c>
      <c r="AC218">
        <v>26.807596206665039</v>
      </c>
      <c r="AD218">
        <v>28.079292297363281</v>
      </c>
    </row>
    <row r="219" spans="1:30" x14ac:dyDescent="0.35">
      <c r="A219" s="53">
        <v>39395</v>
      </c>
      <c r="B219">
        <v>65.608207702636719</v>
      </c>
      <c r="C219">
        <v>84.380889892578125</v>
      </c>
      <c r="D219">
        <v>55.939998626708977</v>
      </c>
      <c r="E219">
        <v>75.400001525878906</v>
      </c>
      <c r="F219">
        <v>37.099468231201172</v>
      </c>
      <c r="G219">
        <v>51.111637115478523</v>
      </c>
      <c r="H219">
        <v>832.5</v>
      </c>
      <c r="I219">
        <v>39.371803283691413</v>
      </c>
      <c r="J219">
        <v>26.710529327392582</v>
      </c>
      <c r="K219">
        <v>62.186717987060547</v>
      </c>
      <c r="L219">
        <v>129.28947448730469</v>
      </c>
      <c r="M219">
        <v>43.789066314697273</v>
      </c>
      <c r="N219">
        <v>45.41949462890625</v>
      </c>
      <c r="O219">
        <v>22.740476608276371</v>
      </c>
      <c r="P219">
        <v>107.5457077026367</v>
      </c>
      <c r="Q219">
        <v>68.392791748046875</v>
      </c>
      <c r="R219">
        <v>598.15997314453125</v>
      </c>
      <c r="S219">
        <v>34.715236663818359</v>
      </c>
      <c r="T219">
        <v>29.54376220703125</v>
      </c>
      <c r="V219">
        <v>46.961605072021477</v>
      </c>
      <c r="W219">
        <v>18.0048713684082</v>
      </c>
      <c r="X219">
        <v>28.51973724365234</v>
      </c>
      <c r="Y219">
        <v>20.7176513671875</v>
      </c>
      <c r="Z219">
        <v>18.514064788818359</v>
      </c>
      <c r="AB219">
        <v>24.248163223266602</v>
      </c>
      <c r="AC219">
        <v>26.738666534423832</v>
      </c>
      <c r="AD219">
        <v>27.44002532958984</v>
      </c>
    </row>
    <row r="220" spans="1:30" x14ac:dyDescent="0.35">
      <c r="A220" s="53">
        <v>39398</v>
      </c>
      <c r="B220">
        <v>65.517112731933594</v>
      </c>
      <c r="C220">
        <v>84.417701721191406</v>
      </c>
      <c r="D220">
        <v>54.919998168945313</v>
      </c>
      <c r="E220">
        <v>75.900001525878906</v>
      </c>
      <c r="F220">
        <v>35.046436309814453</v>
      </c>
      <c r="G220">
        <v>50.273643493652337</v>
      </c>
      <c r="H220">
        <v>805.79998779296875</v>
      </c>
      <c r="I220">
        <v>39.526569366455078</v>
      </c>
      <c r="J220">
        <v>26.507135391235352</v>
      </c>
      <c r="K220">
        <v>61.587905883789063</v>
      </c>
      <c r="L220">
        <v>127.0399551391602</v>
      </c>
      <c r="M220">
        <v>42.676826477050781</v>
      </c>
      <c r="N220">
        <v>45.149711608886719</v>
      </c>
      <c r="O220">
        <v>22.48841667175293</v>
      </c>
      <c r="P220">
        <v>106.4786911010742</v>
      </c>
      <c r="Q220">
        <v>68.613601684570313</v>
      </c>
      <c r="R220">
        <v>582.15997314453125</v>
      </c>
      <c r="S220">
        <v>35.115287780761719</v>
      </c>
      <c r="T220">
        <v>28.362857818603519</v>
      </c>
      <c r="V220">
        <v>44.690807342529297</v>
      </c>
      <c r="W220">
        <v>18.07058143615723</v>
      </c>
      <c r="X220">
        <v>28.211982727050781</v>
      </c>
      <c r="Y220">
        <v>20.382589340209961</v>
      </c>
      <c r="Z220">
        <v>18.5273551940918</v>
      </c>
      <c r="AB220">
        <v>23.82600021362305</v>
      </c>
      <c r="AC220">
        <v>26.807596206665039</v>
      </c>
      <c r="AD220">
        <v>27.480478286743161</v>
      </c>
    </row>
    <row r="221" spans="1:30" x14ac:dyDescent="0.35">
      <c r="A221" s="53">
        <v>39399</v>
      </c>
      <c r="B221">
        <v>65.52362060546875</v>
      </c>
      <c r="C221">
        <v>84.399307250976563</v>
      </c>
      <c r="D221">
        <v>54.650001525878913</v>
      </c>
      <c r="E221">
        <v>75.879997253417969</v>
      </c>
      <c r="F221">
        <v>37.522159576416023</v>
      </c>
      <c r="G221">
        <v>51.624439239501953</v>
      </c>
      <c r="H221">
        <v>797.20001220703125</v>
      </c>
      <c r="I221">
        <v>39.371803283691413</v>
      </c>
      <c r="J221">
        <v>26.694387435913089</v>
      </c>
      <c r="K221">
        <v>63.521888732910163</v>
      </c>
      <c r="L221">
        <v>130.27362060546881</v>
      </c>
      <c r="M221">
        <v>44.437145233154297</v>
      </c>
      <c r="N221">
        <v>45.149711608886719</v>
      </c>
      <c r="O221">
        <v>22.48841667175293</v>
      </c>
      <c r="P221">
        <v>109.7241744995117</v>
      </c>
      <c r="Q221">
        <v>67.957870483398438</v>
      </c>
      <c r="R221">
        <v>567.44000244140625</v>
      </c>
      <c r="S221">
        <v>36.278602600097663</v>
      </c>
      <c r="T221">
        <v>29.116912841796879</v>
      </c>
      <c r="V221">
        <v>46.267749786376953</v>
      </c>
      <c r="W221">
        <v>18.918844223022461</v>
      </c>
      <c r="X221">
        <v>28.930107116699219</v>
      </c>
      <c r="Y221">
        <v>21.07663536071777</v>
      </c>
      <c r="Z221">
        <v>18.806253433227539</v>
      </c>
      <c r="AB221">
        <v>24.028402328491211</v>
      </c>
      <c r="AC221">
        <v>27.15993690490723</v>
      </c>
      <c r="AD221">
        <v>28.241130828857418</v>
      </c>
    </row>
    <row r="222" spans="1:30" x14ac:dyDescent="0.35">
      <c r="A222" s="53">
        <v>39400</v>
      </c>
      <c r="B222">
        <v>65.497550964355469</v>
      </c>
      <c r="C222">
        <v>84.362495422363281</v>
      </c>
      <c r="D222">
        <v>55.409999847412109</v>
      </c>
      <c r="E222">
        <v>75.80999755859375</v>
      </c>
      <c r="F222">
        <v>37.558376312255859</v>
      </c>
      <c r="G222">
        <v>51.543140411376953</v>
      </c>
      <c r="H222">
        <v>813</v>
      </c>
      <c r="I222">
        <v>39.468528747558587</v>
      </c>
      <c r="J222">
        <v>26.658868789672852</v>
      </c>
      <c r="K222">
        <v>63.157756805419922</v>
      </c>
      <c r="L222">
        <v>130.3480529785156</v>
      </c>
      <c r="M222">
        <v>43.867893218994141</v>
      </c>
      <c r="N222">
        <v>45.427436828613281</v>
      </c>
      <c r="O222">
        <v>22.923130035400391</v>
      </c>
      <c r="P222">
        <v>109.4204177856445</v>
      </c>
      <c r="Q222">
        <v>67.964378356933594</v>
      </c>
      <c r="R222">
        <v>580.79998779296875</v>
      </c>
      <c r="S222">
        <v>35.541648864746087</v>
      </c>
      <c r="T222">
        <v>29.266328811645511</v>
      </c>
      <c r="V222">
        <v>46.198352813720703</v>
      </c>
      <c r="W222">
        <v>18.847162246704102</v>
      </c>
      <c r="X222">
        <v>28.834844589233398</v>
      </c>
      <c r="Y222">
        <v>20.956979751586911</v>
      </c>
      <c r="Z222">
        <v>18.899229049682621</v>
      </c>
      <c r="AB222">
        <v>23.883819580078121</v>
      </c>
      <c r="AC222">
        <v>27.267166137695309</v>
      </c>
      <c r="AD222">
        <v>27.79607009887695</v>
      </c>
    </row>
    <row r="223" spans="1:30" x14ac:dyDescent="0.35">
      <c r="A223" s="53">
        <v>39401</v>
      </c>
      <c r="B223">
        <v>65.777496337890625</v>
      </c>
      <c r="C223">
        <v>84.417701721191406</v>
      </c>
      <c r="D223">
        <v>54.720001220703118</v>
      </c>
      <c r="E223">
        <v>76.069999694824219</v>
      </c>
      <c r="F223">
        <v>36.693687438964837</v>
      </c>
      <c r="G223">
        <v>50.692623138427727</v>
      </c>
      <c r="H223">
        <v>785.9000244140625</v>
      </c>
      <c r="I223">
        <v>39.456912994384773</v>
      </c>
      <c r="J223">
        <v>26.61043739318848</v>
      </c>
      <c r="K223">
        <v>62.259521484375</v>
      </c>
      <c r="L223">
        <v>128.25567626953119</v>
      </c>
      <c r="M223">
        <v>43.631401062011719</v>
      </c>
      <c r="N223">
        <v>44.991008758544922</v>
      </c>
      <c r="O223">
        <v>22.616266250610352</v>
      </c>
      <c r="P223">
        <v>107.8421249389648</v>
      </c>
      <c r="Q223">
        <v>68.107170104980469</v>
      </c>
      <c r="R223">
        <v>578.4000244140625</v>
      </c>
      <c r="S223">
        <v>35.478481292724609</v>
      </c>
      <c r="T223">
        <v>28.633184432983398</v>
      </c>
      <c r="V223">
        <v>44.659263610839837</v>
      </c>
      <c r="W223">
        <v>18.369260787963871</v>
      </c>
      <c r="X223">
        <v>28.431816101074219</v>
      </c>
      <c r="Y223">
        <v>20.701686859130859</v>
      </c>
      <c r="Z223">
        <v>18.885951995849609</v>
      </c>
      <c r="AB223">
        <v>24.097793579101559</v>
      </c>
      <c r="AC223">
        <v>27.098661422729489</v>
      </c>
      <c r="AD223">
        <v>27.529033660888668</v>
      </c>
    </row>
    <row r="224" spans="1:30" x14ac:dyDescent="0.35">
      <c r="A224" s="53">
        <v>39402</v>
      </c>
      <c r="B224">
        <v>65.731910705566406</v>
      </c>
      <c r="C224">
        <v>84.417701721191406</v>
      </c>
      <c r="D224">
        <v>55.139999389648438</v>
      </c>
      <c r="E224">
        <v>75.830001831054688</v>
      </c>
      <c r="F224">
        <v>37.147773742675781</v>
      </c>
      <c r="G224">
        <v>50.855216979980469</v>
      </c>
      <c r="H224">
        <v>785.70001220703125</v>
      </c>
      <c r="I224">
        <v>39.468528747558587</v>
      </c>
      <c r="J224">
        <v>26.639499664306641</v>
      </c>
      <c r="K224">
        <v>61.733562469482422</v>
      </c>
      <c r="L224">
        <v>127.7594528198242</v>
      </c>
      <c r="M224">
        <v>44.034290313720703</v>
      </c>
      <c r="N224">
        <v>44.665679931640618</v>
      </c>
      <c r="O224">
        <v>22.51763916015625</v>
      </c>
      <c r="P224">
        <v>108.0273361206055</v>
      </c>
      <c r="Q224">
        <v>68.243515014648438</v>
      </c>
      <c r="R224">
        <v>591.20001220703125</v>
      </c>
      <c r="S224">
        <v>34.81524658203125</v>
      </c>
      <c r="T224">
        <v>28.576274871826168</v>
      </c>
      <c r="V224">
        <v>45.832504272460938</v>
      </c>
      <c r="W224">
        <v>18.225893020629879</v>
      </c>
      <c r="X224">
        <v>28.439140319824219</v>
      </c>
      <c r="Y224">
        <v>20.996856689453121</v>
      </c>
      <c r="Z224">
        <v>18.972272872924801</v>
      </c>
      <c r="AB224">
        <v>24.10357666015625</v>
      </c>
      <c r="AC224">
        <v>27.221193313598629</v>
      </c>
      <c r="AD224">
        <v>27.520936965942379</v>
      </c>
    </row>
    <row r="225" spans="1:30" x14ac:dyDescent="0.35">
      <c r="A225" s="53">
        <v>39405</v>
      </c>
      <c r="B225">
        <v>65.875091552734375</v>
      </c>
      <c r="C225">
        <v>84.4544677734375</v>
      </c>
      <c r="D225">
        <v>54.689998626708977</v>
      </c>
      <c r="E225">
        <v>75.779998779296875</v>
      </c>
      <c r="F225">
        <v>35.435298919677727</v>
      </c>
      <c r="G225">
        <v>49.51068115234375</v>
      </c>
      <c r="H225">
        <v>776.79998779296875</v>
      </c>
      <c r="I225">
        <v>39.468528747558587</v>
      </c>
      <c r="J225">
        <v>26.187490463256839</v>
      </c>
      <c r="K225">
        <v>60.398399353027337</v>
      </c>
      <c r="L225">
        <v>125.8077087402344</v>
      </c>
      <c r="M225">
        <v>43.526321411132813</v>
      </c>
      <c r="N225">
        <v>43.943592071533203</v>
      </c>
      <c r="O225">
        <v>22.15598106384277</v>
      </c>
      <c r="P225">
        <v>106.52317810058589</v>
      </c>
      <c r="Q225">
        <v>68.801864624023438</v>
      </c>
      <c r="R225">
        <v>595.91998291015625</v>
      </c>
      <c r="S225">
        <v>34.057247161865227</v>
      </c>
      <c r="T225">
        <v>27.829319000244141</v>
      </c>
      <c r="V225">
        <v>45.069271087646477</v>
      </c>
      <c r="W225">
        <v>17.73604774475098</v>
      </c>
      <c r="X225">
        <v>28.028789520263668</v>
      </c>
      <c r="Y225">
        <v>20.582021713256839</v>
      </c>
      <c r="Z225">
        <v>18.83946418762207</v>
      </c>
      <c r="AB225">
        <v>24.172975540161129</v>
      </c>
      <c r="AC225">
        <v>27.06801795959473</v>
      </c>
      <c r="AD225">
        <v>26.914033889770511</v>
      </c>
    </row>
    <row r="226" spans="1:30" x14ac:dyDescent="0.35">
      <c r="A226" s="53">
        <v>39406</v>
      </c>
      <c r="B226">
        <v>65.738395690917969</v>
      </c>
      <c r="C226">
        <v>84.472885131835938</v>
      </c>
      <c r="D226">
        <v>55.450000762939453</v>
      </c>
      <c r="E226">
        <v>75.209999084472656</v>
      </c>
      <c r="F226">
        <v>36.408687591552727</v>
      </c>
      <c r="G226">
        <v>50.617591857910163</v>
      </c>
      <c r="H226">
        <v>790.29998779296875</v>
      </c>
      <c r="I226">
        <v>39.081584930419922</v>
      </c>
      <c r="J226">
        <v>26.248838424682621</v>
      </c>
      <c r="K226">
        <v>60.746353149414063</v>
      </c>
      <c r="L226">
        <v>126.12196350097661</v>
      </c>
      <c r="M226">
        <v>43.701499938964837</v>
      </c>
      <c r="N226">
        <v>44.308612823486328</v>
      </c>
      <c r="O226">
        <v>22.08657073974609</v>
      </c>
      <c r="P226">
        <v>107.1752243041992</v>
      </c>
      <c r="Q226">
        <v>68.730438232421875</v>
      </c>
      <c r="R226">
        <v>618.719970703125</v>
      </c>
      <c r="S226">
        <v>33.399265289306641</v>
      </c>
      <c r="T226">
        <v>28.256147384643551</v>
      </c>
      <c r="V226">
        <v>46.520057678222663</v>
      </c>
      <c r="W226">
        <v>17.347757339477539</v>
      </c>
      <c r="X226">
        <v>28.072748184204102</v>
      </c>
      <c r="Y226">
        <v>20.757534027099609</v>
      </c>
      <c r="Z226">
        <v>18.992195129394531</v>
      </c>
      <c r="AB226">
        <v>24.467916488647461</v>
      </c>
      <c r="AC226">
        <v>27.121639251708981</v>
      </c>
      <c r="AD226">
        <v>26.93831825256348</v>
      </c>
    </row>
    <row r="227" spans="1:30" x14ac:dyDescent="0.35">
      <c r="A227" s="53">
        <v>39407</v>
      </c>
      <c r="B227">
        <v>66.239616394042969</v>
      </c>
      <c r="C227">
        <v>84.509658813476563</v>
      </c>
      <c r="D227">
        <v>55.150001525878913</v>
      </c>
      <c r="E227">
        <v>75.069999694824219</v>
      </c>
      <c r="F227">
        <v>34.575443267822273</v>
      </c>
      <c r="G227">
        <v>49.473152160644531</v>
      </c>
      <c r="H227">
        <v>797.5999755859375</v>
      </c>
      <c r="I227">
        <v>38.346355438232422</v>
      </c>
      <c r="J227">
        <v>25.641853332519531</v>
      </c>
      <c r="K227">
        <v>59.475910186767578</v>
      </c>
      <c r="L227">
        <v>123.6904602050781</v>
      </c>
      <c r="M227">
        <v>43.184761047363281</v>
      </c>
      <c r="N227">
        <v>43.911872863769531</v>
      </c>
      <c r="O227">
        <v>21.76875114440918</v>
      </c>
      <c r="P227">
        <v>104.98191070556641</v>
      </c>
      <c r="Q227">
        <v>69.308242797851563</v>
      </c>
      <c r="R227">
        <v>611.52001953125</v>
      </c>
      <c r="S227">
        <v>33.167655944824219</v>
      </c>
      <c r="T227">
        <v>27.701272964477539</v>
      </c>
      <c r="V227">
        <v>45.51080322265625</v>
      </c>
      <c r="W227">
        <v>17.078939437866211</v>
      </c>
      <c r="X227">
        <v>27.603769302368161</v>
      </c>
      <c r="Y227">
        <v>20.36663818359375</v>
      </c>
      <c r="Z227">
        <v>18.759771347045898</v>
      </c>
      <c r="AB227">
        <v>24.265504837036129</v>
      </c>
      <c r="AC227">
        <v>26.516548156738281</v>
      </c>
      <c r="AD227">
        <v>26.679374694824219</v>
      </c>
    </row>
    <row r="228" spans="1:30" x14ac:dyDescent="0.35">
      <c r="A228" s="53">
        <v>39409</v>
      </c>
      <c r="B228">
        <v>65.901107788085938</v>
      </c>
      <c r="C228">
        <v>84.528076171875</v>
      </c>
      <c r="D228">
        <v>55.810001373291023</v>
      </c>
      <c r="E228">
        <v>75.050003051757813</v>
      </c>
      <c r="F228">
        <v>35.597126007080078</v>
      </c>
      <c r="G228">
        <v>50.717639923095703</v>
      </c>
      <c r="H228">
        <v>824</v>
      </c>
      <c r="I228">
        <v>38.272850036621087</v>
      </c>
      <c r="J228">
        <v>25.980855941772461</v>
      </c>
      <c r="K228">
        <v>60.738231658935547</v>
      </c>
      <c r="L228">
        <v>125.493408203125</v>
      </c>
      <c r="M228">
        <v>43.648948669433587</v>
      </c>
      <c r="N228">
        <v>44.372081756591797</v>
      </c>
      <c r="O228">
        <v>22.12675857543945</v>
      </c>
      <c r="P228">
        <v>106.7973098754883</v>
      </c>
      <c r="Q228">
        <v>69.262771606445313</v>
      </c>
      <c r="R228">
        <v>614.08001708984375</v>
      </c>
      <c r="S228">
        <v>33.820369720458977</v>
      </c>
      <c r="T228">
        <v>28.113876342773441</v>
      </c>
      <c r="V228">
        <v>46.709281921386719</v>
      </c>
      <c r="W228">
        <v>17.485151290893551</v>
      </c>
      <c r="X228">
        <v>27.97015380859375</v>
      </c>
      <c r="Y228">
        <v>20.566072463989261</v>
      </c>
      <c r="Z228">
        <v>18.952350616455082</v>
      </c>
      <c r="AB228">
        <v>24.242366790771481</v>
      </c>
      <c r="AC228">
        <v>26.945466995239261</v>
      </c>
      <c r="AD228">
        <v>27.14870452880859</v>
      </c>
    </row>
    <row r="229" spans="1:30" x14ac:dyDescent="0.35">
      <c r="A229" s="53">
        <v>39412</v>
      </c>
      <c r="B229">
        <v>66.499916076660156</v>
      </c>
      <c r="C229">
        <v>84.472885131835938</v>
      </c>
      <c r="D229">
        <v>55.700000762939453</v>
      </c>
      <c r="E229">
        <v>74.860000610351563</v>
      </c>
      <c r="F229">
        <v>34.184165954589837</v>
      </c>
      <c r="G229">
        <v>49.923427581787109</v>
      </c>
      <c r="H229">
        <v>826</v>
      </c>
      <c r="I229">
        <v>38.694622039794922</v>
      </c>
      <c r="J229">
        <v>25.57082366943359</v>
      </c>
      <c r="K229">
        <v>59.152214050292969</v>
      </c>
      <c r="L229">
        <v>123.3514099121094</v>
      </c>
      <c r="M229">
        <v>42.895763397216797</v>
      </c>
      <c r="N229">
        <v>44.038810729980469</v>
      </c>
      <c r="O229">
        <v>21.637241363525391</v>
      </c>
      <c r="P229">
        <v>104.4410018920898</v>
      </c>
      <c r="Q229">
        <v>70.048263549804688</v>
      </c>
      <c r="R229">
        <v>610</v>
      </c>
      <c r="S229">
        <v>32.199092864990227</v>
      </c>
      <c r="T229">
        <v>27.523420333862301</v>
      </c>
      <c r="V229">
        <v>45.094490051269531</v>
      </c>
      <c r="W229">
        <v>16.899721145629879</v>
      </c>
      <c r="X229">
        <v>27.530488967895511</v>
      </c>
      <c r="Y229">
        <v>20.135284423828121</v>
      </c>
      <c r="Z229">
        <v>18.759771347045898</v>
      </c>
      <c r="AB229">
        <v>24.2018928527832</v>
      </c>
      <c r="AC229">
        <v>26.738666534423832</v>
      </c>
      <c r="AD229">
        <v>26.4447021484375</v>
      </c>
    </row>
    <row r="230" spans="1:30" x14ac:dyDescent="0.35">
      <c r="A230" s="53">
        <v>39413</v>
      </c>
      <c r="B230">
        <v>66.226524353027344</v>
      </c>
      <c r="C230">
        <v>84.546455383300781</v>
      </c>
      <c r="D230">
        <v>55.020000457763672</v>
      </c>
      <c r="E230">
        <v>75.099998474121094</v>
      </c>
      <c r="F230">
        <v>35.493263244628913</v>
      </c>
      <c r="G230">
        <v>50.598823547363281</v>
      </c>
      <c r="H230">
        <v>813.70001220703125</v>
      </c>
      <c r="I230">
        <v>38.752674102783203</v>
      </c>
      <c r="J230">
        <v>26.03897666931152</v>
      </c>
      <c r="K230">
        <v>59.840042114257813</v>
      </c>
      <c r="L230">
        <v>124.6416015625</v>
      </c>
      <c r="M230">
        <v>43.754035949707031</v>
      </c>
      <c r="N230">
        <v>44.253055572509773</v>
      </c>
      <c r="O230">
        <v>21.89295768737793</v>
      </c>
      <c r="P230">
        <v>105.6414031982422</v>
      </c>
      <c r="Q230">
        <v>69.418563842773438</v>
      </c>
      <c r="R230">
        <v>594.4000244140625</v>
      </c>
      <c r="S230">
        <v>32.951831817626953</v>
      </c>
      <c r="T230">
        <v>27.743942260742191</v>
      </c>
      <c r="V230">
        <v>44.596160888671882</v>
      </c>
      <c r="W230">
        <v>17.204385757446289</v>
      </c>
      <c r="X230">
        <v>28.080083847045898</v>
      </c>
      <c r="Y230">
        <v>20.3586540222168</v>
      </c>
      <c r="Z230">
        <v>18.9589958190918</v>
      </c>
      <c r="AB230">
        <v>24.29442024230957</v>
      </c>
      <c r="AC230">
        <v>27.083339691162109</v>
      </c>
      <c r="AD230">
        <v>26.865478515625</v>
      </c>
    </row>
    <row r="231" spans="1:30" x14ac:dyDescent="0.35">
      <c r="A231" s="53">
        <v>39414</v>
      </c>
      <c r="B231">
        <v>66.063865661621094</v>
      </c>
      <c r="C231">
        <v>84.564872741699219</v>
      </c>
      <c r="D231">
        <v>54.560001373291023</v>
      </c>
      <c r="E231">
        <v>75.080001831054688</v>
      </c>
      <c r="F231">
        <v>37.437614440917969</v>
      </c>
      <c r="G231">
        <v>52.037189483642578</v>
      </c>
      <c r="H231">
        <v>800.0999755859375</v>
      </c>
      <c r="I231">
        <v>39.120269775390618</v>
      </c>
      <c r="J231">
        <v>26.797710418701168</v>
      </c>
      <c r="K231">
        <v>62.202877044677727</v>
      </c>
      <c r="L231">
        <v>128.38798522949219</v>
      </c>
      <c r="M231">
        <v>45.085212707519531</v>
      </c>
      <c r="N231">
        <v>46.093963623046882</v>
      </c>
      <c r="O231">
        <v>22.510324478149411</v>
      </c>
      <c r="P231">
        <v>109.0202560424805</v>
      </c>
      <c r="Q231">
        <v>68.899177551269531</v>
      </c>
      <c r="R231">
        <v>574.4000244140625</v>
      </c>
      <c r="S231">
        <v>34.399398803710938</v>
      </c>
      <c r="T231">
        <v>29.060016632080082</v>
      </c>
      <c r="V231">
        <v>45.700031280517578</v>
      </c>
      <c r="W231">
        <v>18.231870651245121</v>
      </c>
      <c r="X231">
        <v>28.76156044006348</v>
      </c>
      <c r="Y231">
        <v>20.956979751586911</v>
      </c>
      <c r="Z231">
        <v>19.257827758789059</v>
      </c>
      <c r="AB231">
        <v>24.716587066650391</v>
      </c>
      <c r="AC231">
        <v>27.726730346679691</v>
      </c>
      <c r="AD231">
        <v>27.909364700317379</v>
      </c>
    </row>
    <row r="232" spans="1:30" x14ac:dyDescent="0.35">
      <c r="A232" s="53">
        <v>39415</v>
      </c>
      <c r="B232">
        <v>66.252571105957031</v>
      </c>
      <c r="C232">
        <v>84.509658813476563</v>
      </c>
      <c r="D232">
        <v>54.400001525878913</v>
      </c>
      <c r="E232">
        <v>75.589996337890625</v>
      </c>
      <c r="F232">
        <v>36.978702545166023</v>
      </c>
      <c r="G232">
        <v>51.611930847167969</v>
      </c>
      <c r="H232">
        <v>795.29998779296875</v>
      </c>
      <c r="I232">
        <v>39.313747406005859</v>
      </c>
      <c r="J232">
        <v>27.12056922912598</v>
      </c>
      <c r="K232">
        <v>61.668807983398438</v>
      </c>
      <c r="L232">
        <v>128.20606994628909</v>
      </c>
      <c r="M232">
        <v>45.27789306640625</v>
      </c>
      <c r="N232">
        <v>45.728961944580078</v>
      </c>
      <c r="O232">
        <v>22.565126419067379</v>
      </c>
      <c r="P232">
        <v>109.0573348999023</v>
      </c>
      <c r="Q232">
        <v>69.321205139160156</v>
      </c>
      <c r="R232">
        <v>573.1199951171875</v>
      </c>
      <c r="S232">
        <v>33.846691131591797</v>
      </c>
      <c r="T232">
        <v>29.351686477661129</v>
      </c>
      <c r="V232">
        <v>46.204658508300781</v>
      </c>
      <c r="W232">
        <v>18.07058143615723</v>
      </c>
      <c r="X232">
        <v>28.76156044006348</v>
      </c>
      <c r="Y232">
        <v>21.060678482055661</v>
      </c>
      <c r="Z232">
        <v>19.35743522644043</v>
      </c>
      <c r="AB232">
        <v>24.54887771606445</v>
      </c>
      <c r="AC232">
        <v>27.895235061645511</v>
      </c>
      <c r="AD232">
        <v>27.634248733520511</v>
      </c>
    </row>
    <row r="233" spans="1:30" x14ac:dyDescent="0.35">
      <c r="A233" s="53">
        <v>39416</v>
      </c>
      <c r="B233">
        <v>66.389289855957031</v>
      </c>
      <c r="C233">
        <v>84.528076171875</v>
      </c>
      <c r="D233">
        <v>53.869998931884773</v>
      </c>
      <c r="E233">
        <v>76.150001525878906</v>
      </c>
      <c r="F233">
        <v>37.292705535888672</v>
      </c>
      <c r="G233">
        <v>51.893333435058587</v>
      </c>
      <c r="H233">
        <v>782.20001220703125</v>
      </c>
      <c r="I233">
        <v>39.472385406494141</v>
      </c>
      <c r="J233">
        <v>27.204513549804691</v>
      </c>
      <c r="K233">
        <v>62.024871826171882</v>
      </c>
      <c r="L233">
        <v>129.72779846191409</v>
      </c>
      <c r="M233">
        <v>44.936347961425781</v>
      </c>
      <c r="N233">
        <v>45.863845825195313</v>
      </c>
      <c r="O233">
        <v>22.729513168334961</v>
      </c>
      <c r="P233">
        <v>110.1539688110352</v>
      </c>
      <c r="Q233">
        <v>69.269233703613281</v>
      </c>
      <c r="R233">
        <v>559.280029296875</v>
      </c>
      <c r="S233">
        <v>34.767864227294922</v>
      </c>
      <c r="T233">
        <v>29.62912559509277</v>
      </c>
      <c r="V233">
        <v>46.343429565429688</v>
      </c>
      <c r="W233">
        <v>18.518610000610352</v>
      </c>
      <c r="X233">
        <v>28.87149810791016</v>
      </c>
      <c r="Y233">
        <v>20.948991775512699</v>
      </c>
      <c r="Z233">
        <v>19.38398551940918</v>
      </c>
      <c r="AB233">
        <v>24.71080207824707</v>
      </c>
      <c r="AC233">
        <v>27.933534622192379</v>
      </c>
      <c r="AD233">
        <v>28.038824081420898</v>
      </c>
    </row>
    <row r="234" spans="1:30" x14ac:dyDescent="0.35">
      <c r="A234" s="53">
        <v>39419</v>
      </c>
      <c r="B234">
        <v>66.740196228027344</v>
      </c>
      <c r="C234">
        <v>84.507759094238281</v>
      </c>
      <c r="D234">
        <v>53.590000152587891</v>
      </c>
      <c r="E234">
        <v>75.930000305175781</v>
      </c>
      <c r="F234">
        <v>36.969043731689453</v>
      </c>
      <c r="G234">
        <v>51.699481964111328</v>
      </c>
      <c r="H234">
        <v>788.29998779296875</v>
      </c>
      <c r="I234">
        <v>39.870326995849609</v>
      </c>
      <c r="J234">
        <v>27.03985595703125</v>
      </c>
      <c r="K234">
        <v>61.296604156494141</v>
      </c>
      <c r="L234">
        <v>129.0578918457031</v>
      </c>
      <c r="M234">
        <v>44.559749603271477</v>
      </c>
      <c r="N234">
        <v>45.879722595214837</v>
      </c>
      <c r="O234">
        <v>22.649148941040039</v>
      </c>
      <c r="P234">
        <v>109.4278106689453</v>
      </c>
      <c r="Q234">
        <v>69.500663757324219</v>
      </c>
      <c r="R234">
        <v>565.5999755859375</v>
      </c>
      <c r="S234">
        <v>34.394134521484382</v>
      </c>
      <c r="T234">
        <v>29.479707717895511</v>
      </c>
      <c r="V234">
        <v>46.520057678222663</v>
      </c>
      <c r="W234">
        <v>18.369260787963871</v>
      </c>
      <c r="X234">
        <v>28.578365325927731</v>
      </c>
      <c r="Y234">
        <v>20.821348190307621</v>
      </c>
      <c r="Z234">
        <v>19.310945510864261</v>
      </c>
      <c r="AB234">
        <v>24.95368766784668</v>
      </c>
      <c r="AC234">
        <v>27.757369995117191</v>
      </c>
      <c r="AD234">
        <v>27.893186569213871</v>
      </c>
    </row>
    <row r="235" spans="1:30" x14ac:dyDescent="0.35">
      <c r="A235" s="53">
        <v>39420</v>
      </c>
      <c r="B235">
        <v>66.485321044921875</v>
      </c>
      <c r="C235">
        <v>84.526206970214844</v>
      </c>
      <c r="D235">
        <v>53.580001831054688</v>
      </c>
      <c r="E235">
        <v>75.69000244140625</v>
      </c>
      <c r="F235">
        <v>36.872421264648438</v>
      </c>
      <c r="G235">
        <v>51.374290466308587</v>
      </c>
      <c r="H235">
        <v>801.29998779296875</v>
      </c>
      <c r="I235">
        <v>39.718502044677727</v>
      </c>
      <c r="J235">
        <v>26.765422821044918</v>
      </c>
      <c r="K235">
        <v>60.64923095703125</v>
      </c>
      <c r="L235">
        <v>128.56170654296881</v>
      </c>
      <c r="M235">
        <v>44.375823974609382</v>
      </c>
      <c r="N235">
        <v>45.435371398925781</v>
      </c>
      <c r="O235">
        <v>22.232694625854489</v>
      </c>
      <c r="P235">
        <v>108.4497375488281</v>
      </c>
      <c r="Q235">
        <v>69.376792907714844</v>
      </c>
      <c r="R235">
        <v>555.20001220703125</v>
      </c>
      <c r="S235">
        <v>33.467693328857422</v>
      </c>
      <c r="T235">
        <v>29.301883697509769</v>
      </c>
      <c r="V235">
        <v>46.046977996826172</v>
      </c>
      <c r="W235">
        <v>18.028764724731449</v>
      </c>
      <c r="X235">
        <v>28.512424468994141</v>
      </c>
      <c r="Y235">
        <v>20.741580963134769</v>
      </c>
      <c r="Z235">
        <v>19.284383773803711</v>
      </c>
      <c r="AB235">
        <v>25.132949829101559</v>
      </c>
      <c r="AC235">
        <v>27.749696731567379</v>
      </c>
      <c r="AD235">
        <v>27.804170608520511</v>
      </c>
    </row>
    <row r="236" spans="1:30" x14ac:dyDescent="0.35">
      <c r="A236" s="53">
        <v>39421</v>
      </c>
      <c r="B236">
        <v>66.361190795898438</v>
      </c>
      <c r="C236">
        <v>84.526206970214844</v>
      </c>
      <c r="D236">
        <v>53.509998321533203</v>
      </c>
      <c r="E236">
        <v>76.410003662109375</v>
      </c>
      <c r="F236">
        <v>38.510025024414063</v>
      </c>
      <c r="G236">
        <v>51.968406677246087</v>
      </c>
      <c r="H236">
        <v>797.5</v>
      </c>
      <c r="I236">
        <v>39.251197814941413</v>
      </c>
      <c r="J236">
        <v>27.12056922912598</v>
      </c>
      <c r="K236">
        <v>61.854949951171882</v>
      </c>
      <c r="L236">
        <v>130.5382385253906</v>
      </c>
      <c r="M236">
        <v>45.172798156738281</v>
      </c>
      <c r="N236">
        <v>45.482978820800781</v>
      </c>
      <c r="O236">
        <v>22.499368667602539</v>
      </c>
      <c r="P236">
        <v>110.2650680541992</v>
      </c>
      <c r="Q236">
        <v>68.640304565429688</v>
      </c>
      <c r="R236">
        <v>549.52001953125</v>
      </c>
      <c r="S236">
        <v>34.594158172607422</v>
      </c>
      <c r="T236">
        <v>29.8425407409668</v>
      </c>
      <c r="V236">
        <v>47.062511444091797</v>
      </c>
      <c r="W236">
        <v>18.297580718994141</v>
      </c>
      <c r="X236">
        <v>28.98139762878418</v>
      </c>
      <c r="Y236">
        <v>21.220230102539059</v>
      </c>
      <c r="Z236">
        <v>19.364072799682621</v>
      </c>
      <c r="AB236">
        <v>25.566677093505859</v>
      </c>
      <c r="AC236">
        <v>27.971822738647461</v>
      </c>
      <c r="AD236">
        <v>27.763713836669918</v>
      </c>
    </row>
    <row r="237" spans="1:30" x14ac:dyDescent="0.35">
      <c r="A237" s="53">
        <v>39422</v>
      </c>
      <c r="B237">
        <v>66.289337158203125</v>
      </c>
      <c r="C237">
        <v>84.544654846191406</v>
      </c>
      <c r="D237">
        <v>54.200000762939453</v>
      </c>
      <c r="E237">
        <v>76.379997253417969</v>
      </c>
      <c r="F237">
        <v>39.116260528564453</v>
      </c>
      <c r="G237">
        <v>52.462436676025391</v>
      </c>
      <c r="H237">
        <v>801.20001220703125</v>
      </c>
      <c r="I237">
        <v>39.601661682128913</v>
      </c>
      <c r="J237">
        <v>27.662979125976559</v>
      </c>
      <c r="K237">
        <v>63.319572448730469</v>
      </c>
      <c r="L237">
        <v>132.85394287109381</v>
      </c>
      <c r="M237">
        <v>45.82086181640625</v>
      </c>
      <c r="N237">
        <v>45.816238403320313</v>
      </c>
      <c r="O237">
        <v>23.087520599365231</v>
      </c>
      <c r="P237">
        <v>111.8433837890625</v>
      </c>
      <c r="Q237">
        <v>68.431663513183594</v>
      </c>
      <c r="R237">
        <v>568.15997314453125</v>
      </c>
      <c r="S237">
        <v>35.694313049316413</v>
      </c>
      <c r="T237">
        <v>30.319171905517582</v>
      </c>
      <c r="V237">
        <v>48.349327087402337</v>
      </c>
      <c r="W237">
        <v>18.88897705078125</v>
      </c>
      <c r="X237">
        <v>29.31113243103027</v>
      </c>
      <c r="Y237">
        <v>21.435625076293949</v>
      </c>
      <c r="Z237">
        <v>19.35743522644043</v>
      </c>
      <c r="AB237">
        <v>25.416324615478519</v>
      </c>
      <c r="AC237">
        <v>28.163309097290039</v>
      </c>
      <c r="AD237">
        <v>28.006462097167969</v>
      </c>
    </row>
    <row r="238" spans="1:30" x14ac:dyDescent="0.35">
      <c r="A238" s="53">
        <v>39423</v>
      </c>
      <c r="B238">
        <v>65.910247802734375</v>
      </c>
      <c r="C238">
        <v>84.618476867675781</v>
      </c>
      <c r="D238">
        <v>54.299999237060547</v>
      </c>
      <c r="E238">
        <v>76.290000915527344</v>
      </c>
      <c r="F238">
        <v>38.65252685546875</v>
      </c>
      <c r="G238">
        <v>52.256053924560547</v>
      </c>
      <c r="H238">
        <v>794.4000244140625</v>
      </c>
      <c r="I238">
        <v>39.582221984863281</v>
      </c>
      <c r="J238">
        <v>27.491863250732418</v>
      </c>
      <c r="K238">
        <v>63.513755798339837</v>
      </c>
      <c r="L238">
        <v>133.31706237792969</v>
      </c>
      <c r="M238">
        <v>45.829631805419922</v>
      </c>
      <c r="N238">
        <v>45.895595550537109</v>
      </c>
      <c r="O238">
        <v>23.087520599365231</v>
      </c>
      <c r="P238">
        <v>111.8211975097656</v>
      </c>
      <c r="Q238">
        <v>68.079727172851563</v>
      </c>
      <c r="R238">
        <v>555.44000244140625</v>
      </c>
      <c r="S238">
        <v>35.567977905273438</v>
      </c>
      <c r="T238">
        <v>30.60371208190918</v>
      </c>
      <c r="V238">
        <v>48.052845001220703</v>
      </c>
      <c r="W238">
        <v>18.638078689575199</v>
      </c>
      <c r="X238">
        <v>29.530975341796879</v>
      </c>
      <c r="Y238">
        <v>21.459554672241211</v>
      </c>
      <c r="Z238">
        <v>19.563285827636719</v>
      </c>
      <c r="AB238">
        <v>25.5493278503418</v>
      </c>
      <c r="AC238">
        <v>28.14798545837402</v>
      </c>
      <c r="AD238">
        <v>28.241130828857418</v>
      </c>
    </row>
    <row r="239" spans="1:30" x14ac:dyDescent="0.35">
      <c r="A239" s="53">
        <v>39426</v>
      </c>
      <c r="B239">
        <v>65.779586791992188</v>
      </c>
      <c r="C239">
        <v>84.563156127929688</v>
      </c>
      <c r="D239">
        <v>53.990001678466797</v>
      </c>
      <c r="E239">
        <v>76.05999755859375</v>
      </c>
      <c r="F239">
        <v>38.664592742919922</v>
      </c>
      <c r="G239">
        <v>52.793899536132813</v>
      </c>
      <c r="H239">
        <v>807.70001220703125</v>
      </c>
      <c r="I239">
        <v>39.523784637451172</v>
      </c>
      <c r="J239">
        <v>27.281999588012699</v>
      </c>
      <c r="K239">
        <v>64.015480041503906</v>
      </c>
      <c r="L239">
        <v>134.47491455078119</v>
      </c>
      <c r="M239">
        <v>46.013534545898438</v>
      </c>
      <c r="N239">
        <v>46.006675720214837</v>
      </c>
      <c r="O239">
        <v>23.255558013916019</v>
      </c>
      <c r="P239">
        <v>112.68812561035161</v>
      </c>
      <c r="Q239">
        <v>67.988502502441406</v>
      </c>
      <c r="R239">
        <v>554.8800048828125</v>
      </c>
      <c r="S239">
        <v>36.331226348876953</v>
      </c>
      <c r="T239">
        <v>31.037652969360352</v>
      </c>
      <c r="V239">
        <v>48.538547515869141</v>
      </c>
      <c r="W239">
        <v>19.032352447509769</v>
      </c>
      <c r="X239">
        <v>29.670223236083981</v>
      </c>
      <c r="Y239">
        <v>21.563262939453121</v>
      </c>
      <c r="Z239">
        <v>19.583217620849609</v>
      </c>
      <c r="AB239">
        <v>25.664995193481449</v>
      </c>
      <c r="AC239">
        <v>28.201604843139648</v>
      </c>
      <c r="AD239">
        <v>28.25731086730957</v>
      </c>
    </row>
    <row r="240" spans="1:30" x14ac:dyDescent="0.35">
      <c r="A240" s="53">
        <v>39427</v>
      </c>
      <c r="B240">
        <v>66.099807739257813</v>
      </c>
      <c r="C240">
        <v>84.673805236816406</v>
      </c>
      <c r="D240">
        <v>54.369998931884773</v>
      </c>
      <c r="E240">
        <v>76.220001220703125</v>
      </c>
      <c r="F240">
        <v>37.027008056640618</v>
      </c>
      <c r="G240">
        <v>51.418064117431641</v>
      </c>
      <c r="H240">
        <v>811.4000244140625</v>
      </c>
      <c r="I240">
        <v>39.484840393066413</v>
      </c>
      <c r="J240">
        <v>26.700845718383789</v>
      </c>
      <c r="K240">
        <v>61.782093048095703</v>
      </c>
      <c r="L240">
        <v>130.37284851074219</v>
      </c>
      <c r="M240">
        <v>44.945091247558587</v>
      </c>
      <c r="N240">
        <v>44.832324981689453</v>
      </c>
      <c r="O240">
        <v>22.608963012695309</v>
      </c>
      <c r="P240">
        <v>109.598274230957</v>
      </c>
      <c r="Q240">
        <v>68.731521606445313</v>
      </c>
      <c r="R240">
        <v>562.08001708984375</v>
      </c>
      <c r="S240">
        <v>34.415195465087891</v>
      </c>
      <c r="T240">
        <v>29.750062942504879</v>
      </c>
      <c r="V240">
        <v>47.340061187744141</v>
      </c>
      <c r="W240">
        <v>18.07058143615723</v>
      </c>
      <c r="X240">
        <v>28.72492599487305</v>
      </c>
      <c r="Y240">
        <v>21.228208541870121</v>
      </c>
      <c r="Z240">
        <v>19.370708465576168</v>
      </c>
      <c r="AB240">
        <v>25.069341659545898</v>
      </c>
      <c r="AC240">
        <v>27.765005111694339</v>
      </c>
      <c r="AD240">
        <v>27.351005554199219</v>
      </c>
    </row>
    <row r="241" spans="1:30" x14ac:dyDescent="0.35">
      <c r="A241" s="53">
        <v>39428</v>
      </c>
      <c r="B241">
        <v>66.034477233886719</v>
      </c>
      <c r="C241">
        <v>84.655357360839844</v>
      </c>
      <c r="D241">
        <v>55.610000610351563</v>
      </c>
      <c r="E241">
        <v>76.139999389648438</v>
      </c>
      <c r="F241">
        <v>38.138057708740227</v>
      </c>
      <c r="G241">
        <v>52.449947357177727</v>
      </c>
      <c r="H241">
        <v>813.5</v>
      </c>
      <c r="I241">
        <v>39.699012756347663</v>
      </c>
      <c r="J241">
        <v>26.89456748962402</v>
      </c>
      <c r="K241">
        <v>62.235267639160163</v>
      </c>
      <c r="L241">
        <v>131.10066223144531</v>
      </c>
      <c r="M241">
        <v>45.347953796386719</v>
      </c>
      <c r="N241">
        <v>44.808509826660163</v>
      </c>
      <c r="O241">
        <v>22.707595825195309</v>
      </c>
      <c r="P241">
        <v>110.68007659912109</v>
      </c>
      <c r="Q241">
        <v>68.464271545410156</v>
      </c>
      <c r="R241">
        <v>591.20001220703125</v>
      </c>
      <c r="S241">
        <v>34.299385070800781</v>
      </c>
      <c r="T241">
        <v>30.148433685302731</v>
      </c>
      <c r="V241">
        <v>48.885471343994141</v>
      </c>
      <c r="W241">
        <v>17.933181762695309</v>
      </c>
      <c r="X241">
        <v>29.0913200378418</v>
      </c>
      <c r="Y241">
        <v>21.595172882080082</v>
      </c>
      <c r="Z241">
        <v>19.423833847045898</v>
      </c>
      <c r="AB241">
        <v>25.07512283325195</v>
      </c>
      <c r="AC241">
        <v>27.780342102050781</v>
      </c>
      <c r="AD241">
        <v>27.44002532958984</v>
      </c>
    </row>
    <row r="242" spans="1:30" x14ac:dyDescent="0.35">
      <c r="A242" s="53">
        <v>39429</v>
      </c>
      <c r="B242">
        <v>65.779586791992188</v>
      </c>
      <c r="C242">
        <v>84.69232177734375</v>
      </c>
      <c r="D242">
        <v>54.970001220703118</v>
      </c>
      <c r="E242">
        <v>76.55999755859375</v>
      </c>
      <c r="F242">
        <v>37.089797973632813</v>
      </c>
      <c r="G242">
        <v>51.380542755126953</v>
      </c>
      <c r="H242">
        <v>799</v>
      </c>
      <c r="I242">
        <v>39.679550170898438</v>
      </c>
      <c r="J242">
        <v>26.6976203918457</v>
      </c>
      <c r="K242">
        <v>61.895381927490227</v>
      </c>
      <c r="L242">
        <v>130.71195983886719</v>
      </c>
      <c r="M242">
        <v>45.102741241455078</v>
      </c>
      <c r="N242">
        <v>44.483180999755859</v>
      </c>
      <c r="O242">
        <v>22.627223968505859</v>
      </c>
      <c r="P242">
        <v>110.45034027099609</v>
      </c>
      <c r="Q242">
        <v>68.047103881835938</v>
      </c>
      <c r="R242">
        <v>585.3599853515625</v>
      </c>
      <c r="S242">
        <v>33.909862518310547</v>
      </c>
      <c r="T242">
        <v>30.3831787109375</v>
      </c>
      <c r="V242">
        <v>49.005317687988281</v>
      </c>
      <c r="W242">
        <v>17.927213668823239</v>
      </c>
      <c r="X242">
        <v>29.237874984741211</v>
      </c>
      <c r="Y242">
        <v>21.483488082885739</v>
      </c>
      <c r="Z242">
        <v>19.510164260864261</v>
      </c>
      <c r="AB242">
        <v>25.44522666931152</v>
      </c>
      <c r="AC242">
        <v>27.765005111694339</v>
      </c>
      <c r="AD242">
        <v>27.261997222900391</v>
      </c>
    </row>
    <row r="243" spans="1:30" x14ac:dyDescent="0.35">
      <c r="A243" s="53">
        <v>39430</v>
      </c>
      <c r="B243">
        <v>65.596633911132813</v>
      </c>
      <c r="C243">
        <v>84.636955261230469</v>
      </c>
      <c r="D243">
        <v>54.959999084472663</v>
      </c>
      <c r="E243">
        <v>77.44000244140625</v>
      </c>
      <c r="F243">
        <v>36.205795288085938</v>
      </c>
      <c r="G243">
        <v>49.992214202880859</v>
      </c>
      <c r="H243">
        <v>793.29998779296875</v>
      </c>
      <c r="I243">
        <v>39.737957000732422</v>
      </c>
      <c r="J243">
        <v>26.60721588134766</v>
      </c>
      <c r="K243">
        <v>60.689689636230469</v>
      </c>
      <c r="L243">
        <v>128.48725891113281</v>
      </c>
      <c r="M243">
        <v>44.638565063476563</v>
      </c>
      <c r="N243">
        <v>43.983280181884773</v>
      </c>
      <c r="O243">
        <v>22.25096321105957</v>
      </c>
      <c r="P243">
        <v>109.04991149902339</v>
      </c>
      <c r="Q243">
        <v>68.001533508300781</v>
      </c>
      <c r="R243">
        <v>578.08001708984375</v>
      </c>
      <c r="S243">
        <v>33.057109832763672</v>
      </c>
      <c r="T243">
        <v>29.84964561462402</v>
      </c>
      <c r="V243">
        <v>48.223159790039063</v>
      </c>
      <c r="W243">
        <v>17.532938003540039</v>
      </c>
      <c r="X243">
        <v>28.915447235107418</v>
      </c>
      <c r="Y243">
        <v>21.34786415100098</v>
      </c>
      <c r="Z243">
        <v>19.27110481262207</v>
      </c>
      <c r="AB243">
        <v>24.971036911010739</v>
      </c>
      <c r="AC243">
        <v>27.343765258789059</v>
      </c>
      <c r="AD243">
        <v>26.905948638916019</v>
      </c>
    </row>
    <row r="244" spans="1:30" x14ac:dyDescent="0.35">
      <c r="A244" s="53">
        <v>39433</v>
      </c>
      <c r="B244">
        <v>65.694618225097656</v>
      </c>
      <c r="C244">
        <v>84.673805236816406</v>
      </c>
      <c r="D244">
        <v>54.669998168945313</v>
      </c>
      <c r="E244">
        <v>77.400001525878906</v>
      </c>
      <c r="F244">
        <v>34.662399291992188</v>
      </c>
      <c r="G244">
        <v>48.9290771484375</v>
      </c>
      <c r="H244">
        <v>794.79998779296875</v>
      </c>
      <c r="I244">
        <v>39.523784637451172</v>
      </c>
      <c r="J244">
        <v>26.022832870483398</v>
      </c>
      <c r="K244">
        <v>59.759113311767578</v>
      </c>
      <c r="L244">
        <v>126.7256622314453</v>
      </c>
      <c r="M244">
        <v>43.552608489990227</v>
      </c>
      <c r="N244">
        <v>43.523044586181641</v>
      </c>
      <c r="O244">
        <v>21.933149337768551</v>
      </c>
      <c r="P244">
        <v>107.4938583374023</v>
      </c>
      <c r="Q244">
        <v>68.496849060058594</v>
      </c>
      <c r="R244">
        <v>575.1199951171875</v>
      </c>
      <c r="S244">
        <v>32.035915374755859</v>
      </c>
      <c r="T244">
        <v>28.789690017700199</v>
      </c>
      <c r="V244">
        <v>47.358993530273438</v>
      </c>
      <c r="W244">
        <v>17.347757339477539</v>
      </c>
      <c r="X244">
        <v>28.395174026489261</v>
      </c>
      <c r="Y244">
        <v>20.94101715087891</v>
      </c>
      <c r="Z244">
        <v>19.138290405273441</v>
      </c>
      <c r="AB244">
        <v>24.739715576171879</v>
      </c>
      <c r="AC244">
        <v>27.05271148681641</v>
      </c>
      <c r="AD244">
        <v>26.655094146728519</v>
      </c>
    </row>
    <row r="245" spans="1:30" x14ac:dyDescent="0.35">
      <c r="A245" s="53">
        <v>39434</v>
      </c>
      <c r="B245">
        <v>66.040962219238281</v>
      </c>
      <c r="C245">
        <v>84.673805236816406</v>
      </c>
      <c r="D245">
        <v>54.75</v>
      </c>
      <c r="E245">
        <v>77.410003662109375</v>
      </c>
      <c r="F245">
        <v>35.614044189453118</v>
      </c>
      <c r="G245">
        <v>49.541950225830078</v>
      </c>
      <c r="H245">
        <v>803</v>
      </c>
      <c r="I245">
        <v>39.562713623046882</v>
      </c>
      <c r="J245">
        <v>26.281126022338871</v>
      </c>
      <c r="K245">
        <v>60.827274322509773</v>
      </c>
      <c r="L245">
        <v>127.19700622558589</v>
      </c>
      <c r="M245">
        <v>43.692718505859382</v>
      </c>
      <c r="N245">
        <v>43.626209259033203</v>
      </c>
      <c r="O245">
        <v>22.196170806884769</v>
      </c>
      <c r="P245">
        <v>108.09405517578119</v>
      </c>
      <c r="Q245">
        <v>68.568557739257813</v>
      </c>
      <c r="R245">
        <v>568.8800048828125</v>
      </c>
      <c r="S245">
        <v>32.530719757080078</v>
      </c>
      <c r="T245">
        <v>29.109804153442379</v>
      </c>
      <c r="V245">
        <v>47.813163757324219</v>
      </c>
      <c r="W245">
        <v>17.35970497131348</v>
      </c>
      <c r="X245">
        <v>28.475786209106449</v>
      </c>
      <c r="Y245">
        <v>20.94101715087891</v>
      </c>
      <c r="Z245">
        <v>19.051956176757809</v>
      </c>
      <c r="AB245">
        <v>24.959466934204102</v>
      </c>
      <c r="AC245">
        <v>27.259506225585941</v>
      </c>
      <c r="AD245">
        <v>26.905948638916019</v>
      </c>
    </row>
    <row r="246" spans="1:30" x14ac:dyDescent="0.35">
      <c r="A246" s="53">
        <v>39435</v>
      </c>
      <c r="B246">
        <v>66.178215026855469</v>
      </c>
      <c r="C246">
        <v>84.710762023925781</v>
      </c>
      <c r="D246">
        <v>55.110000610351563</v>
      </c>
      <c r="E246">
        <v>77.589996337890625</v>
      </c>
      <c r="F246">
        <v>35.845905303955078</v>
      </c>
      <c r="G246">
        <v>49.135452270507813</v>
      </c>
      <c r="H246">
        <v>801.0999755859375</v>
      </c>
      <c r="I246">
        <v>39.757431030273438</v>
      </c>
      <c r="J246">
        <v>26.242385864257809</v>
      </c>
      <c r="K246">
        <v>61.256130218505859</v>
      </c>
      <c r="L246">
        <v>127.6105880737305</v>
      </c>
      <c r="M246">
        <v>43.683956146240227</v>
      </c>
      <c r="N246">
        <v>43.126300811767578</v>
      </c>
      <c r="O246">
        <v>22.196170806884769</v>
      </c>
      <c r="P246">
        <v>108.09405517578119</v>
      </c>
      <c r="Q246">
        <v>68.998741149902344</v>
      </c>
      <c r="R246">
        <v>577.20001220703125</v>
      </c>
      <c r="S246">
        <v>32.862342834472663</v>
      </c>
      <c r="T246">
        <v>29.067132949829102</v>
      </c>
      <c r="V246">
        <v>48.273624420166023</v>
      </c>
      <c r="W246">
        <v>17.46125602722168</v>
      </c>
      <c r="X246">
        <v>28.38051605224609</v>
      </c>
      <c r="Y246">
        <v>21.07663536071777</v>
      </c>
      <c r="Z246">
        <v>19.211334228515621</v>
      </c>
      <c r="AB246">
        <v>24.895858764648441</v>
      </c>
      <c r="AC246">
        <v>27.244186401367191</v>
      </c>
      <c r="AD246">
        <v>26.6631965637207</v>
      </c>
    </row>
    <row r="247" spans="1:30" x14ac:dyDescent="0.35">
      <c r="A247" s="53">
        <v>39436</v>
      </c>
      <c r="B247">
        <v>66.119407653808594</v>
      </c>
      <c r="C247">
        <v>84.747642517089844</v>
      </c>
      <c r="D247">
        <v>54.990001678466797</v>
      </c>
      <c r="E247">
        <v>77.790000915527344</v>
      </c>
      <c r="F247">
        <v>36.041557312011719</v>
      </c>
      <c r="G247">
        <v>49.485660552978523</v>
      </c>
      <c r="H247">
        <v>799.20001220703125</v>
      </c>
      <c r="I247">
        <v>39.671749114990227</v>
      </c>
      <c r="J247">
        <v>26.555561065673832</v>
      </c>
      <c r="K247">
        <v>62.178611755371087</v>
      </c>
      <c r="L247">
        <v>129.5293273925781</v>
      </c>
      <c r="M247">
        <v>44.5772705078125</v>
      </c>
      <c r="N247">
        <v>43.483371734619141</v>
      </c>
      <c r="O247">
        <v>22.510324478149411</v>
      </c>
      <c r="P247">
        <v>108.775749206543</v>
      </c>
      <c r="Q247">
        <v>68.920501708984375</v>
      </c>
      <c r="R247">
        <v>576.79998779296875</v>
      </c>
      <c r="S247">
        <v>32.725372314453118</v>
      </c>
      <c r="T247">
        <v>29.600656509399411</v>
      </c>
      <c r="V247">
        <v>48.885471343994141</v>
      </c>
      <c r="W247">
        <v>17.335805892944339</v>
      </c>
      <c r="X247">
        <v>28.61501312255859</v>
      </c>
      <c r="Y247">
        <v>21.37978363037109</v>
      </c>
      <c r="Z247">
        <v>19.125007629394531</v>
      </c>
      <c r="AB247">
        <v>25.005729675292969</v>
      </c>
      <c r="AC247">
        <v>27.405029296875</v>
      </c>
      <c r="AD247">
        <v>26.792654037475589</v>
      </c>
    </row>
    <row r="248" spans="1:30" x14ac:dyDescent="0.35">
      <c r="A248" s="53">
        <v>39437</v>
      </c>
      <c r="B248">
        <v>65.831825256347656</v>
      </c>
      <c r="C248">
        <v>84.747642517089844</v>
      </c>
      <c r="D248">
        <v>55.689998626708977</v>
      </c>
      <c r="E248">
        <v>77.720001220703125</v>
      </c>
      <c r="F248">
        <v>37.128448486328118</v>
      </c>
      <c r="G248">
        <v>50.192337036132813</v>
      </c>
      <c r="H248">
        <v>811.5999755859375</v>
      </c>
      <c r="I248">
        <v>39.796379089355469</v>
      </c>
      <c r="J248">
        <v>26.804166793823239</v>
      </c>
      <c r="K248">
        <v>63.602794647216797</v>
      </c>
      <c r="L248">
        <v>130.95332336425781</v>
      </c>
      <c r="M248">
        <v>45.456584930419922</v>
      </c>
      <c r="N248">
        <v>44.126106262207031</v>
      </c>
      <c r="O248">
        <v>22.88526725769043</v>
      </c>
      <c r="P248">
        <v>110.3438034057617</v>
      </c>
      <c r="Q248">
        <v>68.503379821777344</v>
      </c>
      <c r="R248">
        <v>590.4000244140625</v>
      </c>
      <c r="S248">
        <v>33.367462158203118</v>
      </c>
      <c r="T248">
        <v>30.241254806518551</v>
      </c>
      <c r="V248">
        <v>50.149658203125</v>
      </c>
      <c r="W248">
        <v>17.656513214111332</v>
      </c>
      <c r="X248">
        <v>29.12010383605957</v>
      </c>
      <c r="Y248">
        <v>21.6546745300293</v>
      </c>
      <c r="Z248">
        <v>19.583560943603519</v>
      </c>
      <c r="AB248">
        <v>25.056428909301761</v>
      </c>
      <c r="AC248">
        <v>27.574142456054691</v>
      </c>
      <c r="AD248">
        <v>26.845632553100589</v>
      </c>
    </row>
    <row r="249" spans="1:30" x14ac:dyDescent="0.35">
      <c r="A249" s="53">
        <v>39440</v>
      </c>
      <c r="B249">
        <v>65.851478576660156</v>
      </c>
      <c r="C249">
        <v>84.747642517089844</v>
      </c>
      <c r="D249">
        <v>55.639999389648438</v>
      </c>
      <c r="E249">
        <v>77.569999694824219</v>
      </c>
      <c r="F249">
        <v>37.756427764892578</v>
      </c>
      <c r="G249">
        <v>50.397571563720703</v>
      </c>
      <c r="H249">
        <v>812.79998779296875</v>
      </c>
      <c r="I249">
        <v>39.65618896484375</v>
      </c>
      <c r="J249">
        <v>26.991424560546879</v>
      </c>
      <c r="K249">
        <v>64.064033508300781</v>
      </c>
      <c r="L249">
        <v>132.2223205566406</v>
      </c>
      <c r="M249">
        <v>45.798500061035163</v>
      </c>
      <c r="N249">
        <v>44.184932708740227</v>
      </c>
      <c r="O249">
        <v>23.09786224365234</v>
      </c>
      <c r="P249">
        <v>111.16323089599609</v>
      </c>
      <c r="Q249">
        <v>68.294807434082031</v>
      </c>
      <c r="R249">
        <v>591.5999755859375</v>
      </c>
      <c r="S249">
        <v>34.448322296142578</v>
      </c>
      <c r="T249">
        <v>30.52132415771484</v>
      </c>
      <c r="V249">
        <v>50.377342224121087</v>
      </c>
      <c r="W249">
        <v>17.97599983215332</v>
      </c>
      <c r="X249">
        <v>29.44406700134277</v>
      </c>
      <c r="Y249">
        <v>21.814950942993161</v>
      </c>
      <c r="Z249">
        <v>19.556856155395511</v>
      </c>
      <c r="AB249">
        <v>25.178792953491211</v>
      </c>
      <c r="AC249">
        <v>27.666397094726559</v>
      </c>
      <c r="AD249">
        <v>27.342771530151371</v>
      </c>
    </row>
    <row r="250" spans="1:30" x14ac:dyDescent="0.35">
      <c r="A250" s="53">
        <v>39442</v>
      </c>
      <c r="B250">
        <v>65.648933410644531</v>
      </c>
      <c r="C250">
        <v>84.710762023925781</v>
      </c>
      <c r="D250">
        <v>56.419998168945313</v>
      </c>
      <c r="E250">
        <v>77.150001525878906</v>
      </c>
      <c r="F250">
        <v>37.952129364013672</v>
      </c>
      <c r="G250">
        <v>50.538673400878913</v>
      </c>
      <c r="H250">
        <v>826</v>
      </c>
      <c r="I250">
        <v>39.480964660644531</v>
      </c>
      <c r="J250">
        <v>27.03985595703125</v>
      </c>
      <c r="K250">
        <v>64.363433837890625</v>
      </c>
      <c r="L250">
        <v>132.13941955566409</v>
      </c>
      <c r="M250">
        <v>46.026439666748047</v>
      </c>
      <c r="N250">
        <v>44.394458770751953</v>
      </c>
      <c r="O250">
        <v>23.145505905151371</v>
      </c>
      <c r="P250">
        <v>111.4015731811523</v>
      </c>
      <c r="Q250">
        <v>67.994987487792969</v>
      </c>
      <c r="R250">
        <v>607.280029296875</v>
      </c>
      <c r="S250">
        <v>33.875797271728523</v>
      </c>
      <c r="T250">
        <v>30.679328918457031</v>
      </c>
      <c r="V250">
        <v>50.940162658691413</v>
      </c>
      <c r="W250">
        <v>17.849405288696289</v>
      </c>
      <c r="X250">
        <v>29.333620071411129</v>
      </c>
      <c r="Y250">
        <v>21.9351692199707</v>
      </c>
      <c r="Z250">
        <v>19.490118026733398</v>
      </c>
      <c r="AB250">
        <v>25.050603866577148</v>
      </c>
      <c r="AC250">
        <v>27.635654449462891</v>
      </c>
      <c r="AD250">
        <v>27.253120422363281</v>
      </c>
    </row>
    <row r="251" spans="1:30" x14ac:dyDescent="0.35">
      <c r="A251" s="53">
        <v>39443</v>
      </c>
      <c r="B251">
        <v>66.009124755859375</v>
      </c>
      <c r="C251">
        <v>84.747642517089844</v>
      </c>
      <c r="D251">
        <v>56.369998931884773</v>
      </c>
      <c r="E251">
        <v>76.610000610351563</v>
      </c>
      <c r="F251">
        <v>37.076351165771477</v>
      </c>
      <c r="G251">
        <v>50.230812072753913</v>
      </c>
      <c r="H251">
        <v>828.5999755859375</v>
      </c>
      <c r="I251">
        <v>39.741359710693359</v>
      </c>
      <c r="J251">
        <v>26.68148231506348</v>
      </c>
      <c r="K251">
        <v>62.834617614746087</v>
      </c>
      <c r="L251">
        <v>130.06590270996091</v>
      </c>
      <c r="M251">
        <v>45.474124908447273</v>
      </c>
      <c r="N251">
        <v>44.015701293945313</v>
      </c>
      <c r="O251">
        <v>22.687356948852539</v>
      </c>
      <c r="P251">
        <v>110.0011444091797</v>
      </c>
      <c r="Q251">
        <v>68.447708129882813</v>
      </c>
      <c r="R251">
        <v>610</v>
      </c>
      <c r="S251">
        <v>33.201580047607422</v>
      </c>
      <c r="T251">
        <v>30.104803085327148</v>
      </c>
      <c r="V251">
        <v>50.402629852294922</v>
      </c>
      <c r="W251">
        <v>17.487712860107418</v>
      </c>
      <c r="X251">
        <v>28.994924545288089</v>
      </c>
      <c r="Y251">
        <v>21.630624771118161</v>
      </c>
      <c r="Z251">
        <v>19.303224563598629</v>
      </c>
      <c r="AB251">
        <v>24.82917404174805</v>
      </c>
      <c r="AC251">
        <v>27.35122108459473</v>
      </c>
      <c r="AD251">
        <v>26.870090484619141</v>
      </c>
    </row>
    <row r="252" spans="1:30" x14ac:dyDescent="0.35">
      <c r="A252" s="53">
        <v>39444</v>
      </c>
      <c r="B252">
        <v>66.363426208496094</v>
      </c>
      <c r="C252">
        <v>84.745780944824219</v>
      </c>
      <c r="D252">
        <v>56.189998626708977</v>
      </c>
      <c r="E252">
        <v>76.220001220703125</v>
      </c>
      <c r="F252">
        <v>37.215785980224609</v>
      </c>
      <c r="G252">
        <v>50.660507202148438</v>
      </c>
      <c r="H252">
        <v>839.5999755859375</v>
      </c>
      <c r="I252">
        <v>39.353687286376953</v>
      </c>
      <c r="J252">
        <v>26.4619255065918</v>
      </c>
      <c r="K252">
        <v>62.160682678222663</v>
      </c>
      <c r="L252">
        <v>129.80885314941409</v>
      </c>
      <c r="M252">
        <v>45.430305480957031</v>
      </c>
      <c r="N252">
        <v>44.249408721923828</v>
      </c>
      <c r="O252">
        <v>22.63604736328125</v>
      </c>
      <c r="P252">
        <v>109.7255172729492</v>
      </c>
      <c r="Q252">
        <v>68.860427856445313</v>
      </c>
      <c r="R252">
        <v>607.1199951171875</v>
      </c>
      <c r="S252">
        <v>32.618343353271477</v>
      </c>
      <c r="T252">
        <v>30.12635612487793</v>
      </c>
      <c r="V252">
        <v>50.826324462890618</v>
      </c>
      <c r="W252">
        <v>17.445529937744141</v>
      </c>
      <c r="X252">
        <v>28.965480804443359</v>
      </c>
      <c r="Y252">
        <v>21.526443481445309</v>
      </c>
      <c r="Z252">
        <v>19.376640319824219</v>
      </c>
      <c r="AB252">
        <v>25.00980186462402</v>
      </c>
      <c r="AC252">
        <v>27.243608474731449</v>
      </c>
      <c r="AD252">
        <v>26.74783897399902</v>
      </c>
    </row>
    <row r="253" spans="1:30" x14ac:dyDescent="0.35">
      <c r="A253" s="53">
        <v>39447</v>
      </c>
      <c r="B253">
        <v>66.383140563964844</v>
      </c>
      <c r="C253">
        <v>84.727317810058594</v>
      </c>
      <c r="D253">
        <v>56.229999542236328</v>
      </c>
      <c r="E253">
        <v>76.699996948242188</v>
      </c>
      <c r="F253">
        <v>36.768108367919922</v>
      </c>
      <c r="G253">
        <v>50.346260070800781</v>
      </c>
      <c r="H253">
        <v>834.9000244140625</v>
      </c>
      <c r="I253">
        <v>39.439849853515618</v>
      </c>
      <c r="J253">
        <v>26.210092544555661</v>
      </c>
      <c r="K253">
        <v>61.624805450439453</v>
      </c>
      <c r="L253">
        <v>128.63938903808591</v>
      </c>
      <c r="M253">
        <v>44.904273986816413</v>
      </c>
      <c r="N253">
        <v>44.128528594970703</v>
      </c>
      <c r="O253">
        <v>22.544416427612301</v>
      </c>
      <c r="P253">
        <v>108.9135437011719</v>
      </c>
      <c r="Q253">
        <v>69.312461853027344</v>
      </c>
      <c r="R253">
        <v>606.08001708984375</v>
      </c>
      <c r="S253">
        <v>32.885875701904297</v>
      </c>
      <c r="T253">
        <v>29.94681358337402</v>
      </c>
      <c r="V253">
        <v>50.181282043457031</v>
      </c>
      <c r="W253">
        <v>17.439495086669918</v>
      </c>
      <c r="X253">
        <v>28.832944869995121</v>
      </c>
      <c r="Y253">
        <v>21.366155624389648</v>
      </c>
      <c r="Z253">
        <v>19.223125457763668</v>
      </c>
      <c r="AB253">
        <v>24.666013717651371</v>
      </c>
      <c r="AC253">
        <v>27.143669128417969</v>
      </c>
      <c r="AD253">
        <v>26.650039672851559</v>
      </c>
    </row>
    <row r="254" spans="1:30" x14ac:dyDescent="0.35">
      <c r="A254" s="53">
        <v>39449</v>
      </c>
      <c r="B254">
        <v>66.698097229003906</v>
      </c>
      <c r="C254">
        <v>84.80133056640625</v>
      </c>
      <c r="D254">
        <v>57.720001220703118</v>
      </c>
      <c r="E254">
        <v>75.970001220703125</v>
      </c>
      <c r="F254">
        <v>36.161418914794922</v>
      </c>
      <c r="G254">
        <v>50.166683197021477</v>
      </c>
      <c r="H254">
        <v>857</v>
      </c>
      <c r="I254">
        <v>38.962104797363281</v>
      </c>
      <c r="J254">
        <v>26.077718734741211</v>
      </c>
      <c r="K254">
        <v>61.024021148681641</v>
      </c>
      <c r="L254">
        <v>127.7685241699219</v>
      </c>
      <c r="M254">
        <v>44.194160461425781</v>
      </c>
      <c r="N254">
        <v>43.443550109863281</v>
      </c>
      <c r="O254">
        <v>22.15224647521973</v>
      </c>
      <c r="P254">
        <v>107.9600143432617</v>
      </c>
      <c r="Q254">
        <v>69.862747192382813</v>
      </c>
      <c r="R254">
        <v>627.760009765625</v>
      </c>
      <c r="S254">
        <v>32.784229278564453</v>
      </c>
      <c r="T254">
        <v>29.659547805786129</v>
      </c>
      <c r="V254">
        <v>50.276142120361328</v>
      </c>
      <c r="W254">
        <v>17.095891952514648</v>
      </c>
      <c r="X254">
        <v>28.354368209838871</v>
      </c>
      <c r="Y254">
        <v>20.93338775634766</v>
      </c>
      <c r="Z254">
        <v>18.949470520019531</v>
      </c>
      <c r="AB254">
        <v>24.52616119384766</v>
      </c>
      <c r="AC254">
        <v>26.859231948852539</v>
      </c>
      <c r="AD254">
        <v>26.242547988891602</v>
      </c>
    </row>
    <row r="255" spans="1:30" x14ac:dyDescent="0.35">
      <c r="A255" s="53">
        <v>39450</v>
      </c>
      <c r="B255">
        <v>66.875228881835938</v>
      </c>
      <c r="C255">
        <v>84.745780944824219</v>
      </c>
      <c r="D255">
        <v>58.080001831054688</v>
      </c>
      <c r="E255">
        <v>75.889999389648438</v>
      </c>
      <c r="F255">
        <v>36.486789703369141</v>
      </c>
      <c r="G255">
        <v>50.250057220458977</v>
      </c>
      <c r="H255">
        <v>866.4000244140625</v>
      </c>
      <c r="I255">
        <v>38.887702941894531</v>
      </c>
      <c r="J255">
        <v>26.200407028198239</v>
      </c>
      <c r="K255">
        <v>60.350109100341797</v>
      </c>
      <c r="L255">
        <v>126.8312072753906</v>
      </c>
      <c r="M255">
        <v>44.378250122070313</v>
      </c>
      <c r="N255">
        <v>42.839157104492188</v>
      </c>
      <c r="O255">
        <v>21.961660385131839</v>
      </c>
      <c r="P255">
        <v>107.90789794921881</v>
      </c>
      <c r="Q255">
        <v>70.098587036132813</v>
      </c>
      <c r="R255">
        <v>626.96002197265625</v>
      </c>
      <c r="S255">
        <v>31.76222991943359</v>
      </c>
      <c r="T255">
        <v>30.19816780090332</v>
      </c>
      <c r="V255">
        <v>50.870594024658203</v>
      </c>
      <c r="W255">
        <v>16.98737907409668</v>
      </c>
      <c r="X255">
        <v>28.37645149230957</v>
      </c>
      <c r="Y255">
        <v>20.96544075012207</v>
      </c>
      <c r="Z255">
        <v>18.84934043884277</v>
      </c>
      <c r="AB255">
        <v>24.4911994934082</v>
      </c>
      <c r="AC255">
        <v>27.020673751831051</v>
      </c>
      <c r="AD255">
        <v>25.949150085449219</v>
      </c>
    </row>
    <row r="256" spans="1:30" x14ac:dyDescent="0.35">
      <c r="A256" s="53">
        <v>39451</v>
      </c>
      <c r="B256">
        <v>67.013023376464844</v>
      </c>
      <c r="C256">
        <v>84.727317810058594</v>
      </c>
      <c r="D256">
        <v>57.819999694824219</v>
      </c>
      <c r="E256">
        <v>75.790000915527344</v>
      </c>
      <c r="F256">
        <v>35.390834808349609</v>
      </c>
      <c r="G256">
        <v>49.108451843261719</v>
      </c>
      <c r="H256">
        <v>863.0999755859375</v>
      </c>
      <c r="I256">
        <v>38.844627380371087</v>
      </c>
      <c r="J256">
        <v>25.80974197387695</v>
      </c>
      <c r="K256">
        <v>58.531387329101563</v>
      </c>
      <c r="L256">
        <v>123.2897644042969</v>
      </c>
      <c r="M256">
        <v>42.431995391845703</v>
      </c>
      <c r="N256">
        <v>41.590084075927727</v>
      </c>
      <c r="O256">
        <v>21.32391357421875</v>
      </c>
      <c r="P256">
        <v>105.2634658813477</v>
      </c>
      <c r="Q256">
        <v>70.078971862792969</v>
      </c>
      <c r="R256">
        <v>618.47998046875</v>
      </c>
      <c r="S256">
        <v>30.472690582275391</v>
      </c>
      <c r="T256">
        <v>29.28610992431641</v>
      </c>
      <c r="V256">
        <v>49.011329650878913</v>
      </c>
      <c r="W256">
        <v>16.505128860473629</v>
      </c>
      <c r="X256">
        <v>27.7947883605957</v>
      </c>
      <c r="Y256">
        <v>20.147983551025391</v>
      </c>
      <c r="Z256">
        <v>18.769243240356449</v>
      </c>
      <c r="AB256">
        <v>24.677663803100589</v>
      </c>
      <c r="AC256">
        <v>26.743938446044918</v>
      </c>
      <c r="AD256">
        <v>25.134160995483398</v>
      </c>
    </row>
    <row r="257" spans="1:30" x14ac:dyDescent="0.35">
      <c r="A257" s="53">
        <v>39454</v>
      </c>
      <c r="B257">
        <v>67.098335266113281</v>
      </c>
      <c r="C257">
        <v>84.80133056640625</v>
      </c>
      <c r="D257">
        <v>57.159999847412109</v>
      </c>
      <c r="E257">
        <v>76.169998168945313</v>
      </c>
      <c r="F257">
        <v>35.650146484375</v>
      </c>
      <c r="G257">
        <v>49.159751892089837</v>
      </c>
      <c r="H257">
        <v>859.5999755859375</v>
      </c>
      <c r="I257">
        <v>38.613613128662109</v>
      </c>
      <c r="J257">
        <v>26.171356201171879</v>
      </c>
      <c r="K257">
        <v>58.66131591796875</v>
      </c>
      <c r="L257">
        <v>122.5349807739258</v>
      </c>
      <c r="M257">
        <v>42.2303466796875</v>
      </c>
      <c r="N257">
        <v>41.340274810791023</v>
      </c>
      <c r="O257">
        <v>21.213962554931641</v>
      </c>
      <c r="P257">
        <v>105.1741027832031</v>
      </c>
      <c r="Q257">
        <v>70.065879821777344</v>
      </c>
      <c r="R257">
        <v>604</v>
      </c>
      <c r="S257">
        <v>30.756280899047852</v>
      </c>
      <c r="T257">
        <v>28.883956909179691</v>
      </c>
      <c r="V257">
        <v>48.821605682373047</v>
      </c>
      <c r="W257">
        <v>16.547321319580082</v>
      </c>
      <c r="X257">
        <v>27.448732376098629</v>
      </c>
      <c r="Y257">
        <v>19.971664428710941</v>
      </c>
      <c r="Z257">
        <v>18.9895133972168</v>
      </c>
      <c r="AB257">
        <v>25.19045448303223</v>
      </c>
      <c r="AC257">
        <v>27.274351119995121</v>
      </c>
      <c r="AD257">
        <v>25.223806381225589</v>
      </c>
    </row>
    <row r="258" spans="1:30" x14ac:dyDescent="0.35">
      <c r="A258" s="53">
        <v>39455</v>
      </c>
      <c r="B258">
        <v>67.268989562988281</v>
      </c>
      <c r="C258">
        <v>84.745780944824219</v>
      </c>
      <c r="D258">
        <v>57.930000305175781</v>
      </c>
      <c r="E258">
        <v>76.110000610351563</v>
      </c>
      <c r="F258">
        <v>35.373706817626953</v>
      </c>
      <c r="G258">
        <v>48.883964538574219</v>
      </c>
      <c r="H258">
        <v>878</v>
      </c>
      <c r="I258">
        <v>38.390415191650391</v>
      </c>
      <c r="J258">
        <v>26.232692718505859</v>
      </c>
      <c r="K258">
        <v>56.850715637207031</v>
      </c>
      <c r="L258">
        <v>119.673583984375</v>
      </c>
      <c r="M258">
        <v>41.134490966796882</v>
      </c>
      <c r="N258">
        <v>41.114627838134773</v>
      </c>
      <c r="O258">
        <v>20.983060836791989</v>
      </c>
      <c r="P258">
        <v>103.47568511962891</v>
      </c>
      <c r="Q258">
        <v>70.118263244628906</v>
      </c>
      <c r="R258">
        <v>608.47998046875</v>
      </c>
      <c r="S258">
        <v>29.691473007202148</v>
      </c>
      <c r="T258">
        <v>28.438703536987301</v>
      </c>
      <c r="V258">
        <v>47.967849731445313</v>
      </c>
      <c r="W258">
        <v>15.94450759887695</v>
      </c>
      <c r="X258">
        <v>26.837615966796879</v>
      </c>
      <c r="Y258">
        <v>19.442714691162109</v>
      </c>
      <c r="Z258">
        <v>18.84934043884277</v>
      </c>
      <c r="AB258">
        <v>25.1962776184082</v>
      </c>
      <c r="AC258">
        <v>27.497282028198239</v>
      </c>
      <c r="AD258">
        <v>24.734821319580082</v>
      </c>
    </row>
    <row r="259" spans="1:30" x14ac:dyDescent="0.35">
      <c r="A259" s="53">
        <v>39456</v>
      </c>
      <c r="B259">
        <v>67.111465454101563</v>
      </c>
      <c r="C259">
        <v>84.690269470214844</v>
      </c>
      <c r="D259">
        <v>57.900001525878913</v>
      </c>
      <c r="E259">
        <v>76.419998168945313</v>
      </c>
      <c r="F259">
        <v>36.533260345458977</v>
      </c>
      <c r="G259">
        <v>49.236713409423828</v>
      </c>
      <c r="H259">
        <v>879.5</v>
      </c>
      <c r="I259">
        <v>37.971427917480469</v>
      </c>
      <c r="J259">
        <v>26.629819869995121</v>
      </c>
      <c r="K259">
        <v>57.427211761474609</v>
      </c>
      <c r="L259">
        <v>120.3453826904297</v>
      </c>
      <c r="M259">
        <v>42.011165618896477</v>
      </c>
      <c r="N259">
        <v>40.792285919189453</v>
      </c>
      <c r="O259">
        <v>20.880437850952148</v>
      </c>
      <c r="P259">
        <v>104.56324768066411</v>
      </c>
      <c r="Q259">
        <v>70.065879821777344</v>
      </c>
      <c r="R259">
        <v>602</v>
      </c>
      <c r="S259">
        <v>30.21585845947266</v>
      </c>
      <c r="T259">
        <v>28.61823654174805</v>
      </c>
      <c r="V259">
        <v>48.600269317626953</v>
      </c>
      <c r="W259">
        <v>16.245920181274411</v>
      </c>
      <c r="X259">
        <v>26.91860198974609</v>
      </c>
      <c r="Y259">
        <v>19.715208053588871</v>
      </c>
      <c r="Z259">
        <v>19.102987289428711</v>
      </c>
      <c r="AB259">
        <v>25.470149993896481</v>
      </c>
      <c r="AC259">
        <v>27.989267349243161</v>
      </c>
      <c r="AD259">
        <v>24.914115905761719</v>
      </c>
    </row>
    <row r="260" spans="1:30" x14ac:dyDescent="0.35">
      <c r="A260" s="53">
        <v>39457</v>
      </c>
      <c r="B260">
        <v>66.973686218261719</v>
      </c>
      <c r="C260">
        <v>84.727317810058594</v>
      </c>
      <c r="D260">
        <v>57.639999389648438</v>
      </c>
      <c r="E260">
        <v>75.930000305175781</v>
      </c>
      <c r="F260">
        <v>36.963813781738281</v>
      </c>
      <c r="G260">
        <v>49.185409545898438</v>
      </c>
      <c r="H260">
        <v>891.70001220703125</v>
      </c>
      <c r="I260">
        <v>38.253368377685547</v>
      </c>
      <c r="J260">
        <v>26.878425598144531</v>
      </c>
      <c r="K260">
        <v>58.214733123779297</v>
      </c>
      <c r="L260">
        <v>121.2577438354492</v>
      </c>
      <c r="M260">
        <v>42.072547912597663</v>
      </c>
      <c r="N260">
        <v>40.977634429931641</v>
      </c>
      <c r="O260">
        <v>21.287261962890621</v>
      </c>
      <c r="P260">
        <v>105.24855804443359</v>
      </c>
      <c r="Q260">
        <v>69.751365661621094</v>
      </c>
      <c r="R260">
        <v>592.15997314453125</v>
      </c>
      <c r="S260">
        <v>30.681367874145511</v>
      </c>
      <c r="T260">
        <v>29.006038665771481</v>
      </c>
      <c r="V260">
        <v>48.397895812988281</v>
      </c>
      <c r="W260">
        <v>16.52321624755859</v>
      </c>
      <c r="X260">
        <v>27.294111251831051</v>
      </c>
      <c r="Y260">
        <v>19.747259140014648</v>
      </c>
      <c r="Z260">
        <v>19.136360168457031</v>
      </c>
      <c r="AB260">
        <v>25.31281661987305</v>
      </c>
      <c r="AC260">
        <v>27.95081901550293</v>
      </c>
      <c r="AD260">
        <v>25.264558792114261</v>
      </c>
    </row>
    <row r="261" spans="1:30" x14ac:dyDescent="0.35">
      <c r="A261" s="53">
        <v>39458</v>
      </c>
      <c r="B261">
        <v>67.262367248535156</v>
      </c>
      <c r="C261">
        <v>84.764289855957031</v>
      </c>
      <c r="D261">
        <v>58.060001373291023</v>
      </c>
      <c r="E261">
        <v>75.980003356933594</v>
      </c>
      <c r="F261">
        <v>35.924125671386719</v>
      </c>
      <c r="G261">
        <v>48.204139709472663</v>
      </c>
      <c r="H261">
        <v>896.0999755859375</v>
      </c>
      <c r="I261">
        <v>38.335590362548828</v>
      </c>
      <c r="J261">
        <v>26.823537826538089</v>
      </c>
      <c r="K261">
        <v>57.013111114501953</v>
      </c>
      <c r="L261">
        <v>119.8726425170898</v>
      </c>
      <c r="M261">
        <v>41.248462677001953</v>
      </c>
      <c r="N261">
        <v>40.510242462158203</v>
      </c>
      <c r="O261">
        <v>20.939081192016602</v>
      </c>
      <c r="P261">
        <v>104.3993759155273</v>
      </c>
      <c r="Q261">
        <v>70.268943786621094</v>
      </c>
      <c r="R261">
        <v>584.719970703125</v>
      </c>
      <c r="S261">
        <v>30.686712265014648</v>
      </c>
      <c r="T261">
        <v>28.711593627929691</v>
      </c>
      <c r="V261">
        <v>47.809749603271477</v>
      </c>
      <c r="W261">
        <v>16.57746696472168</v>
      </c>
      <c r="X261">
        <v>26.83024787902832</v>
      </c>
      <c r="Y261">
        <v>19.458755493164059</v>
      </c>
      <c r="Z261">
        <v>18.869367599487301</v>
      </c>
      <c r="AB261">
        <v>25.307001113891602</v>
      </c>
      <c r="AC261">
        <v>28.035396575927731</v>
      </c>
      <c r="AD261">
        <v>24.661478042602539</v>
      </c>
    </row>
    <row r="262" spans="1:30" x14ac:dyDescent="0.35">
      <c r="A262" s="53">
        <v>39461</v>
      </c>
      <c r="B262">
        <v>67.314903259277344</v>
      </c>
      <c r="C262">
        <v>84.838340759277344</v>
      </c>
      <c r="D262">
        <v>59.009998321533203</v>
      </c>
      <c r="E262">
        <v>75.610000610351563</v>
      </c>
      <c r="F262">
        <v>36.452541351318359</v>
      </c>
      <c r="G262">
        <v>48.973762512207031</v>
      </c>
      <c r="H262">
        <v>901.5999755859375</v>
      </c>
      <c r="I262">
        <v>38.202445983886719</v>
      </c>
      <c r="J262">
        <v>26.79124641418457</v>
      </c>
      <c r="K262">
        <v>57.484024047851563</v>
      </c>
      <c r="L262">
        <v>121.01722717285161</v>
      </c>
      <c r="M262">
        <v>41.967338562011719</v>
      </c>
      <c r="N262">
        <v>41.042091369628913</v>
      </c>
      <c r="O262">
        <v>21.038028717041019</v>
      </c>
      <c r="P262">
        <v>105.241096496582</v>
      </c>
      <c r="Q262">
        <v>70.563728332519531</v>
      </c>
      <c r="R262">
        <v>594</v>
      </c>
      <c r="S262">
        <v>30.558303833007809</v>
      </c>
      <c r="T262">
        <v>29.673919677734379</v>
      </c>
      <c r="V262">
        <v>48.758369445800781</v>
      </c>
      <c r="W262">
        <v>16.806537628173832</v>
      </c>
      <c r="X262">
        <v>27.161577224731449</v>
      </c>
      <c r="Y262">
        <v>19.851448059082031</v>
      </c>
      <c r="Z262">
        <v>18.789272308349609</v>
      </c>
      <c r="AB262">
        <v>25.34195709228516</v>
      </c>
      <c r="AC262">
        <v>27.82015228271484</v>
      </c>
      <c r="AD262">
        <v>24.8978157043457</v>
      </c>
    </row>
    <row r="263" spans="1:30" x14ac:dyDescent="0.35">
      <c r="A263" s="53">
        <v>39462</v>
      </c>
      <c r="B263">
        <v>67.557640075683594</v>
      </c>
      <c r="C263">
        <v>84.819786071777344</v>
      </c>
      <c r="D263">
        <v>57.970001220703118</v>
      </c>
      <c r="E263">
        <v>75.569999694824219</v>
      </c>
      <c r="F263">
        <v>34.803722381591797</v>
      </c>
      <c r="G263">
        <v>47.383209228515618</v>
      </c>
      <c r="H263">
        <v>901</v>
      </c>
      <c r="I263">
        <v>38.300346374511719</v>
      </c>
      <c r="J263">
        <v>26.43609619140625</v>
      </c>
      <c r="K263">
        <v>56.428535461425781</v>
      </c>
      <c r="L263">
        <v>118.2719192504883</v>
      </c>
      <c r="M263">
        <v>40.810104370117188</v>
      </c>
      <c r="N263">
        <v>39.78497314453125</v>
      </c>
      <c r="O263">
        <v>20.568901062011719</v>
      </c>
      <c r="P263">
        <v>102.9244384765625</v>
      </c>
      <c r="Q263">
        <v>70.924102783203125</v>
      </c>
      <c r="R263">
        <v>582.239990234375</v>
      </c>
      <c r="S263">
        <v>29.937606811523441</v>
      </c>
      <c r="T263">
        <v>28.862407684326168</v>
      </c>
      <c r="V263">
        <v>46.740993499755859</v>
      </c>
      <c r="W263">
        <v>16.113298416137699</v>
      </c>
      <c r="X263">
        <v>26.59464263916016</v>
      </c>
      <c r="Y263">
        <v>19.434707641601559</v>
      </c>
      <c r="Z263">
        <v>18.589029312133789</v>
      </c>
      <c r="AB263">
        <v>25.073907852172852</v>
      </c>
      <c r="AC263">
        <v>27.504961013793949</v>
      </c>
      <c r="AD263">
        <v>24.441427230834961</v>
      </c>
    </row>
    <row r="264" spans="1:30" x14ac:dyDescent="0.35">
      <c r="A264" s="53">
        <v>39463</v>
      </c>
      <c r="B264">
        <v>67.354225158691406</v>
      </c>
      <c r="C264">
        <v>84.819786071777344</v>
      </c>
      <c r="D264">
        <v>57.180000305175781</v>
      </c>
      <c r="E264">
        <v>76.260002136230469</v>
      </c>
      <c r="F264">
        <v>33.355503082275391</v>
      </c>
      <c r="G264">
        <v>46.427597045898438</v>
      </c>
      <c r="H264">
        <v>880.5999755859375</v>
      </c>
      <c r="I264">
        <v>38.257251739501953</v>
      </c>
      <c r="J264">
        <v>26.584615707397461</v>
      </c>
      <c r="K264">
        <v>56.4853515625</v>
      </c>
      <c r="L264">
        <v>117.7576522827148</v>
      </c>
      <c r="M264">
        <v>40.37176513671875</v>
      </c>
      <c r="N264">
        <v>39.954200744628913</v>
      </c>
      <c r="O264">
        <v>20.69351959228516</v>
      </c>
      <c r="P264">
        <v>102.0379943847656</v>
      </c>
      <c r="Q264">
        <v>70.504768371582031</v>
      </c>
      <c r="R264">
        <v>574.79998779296875</v>
      </c>
      <c r="S264">
        <v>30.280061721801761</v>
      </c>
      <c r="T264">
        <v>27.900077819824219</v>
      </c>
      <c r="V264">
        <v>45.185279846191413</v>
      </c>
      <c r="W264">
        <v>16.384563446044918</v>
      </c>
      <c r="X264">
        <v>26.285394668579102</v>
      </c>
      <c r="Y264">
        <v>19.009944915771481</v>
      </c>
      <c r="Z264">
        <v>18.522283554077148</v>
      </c>
      <c r="AB264">
        <v>24.625225067138668</v>
      </c>
      <c r="AC264">
        <v>27.574142456054691</v>
      </c>
      <c r="AD264">
        <v>24.579973220825199</v>
      </c>
    </row>
    <row r="265" spans="1:30" x14ac:dyDescent="0.35">
      <c r="A265" s="53">
        <v>39464</v>
      </c>
      <c r="B265">
        <v>67.761070251464844</v>
      </c>
      <c r="C265">
        <v>84.782783508300781</v>
      </c>
      <c r="D265">
        <v>57.159999847412109</v>
      </c>
      <c r="E265">
        <v>76.169998168945313</v>
      </c>
      <c r="F265">
        <v>32.384311676025391</v>
      </c>
      <c r="G265">
        <v>45.728507995605469</v>
      </c>
      <c r="H265">
        <v>879.5</v>
      </c>
      <c r="I265">
        <v>37.987071990966797</v>
      </c>
      <c r="J265">
        <v>26.54587554931641</v>
      </c>
      <c r="K265">
        <v>55.113231658935547</v>
      </c>
      <c r="L265">
        <v>114.34889984130859</v>
      </c>
      <c r="M265">
        <v>39.810684204101563</v>
      </c>
      <c r="N265">
        <v>38.987178802490227</v>
      </c>
      <c r="O265">
        <v>19.97147178649902</v>
      </c>
      <c r="P265">
        <v>99.393569946289063</v>
      </c>
      <c r="Q265">
        <v>71.0157470703125</v>
      </c>
      <c r="R265">
        <v>568.239990234375</v>
      </c>
      <c r="S265">
        <v>29.868059158325199</v>
      </c>
      <c r="T265">
        <v>26.521242141723629</v>
      </c>
      <c r="V265">
        <v>43.477794647216797</v>
      </c>
      <c r="W265">
        <v>15.55267429351807</v>
      </c>
      <c r="X265">
        <v>25.585935592651371</v>
      </c>
      <c r="Y265">
        <v>18.841648101806641</v>
      </c>
      <c r="Z265">
        <v>18.3887939453125</v>
      </c>
      <c r="AB265">
        <v>23.675407409667969</v>
      </c>
      <c r="AC265">
        <v>27.04372596740723</v>
      </c>
      <c r="AD265">
        <v>24.172481536865231</v>
      </c>
    </row>
    <row r="266" spans="1:30" x14ac:dyDescent="0.35">
      <c r="A266" s="53">
        <v>39465</v>
      </c>
      <c r="B266">
        <v>67.747947692871094</v>
      </c>
      <c r="C266">
        <v>84.838340759277344</v>
      </c>
      <c r="D266">
        <v>57.369998931884773</v>
      </c>
      <c r="E266">
        <v>76.379997253417969</v>
      </c>
      <c r="F266">
        <v>33.123111724853523</v>
      </c>
      <c r="G266">
        <v>45.991466522216797</v>
      </c>
      <c r="H266">
        <v>880.79998779296875</v>
      </c>
      <c r="I266">
        <v>38.284671783447273</v>
      </c>
      <c r="J266">
        <v>26.197185516357418</v>
      </c>
      <c r="K266">
        <v>54.577358245849609</v>
      </c>
      <c r="L266">
        <v>113.3784637451172</v>
      </c>
      <c r="M266">
        <v>39.758064270019531</v>
      </c>
      <c r="N266">
        <v>38.987178802490227</v>
      </c>
      <c r="O266">
        <v>19.817531585693359</v>
      </c>
      <c r="P266">
        <v>98.373031616210938</v>
      </c>
      <c r="Q266">
        <v>71.081314086914063</v>
      </c>
      <c r="R266">
        <v>572.32000732421875</v>
      </c>
      <c r="S266">
        <v>29.47210693359375</v>
      </c>
      <c r="T266">
        <v>26.8228645324707</v>
      </c>
      <c r="V266">
        <v>43.572669982910163</v>
      </c>
      <c r="W266">
        <v>15.37183284759521</v>
      </c>
      <c r="X266">
        <v>25.53438758850098</v>
      </c>
      <c r="Y266">
        <v>18.513059616088871</v>
      </c>
      <c r="Z266">
        <v>18.121797561645511</v>
      </c>
      <c r="AB266">
        <v>23.32578277587891</v>
      </c>
      <c r="AC266">
        <v>26.651687622070309</v>
      </c>
      <c r="AD266">
        <v>24.058383941650391</v>
      </c>
    </row>
    <row r="267" spans="1:30" x14ac:dyDescent="0.35">
      <c r="A267" s="53">
        <v>39469</v>
      </c>
      <c r="B267">
        <v>67.852920532226563</v>
      </c>
      <c r="C267">
        <v>84.875350952148438</v>
      </c>
      <c r="D267">
        <v>56.270000457763672</v>
      </c>
      <c r="E267">
        <v>76.349998474121094</v>
      </c>
      <c r="F267">
        <v>32.291351318359382</v>
      </c>
      <c r="G267">
        <v>44.708759307861328</v>
      </c>
      <c r="H267">
        <v>889.5999755859375</v>
      </c>
      <c r="I267">
        <v>38.018402099609382</v>
      </c>
      <c r="J267">
        <v>25.36419677734375</v>
      </c>
      <c r="K267">
        <v>54.187614440917969</v>
      </c>
      <c r="L267">
        <v>113.113037109375</v>
      </c>
      <c r="M267">
        <v>38.732353210449219</v>
      </c>
      <c r="N267">
        <v>39.261173248291023</v>
      </c>
      <c r="O267">
        <v>19.806537628173832</v>
      </c>
      <c r="P267">
        <v>97.374862670898438</v>
      </c>
      <c r="Q267">
        <v>71.618507385253906</v>
      </c>
      <c r="R267">
        <v>564.4000244140625</v>
      </c>
      <c r="S267">
        <v>30.178390502929691</v>
      </c>
      <c r="T267">
        <v>26.57869720458984</v>
      </c>
      <c r="V267">
        <v>42.339462280273438</v>
      </c>
      <c r="W267">
        <v>15.7033805847168</v>
      </c>
      <c r="X267">
        <v>25.622749328613281</v>
      </c>
      <c r="Y267">
        <v>18.16844367980957</v>
      </c>
      <c r="Z267">
        <v>17.934917449951168</v>
      </c>
      <c r="AB267">
        <v>22.52164459228516</v>
      </c>
      <c r="AC267">
        <v>25.683090209960941</v>
      </c>
      <c r="AD267">
        <v>24.53108024597168</v>
      </c>
    </row>
    <row r="268" spans="1:30" x14ac:dyDescent="0.35">
      <c r="A268" s="53">
        <v>39470</v>
      </c>
      <c r="B268">
        <v>67.649505615234375</v>
      </c>
      <c r="C268">
        <v>84.967819213867188</v>
      </c>
      <c r="D268">
        <v>55.340000152587891</v>
      </c>
      <c r="E268">
        <v>76.400001525878906</v>
      </c>
      <c r="F268">
        <v>32.496845245361328</v>
      </c>
      <c r="G268">
        <v>44.445812225341797</v>
      </c>
      <c r="H268">
        <v>882.5</v>
      </c>
      <c r="I268">
        <v>38.092811584472663</v>
      </c>
      <c r="J268">
        <v>25.315761566162109</v>
      </c>
      <c r="K268">
        <v>56.038814544677727</v>
      </c>
      <c r="L268">
        <v>116.0822830200195</v>
      </c>
      <c r="M268">
        <v>38.583301544189453</v>
      </c>
      <c r="N268">
        <v>39.26922607421875</v>
      </c>
      <c r="O268">
        <v>20.297672271728519</v>
      </c>
      <c r="P268">
        <v>99.713920593261719</v>
      </c>
      <c r="Q268">
        <v>71.448188781738281</v>
      </c>
      <c r="R268">
        <v>556</v>
      </c>
      <c r="S268">
        <v>33.041057586669922</v>
      </c>
      <c r="T268">
        <v>27.038309097290039</v>
      </c>
      <c r="V268">
        <v>42.731552124023438</v>
      </c>
      <c r="W268">
        <v>16.8185920715332</v>
      </c>
      <c r="X268">
        <v>26.32221603393555</v>
      </c>
      <c r="Y268">
        <v>18.3287239074707</v>
      </c>
      <c r="Z268">
        <v>18.155172348022461</v>
      </c>
      <c r="AB268">
        <v>23.121835708618161</v>
      </c>
      <c r="AC268">
        <v>25.86757659912109</v>
      </c>
      <c r="AD268">
        <v>25.42756462097168</v>
      </c>
    </row>
    <row r="269" spans="1:30" x14ac:dyDescent="0.35">
      <c r="A269" s="53">
        <v>39471</v>
      </c>
      <c r="B269">
        <v>67.478897094726563</v>
      </c>
      <c r="C269">
        <v>85.004814147949219</v>
      </c>
      <c r="D269">
        <v>56.639999389648438</v>
      </c>
      <c r="E269">
        <v>75.69000244140625</v>
      </c>
      <c r="F269">
        <v>33.127983093261719</v>
      </c>
      <c r="G269">
        <v>46.004295349121087</v>
      </c>
      <c r="H269">
        <v>905.5</v>
      </c>
      <c r="I269">
        <v>38.570537567138672</v>
      </c>
      <c r="J269">
        <v>25.08330154418945</v>
      </c>
      <c r="K269">
        <v>55.998207092285163</v>
      </c>
      <c r="L269">
        <v>116.9946365356445</v>
      </c>
      <c r="M269">
        <v>39.372337341308587</v>
      </c>
      <c r="N269">
        <v>40.534412384033203</v>
      </c>
      <c r="O269">
        <v>20.34531402587891</v>
      </c>
      <c r="P269">
        <v>100.5556640625</v>
      </c>
      <c r="Q269">
        <v>70.96337890625</v>
      </c>
      <c r="R269">
        <v>567.44000244140625</v>
      </c>
      <c r="S269">
        <v>32.265182495117188</v>
      </c>
      <c r="T269">
        <v>27.46920013427734</v>
      </c>
      <c r="V269">
        <v>44.236682891845703</v>
      </c>
      <c r="W269">
        <v>16.82462120056152</v>
      </c>
      <c r="X269">
        <v>26.476837158203121</v>
      </c>
      <c r="Y269">
        <v>18.59320068359375</v>
      </c>
      <c r="Z269">
        <v>18.06839561462402</v>
      </c>
      <c r="AB269">
        <v>22.49250602722168</v>
      </c>
      <c r="AC269">
        <v>25.767646789550781</v>
      </c>
      <c r="AD269">
        <v>25.680204391479489</v>
      </c>
    </row>
    <row r="270" spans="1:30" x14ac:dyDescent="0.35">
      <c r="A270" s="53">
        <v>39472</v>
      </c>
      <c r="B270">
        <v>67.597015380859375</v>
      </c>
      <c r="C270">
        <v>84.912284851074219</v>
      </c>
      <c r="D270">
        <v>57.200000762939453</v>
      </c>
      <c r="E270">
        <v>75.970001220703125</v>
      </c>
      <c r="F270">
        <v>32.624057769775391</v>
      </c>
      <c r="G270">
        <v>45.337276458740227</v>
      </c>
      <c r="H270">
        <v>910.5</v>
      </c>
      <c r="I270">
        <v>38.629264831542969</v>
      </c>
      <c r="J270">
        <v>24.860528945922852</v>
      </c>
      <c r="K270">
        <v>55.592250823974609</v>
      </c>
      <c r="L270">
        <v>116.0905685424805</v>
      </c>
      <c r="M270">
        <v>38.565765380859382</v>
      </c>
      <c r="N270">
        <v>39.978374481201172</v>
      </c>
      <c r="O270">
        <v>20.220703125</v>
      </c>
      <c r="P270">
        <v>99.103073120117188</v>
      </c>
      <c r="Q270">
        <v>71.539909362792969</v>
      </c>
      <c r="R270">
        <v>575.280029296875</v>
      </c>
      <c r="S270">
        <v>32.077926635742188</v>
      </c>
      <c r="T270">
        <v>27.605646133422852</v>
      </c>
      <c r="V270">
        <v>43.446189880371087</v>
      </c>
      <c r="W270">
        <v>16.384563446044918</v>
      </c>
      <c r="X270">
        <v>26.359024047851559</v>
      </c>
      <c r="Y270">
        <v>18.304695129394531</v>
      </c>
      <c r="Z270">
        <v>17.821443557739261</v>
      </c>
      <c r="AB270">
        <v>22.247781753540039</v>
      </c>
      <c r="AC270">
        <v>25.360225677490231</v>
      </c>
      <c r="AD270">
        <v>25.150459289550781</v>
      </c>
    </row>
    <row r="271" spans="1:30" x14ac:dyDescent="0.35">
      <c r="A271" s="53">
        <v>39475</v>
      </c>
      <c r="B271">
        <v>67.728195190429688</v>
      </c>
      <c r="C271">
        <v>84.9493408203125</v>
      </c>
      <c r="D271">
        <v>57.819999694824219</v>
      </c>
      <c r="E271">
        <v>75.580001831054688</v>
      </c>
      <c r="F271">
        <v>33.431327819824219</v>
      </c>
      <c r="G271">
        <v>45.843959808349609</v>
      </c>
      <c r="H271">
        <v>927.0999755859375</v>
      </c>
      <c r="I271">
        <v>38.453052520751953</v>
      </c>
      <c r="J271">
        <v>25.122041702270511</v>
      </c>
      <c r="K271">
        <v>56.769542694091797</v>
      </c>
      <c r="L271">
        <v>119.01010894775391</v>
      </c>
      <c r="M271">
        <v>38.863861083984382</v>
      </c>
      <c r="N271">
        <v>40.179840087890618</v>
      </c>
      <c r="O271">
        <v>20.510251998901371</v>
      </c>
      <c r="P271">
        <v>100.7418670654297</v>
      </c>
      <c r="Q271">
        <v>71.4547119140625</v>
      </c>
      <c r="R271">
        <v>578.79998779296875</v>
      </c>
      <c r="S271">
        <v>33.164138793945313</v>
      </c>
      <c r="T271">
        <v>28.151443481445309</v>
      </c>
      <c r="V271">
        <v>44.432743072509773</v>
      </c>
      <c r="W271">
        <v>16.969291687011719</v>
      </c>
      <c r="X271">
        <v>26.749265670776371</v>
      </c>
      <c r="Y271">
        <v>18.384828567504879</v>
      </c>
      <c r="Z271">
        <v>17.961612701416019</v>
      </c>
      <c r="AB271">
        <v>22.597396850585941</v>
      </c>
      <c r="AC271">
        <v>25.683090209960941</v>
      </c>
      <c r="AD271">
        <v>25.566102981567379</v>
      </c>
    </row>
    <row r="272" spans="1:30" x14ac:dyDescent="0.35">
      <c r="A272" s="53">
        <v>39476</v>
      </c>
      <c r="B272">
        <v>67.518280029296875</v>
      </c>
      <c r="C272">
        <v>85.023338317871094</v>
      </c>
      <c r="D272">
        <v>58.080001831054688</v>
      </c>
      <c r="E272">
        <v>75.540000915527344</v>
      </c>
      <c r="F272">
        <v>33.267433166503913</v>
      </c>
      <c r="G272">
        <v>46.119743347167969</v>
      </c>
      <c r="H272">
        <v>925.0999755859375</v>
      </c>
      <c r="I272">
        <v>38.492240905761719</v>
      </c>
      <c r="J272">
        <v>25.212442398071289</v>
      </c>
      <c r="K272">
        <v>56.915687561035163</v>
      </c>
      <c r="L272">
        <v>119.77309417724609</v>
      </c>
      <c r="M272">
        <v>38.933971405029297</v>
      </c>
      <c r="N272">
        <v>40.671421051025391</v>
      </c>
      <c r="O272">
        <v>20.840116500854489</v>
      </c>
      <c r="P272">
        <v>101.2409744262695</v>
      </c>
      <c r="Q272">
        <v>71.428504943847656</v>
      </c>
      <c r="R272">
        <v>583.84002685546875</v>
      </c>
      <c r="S272">
        <v>32.864494323730469</v>
      </c>
      <c r="T272">
        <v>28.295061111450199</v>
      </c>
      <c r="V272">
        <v>44.932338714599609</v>
      </c>
      <c r="W272">
        <v>17.228506088256839</v>
      </c>
      <c r="X272">
        <v>26.98487663269043</v>
      </c>
      <c r="Y272">
        <v>18.545114517211911</v>
      </c>
      <c r="Z272">
        <v>18.015005111694339</v>
      </c>
      <c r="AB272">
        <v>22.67315673828125</v>
      </c>
      <c r="AC272">
        <v>25.75228118896484</v>
      </c>
      <c r="AD272">
        <v>25.647603988647461</v>
      </c>
    </row>
    <row r="273" spans="1:30" x14ac:dyDescent="0.35">
      <c r="A273" s="53">
        <v>39477</v>
      </c>
      <c r="B273">
        <v>67.623252868652344</v>
      </c>
      <c r="C273">
        <v>85.06036376953125</v>
      </c>
      <c r="D273">
        <v>58.319999694824219</v>
      </c>
      <c r="E273">
        <v>75.029998779296875</v>
      </c>
      <c r="F273">
        <v>32.829540252685547</v>
      </c>
      <c r="G273">
        <v>45.908096313476563</v>
      </c>
      <c r="H273">
        <v>920.5999755859375</v>
      </c>
      <c r="I273">
        <v>38.641029357910163</v>
      </c>
      <c r="J273">
        <v>24.992891311645511</v>
      </c>
      <c r="K273">
        <v>56.201198577880859</v>
      </c>
      <c r="L273">
        <v>117.9567413330078</v>
      </c>
      <c r="M273">
        <v>38.898918151855469</v>
      </c>
      <c r="N273">
        <v>41.219398498535163</v>
      </c>
      <c r="O273">
        <v>20.69351959228516</v>
      </c>
      <c r="P273">
        <v>100.4960556030273</v>
      </c>
      <c r="Q273">
        <v>71.441619873046875</v>
      </c>
      <c r="R273">
        <v>584.6400146484375</v>
      </c>
      <c r="S273">
        <v>31.986959457397461</v>
      </c>
      <c r="T273">
        <v>28.187351226806641</v>
      </c>
      <c r="V273">
        <v>44.369491577148438</v>
      </c>
      <c r="W273">
        <v>16.878871917724609</v>
      </c>
      <c r="X273">
        <v>27.095308303833011</v>
      </c>
      <c r="Y273">
        <v>18.400863647460941</v>
      </c>
      <c r="Z273">
        <v>17.888187408447269</v>
      </c>
      <c r="AB273">
        <v>22.556610107421879</v>
      </c>
      <c r="AC273">
        <v>25.45246505737305</v>
      </c>
      <c r="AD273">
        <v>25.48460578918457</v>
      </c>
    </row>
    <row r="274" spans="1:30" x14ac:dyDescent="0.35">
      <c r="A274" s="53">
        <v>39478</v>
      </c>
      <c r="B274">
        <v>67.918533325195313</v>
      </c>
      <c r="C274">
        <v>85.06036376953125</v>
      </c>
      <c r="D274">
        <v>58.549999237060547</v>
      </c>
      <c r="E274">
        <v>75.180000305175781</v>
      </c>
      <c r="F274">
        <v>33.487602233886719</v>
      </c>
      <c r="G274">
        <v>46.395526885986328</v>
      </c>
      <c r="H274">
        <v>922.70001220703125</v>
      </c>
      <c r="I274">
        <v>38.719341278076172</v>
      </c>
      <c r="J274">
        <v>25.247964859008789</v>
      </c>
      <c r="K274">
        <v>57.597702026367188</v>
      </c>
      <c r="L274">
        <v>120.9176864624023</v>
      </c>
      <c r="M274">
        <v>39.565189361572273</v>
      </c>
      <c r="N274">
        <v>41.694835662841797</v>
      </c>
      <c r="O274">
        <v>21.041706085205082</v>
      </c>
      <c r="P274">
        <v>102.3285446166992</v>
      </c>
      <c r="Q274">
        <v>71.788833618164063</v>
      </c>
      <c r="R274">
        <v>578.79998779296875</v>
      </c>
      <c r="S274">
        <v>32.629058837890618</v>
      </c>
      <c r="T274">
        <v>28.690044403076168</v>
      </c>
      <c r="V274">
        <v>44.015331268310547</v>
      </c>
      <c r="W274">
        <v>17.56608963012695</v>
      </c>
      <c r="X274">
        <v>27.24257850646973</v>
      </c>
      <c r="Y274">
        <v>18.633274078369141</v>
      </c>
      <c r="Z274">
        <v>18.155172348022461</v>
      </c>
      <c r="AB274">
        <v>22.853794097900391</v>
      </c>
      <c r="AC274">
        <v>25.9060173034668</v>
      </c>
      <c r="AD274">
        <v>26.552238464355469</v>
      </c>
    </row>
    <row r="275" spans="1:30" x14ac:dyDescent="0.35">
      <c r="A275" s="53">
        <v>39479</v>
      </c>
      <c r="B275">
        <v>67.849380493164063</v>
      </c>
      <c r="C275">
        <v>85.051101684570313</v>
      </c>
      <c r="D275">
        <v>57.950000762939453</v>
      </c>
      <c r="E275">
        <v>75.449996948242188</v>
      </c>
      <c r="F275">
        <v>34.155445098876953</v>
      </c>
      <c r="G275">
        <v>47.171554565429688</v>
      </c>
      <c r="H275">
        <v>908.70001220703125</v>
      </c>
      <c r="I275">
        <v>38.740619659423828</v>
      </c>
      <c r="J275">
        <v>25.806516647338871</v>
      </c>
      <c r="K275">
        <v>58.95361328125</v>
      </c>
      <c r="L275">
        <v>124.1357727050781</v>
      </c>
      <c r="M275">
        <v>39.968486785888672</v>
      </c>
      <c r="N275">
        <v>42.226703643798828</v>
      </c>
      <c r="O275">
        <v>21.628128051757809</v>
      </c>
      <c r="P275">
        <v>103.9747772216797</v>
      </c>
      <c r="Q275">
        <v>71.829010009765625</v>
      </c>
      <c r="R275">
        <v>563.760009765625</v>
      </c>
      <c r="S275">
        <v>33.993492126464837</v>
      </c>
      <c r="T275">
        <v>29.386651992797852</v>
      </c>
      <c r="V275">
        <v>45.122043609619141</v>
      </c>
      <c r="W275">
        <v>17.891609191894531</v>
      </c>
      <c r="X275">
        <v>27.868413925170898</v>
      </c>
      <c r="Y275">
        <v>18.95384407043457</v>
      </c>
      <c r="Z275">
        <v>18.335390090942379</v>
      </c>
      <c r="AB275">
        <v>23.448148727416989</v>
      </c>
      <c r="AC275">
        <v>26.02901649475098</v>
      </c>
      <c r="AD275">
        <v>26.7885856628418</v>
      </c>
    </row>
    <row r="276" spans="1:30" x14ac:dyDescent="0.35">
      <c r="A276" s="53">
        <v>39482</v>
      </c>
      <c r="B276">
        <v>67.809822082519531</v>
      </c>
      <c r="C276">
        <v>85.069595336914063</v>
      </c>
      <c r="D276">
        <v>58.520000457763672</v>
      </c>
      <c r="E276">
        <v>75.370002746582031</v>
      </c>
      <c r="F276">
        <v>34.260631561279297</v>
      </c>
      <c r="G276">
        <v>46.690544128417969</v>
      </c>
      <c r="H276">
        <v>904.9000244140625</v>
      </c>
      <c r="I276">
        <v>38.748500823974609</v>
      </c>
      <c r="J276">
        <v>25.822652816772461</v>
      </c>
      <c r="K276">
        <v>58.287841796875</v>
      </c>
      <c r="L276">
        <v>122.79209899902339</v>
      </c>
      <c r="M276">
        <v>39.407394409179688</v>
      </c>
      <c r="N276">
        <v>41.630378723144531</v>
      </c>
      <c r="O276">
        <v>21.437540054321289</v>
      </c>
      <c r="P276">
        <v>102.66371154785161</v>
      </c>
      <c r="Q276">
        <v>71.4141845703125</v>
      </c>
      <c r="R276">
        <v>570.96002197265625</v>
      </c>
      <c r="S276">
        <v>33.640335083007813</v>
      </c>
      <c r="T276">
        <v>28.927045822143551</v>
      </c>
      <c r="V276">
        <v>45.153663635253913</v>
      </c>
      <c r="W276">
        <v>17.373184204101559</v>
      </c>
      <c r="X276">
        <v>27.5665397644043</v>
      </c>
      <c r="Y276">
        <v>18.561151504516602</v>
      </c>
      <c r="Z276">
        <v>18.221914291381839</v>
      </c>
      <c r="AB276">
        <v>23.7861213684082</v>
      </c>
      <c r="AC276">
        <v>26.121261596679691</v>
      </c>
      <c r="AD276">
        <v>26.40554237365723</v>
      </c>
    </row>
    <row r="277" spans="1:30" x14ac:dyDescent="0.35">
      <c r="A277" s="53">
        <v>39483</v>
      </c>
      <c r="B277">
        <v>68.020637512207031</v>
      </c>
      <c r="C277">
        <v>85.013999938964844</v>
      </c>
      <c r="D277">
        <v>58</v>
      </c>
      <c r="E277">
        <v>76.120002746582031</v>
      </c>
      <c r="F277">
        <v>32.416107177734382</v>
      </c>
      <c r="G277">
        <v>44.548427581787109</v>
      </c>
      <c r="H277">
        <v>885.9000244140625</v>
      </c>
      <c r="I277">
        <v>38.437091827392578</v>
      </c>
      <c r="J277">
        <v>25.138179779052731</v>
      </c>
      <c r="K277">
        <v>56.793895721435547</v>
      </c>
      <c r="L277">
        <v>120.05506896972661</v>
      </c>
      <c r="M277">
        <v>38.285236358642578</v>
      </c>
      <c r="N277">
        <v>39.77691650390625</v>
      </c>
      <c r="O277">
        <v>20.909757614135739</v>
      </c>
      <c r="P277">
        <v>99.915000915527344</v>
      </c>
      <c r="Q277">
        <v>71.756576538085938</v>
      </c>
      <c r="R277">
        <v>561.20001220703125</v>
      </c>
      <c r="S277">
        <v>32.452476501464837</v>
      </c>
      <c r="T277">
        <v>28.093986511230469</v>
      </c>
      <c r="V277">
        <v>43.288063049316413</v>
      </c>
      <c r="W277">
        <v>16.667886734008789</v>
      </c>
      <c r="X277">
        <v>26.867069244384769</v>
      </c>
      <c r="Y277">
        <v>18.096317291259769</v>
      </c>
      <c r="Z277">
        <v>17.974958419799801</v>
      </c>
      <c r="AB277">
        <v>23.06939697265625</v>
      </c>
      <c r="AC277">
        <v>25.644651412963871</v>
      </c>
      <c r="AD277">
        <v>25.663906097412109</v>
      </c>
    </row>
    <row r="278" spans="1:30" x14ac:dyDescent="0.35">
      <c r="A278" s="53">
        <v>39484</v>
      </c>
      <c r="B278">
        <v>67.967941284179688</v>
      </c>
      <c r="C278">
        <v>85.088211059570313</v>
      </c>
      <c r="D278">
        <v>58.220001220703118</v>
      </c>
      <c r="E278">
        <v>76.139999389648438</v>
      </c>
      <c r="F278">
        <v>31.8852653503418</v>
      </c>
      <c r="G278">
        <v>44.509937286376953</v>
      </c>
      <c r="H278">
        <v>900.70001220703125</v>
      </c>
      <c r="I278">
        <v>38.358245849609382</v>
      </c>
      <c r="J278">
        <v>25.038095474243161</v>
      </c>
      <c r="K278">
        <v>56.038814544677727</v>
      </c>
      <c r="L278">
        <v>118.66172790527339</v>
      </c>
      <c r="M278">
        <v>37.531280517578118</v>
      </c>
      <c r="N278">
        <v>39.79302978515625</v>
      </c>
      <c r="O278">
        <v>20.546901702880859</v>
      </c>
      <c r="P278">
        <v>99.110557556152344</v>
      </c>
      <c r="Q278">
        <v>71.670944213867188</v>
      </c>
      <c r="R278">
        <v>552.15997314453125</v>
      </c>
      <c r="S278">
        <v>31.9227409362793</v>
      </c>
      <c r="T278">
        <v>27.900077819824219</v>
      </c>
      <c r="V278">
        <v>42.693614959716797</v>
      </c>
      <c r="W278">
        <v>16.4749870300293</v>
      </c>
      <c r="X278">
        <v>26.822881698608398</v>
      </c>
      <c r="Y278">
        <v>17.895956039428711</v>
      </c>
      <c r="Z278">
        <v>17.90153694152832</v>
      </c>
      <c r="AB278">
        <v>23.028604507446289</v>
      </c>
      <c r="AC278">
        <v>25.71384239196777</v>
      </c>
      <c r="AD278">
        <v>25.386810302734379</v>
      </c>
    </row>
    <row r="279" spans="1:30" x14ac:dyDescent="0.35">
      <c r="A279" s="53">
        <v>39485</v>
      </c>
      <c r="B279">
        <v>67.36846923828125</v>
      </c>
      <c r="C279">
        <v>85.069595336914063</v>
      </c>
      <c r="D279">
        <v>58.880001068115227</v>
      </c>
      <c r="E279">
        <v>76.94000244140625</v>
      </c>
      <c r="F279">
        <v>32.425895690917969</v>
      </c>
      <c r="G279">
        <v>44.28546142578125</v>
      </c>
      <c r="H279">
        <v>906.0999755859375</v>
      </c>
      <c r="I279">
        <v>38.196590423583977</v>
      </c>
      <c r="J279">
        <v>25.092987060546879</v>
      </c>
      <c r="K279">
        <v>56.923797607421882</v>
      </c>
      <c r="L279">
        <v>119.9638671875</v>
      </c>
      <c r="M279">
        <v>37.794273376464837</v>
      </c>
      <c r="N279">
        <v>39.994495391845703</v>
      </c>
      <c r="O279">
        <v>20.862104415893551</v>
      </c>
      <c r="P279">
        <v>99.76605224609375</v>
      </c>
      <c r="Q279">
        <v>70.814926147460938</v>
      </c>
      <c r="R279">
        <v>558.4000244140625</v>
      </c>
      <c r="S279">
        <v>32.677204132080078</v>
      </c>
      <c r="T279">
        <v>28.007808685302731</v>
      </c>
      <c r="V279">
        <v>43.534713745117188</v>
      </c>
      <c r="W279">
        <v>16.62568473815918</v>
      </c>
      <c r="X279">
        <v>26.83024787902832</v>
      </c>
      <c r="Y279">
        <v>18.008159637451168</v>
      </c>
      <c r="Z279">
        <v>18.088422775268551</v>
      </c>
      <c r="AB279">
        <v>22.906229019165039</v>
      </c>
      <c r="AC279">
        <v>25.6139030456543</v>
      </c>
      <c r="AD279">
        <v>25.875801086425781</v>
      </c>
    </row>
    <row r="280" spans="1:30" x14ac:dyDescent="0.35">
      <c r="A280" s="53">
        <v>39486</v>
      </c>
      <c r="B280">
        <v>67.691215515136719</v>
      </c>
      <c r="C280">
        <v>85.069595336914063</v>
      </c>
      <c r="D280">
        <v>60.540000915527337</v>
      </c>
      <c r="E280">
        <v>76.669998168945313</v>
      </c>
      <c r="F280">
        <v>32.364734649658203</v>
      </c>
      <c r="G280">
        <v>43.830120086669922</v>
      </c>
      <c r="H280">
        <v>918.4000244140625</v>
      </c>
      <c r="I280">
        <v>37.9088134765625</v>
      </c>
      <c r="J280">
        <v>25.025186538696289</v>
      </c>
      <c r="K280">
        <v>56.566570281982422</v>
      </c>
      <c r="L280">
        <v>119.5491943359375</v>
      </c>
      <c r="M280">
        <v>38.223861694335938</v>
      </c>
      <c r="N280">
        <v>39.704387664794922</v>
      </c>
      <c r="O280">
        <v>20.799795150756839</v>
      </c>
      <c r="P280">
        <v>99.12542724609375</v>
      </c>
      <c r="Q280">
        <v>71.526107788085938</v>
      </c>
      <c r="R280">
        <v>583.20001220703125</v>
      </c>
      <c r="S280">
        <v>31.63380241394043</v>
      </c>
      <c r="T280">
        <v>28.603879928588871</v>
      </c>
      <c r="V280">
        <v>44.173450469970703</v>
      </c>
      <c r="W280">
        <v>16.348394393920898</v>
      </c>
      <c r="X280">
        <v>26.631452560424801</v>
      </c>
      <c r="Y280">
        <v>17.871913909912109</v>
      </c>
      <c r="Z280">
        <v>17.888187408447269</v>
      </c>
      <c r="AB280">
        <v>22.725601196289059</v>
      </c>
      <c r="AC280">
        <v>25.45246505737305</v>
      </c>
      <c r="AD280">
        <v>25.729104995727539</v>
      </c>
    </row>
    <row r="281" spans="1:30" x14ac:dyDescent="0.35">
      <c r="A281" s="53">
        <v>39489</v>
      </c>
      <c r="B281">
        <v>67.836196899414063</v>
      </c>
      <c r="C281">
        <v>85.088211059570313</v>
      </c>
      <c r="D281">
        <v>60.509998321533203</v>
      </c>
      <c r="E281">
        <v>76.580001831054688</v>
      </c>
      <c r="F281">
        <v>32.765933990478523</v>
      </c>
      <c r="G281">
        <v>44.060997009277337</v>
      </c>
      <c r="H281">
        <v>922.9000244140625</v>
      </c>
      <c r="I281">
        <v>37.609188079833977</v>
      </c>
      <c r="J281">
        <v>25.005817413330082</v>
      </c>
      <c r="K281">
        <v>56.590900421142578</v>
      </c>
      <c r="L281">
        <v>120.2624816894531</v>
      </c>
      <c r="M281">
        <v>38.635921478271477</v>
      </c>
      <c r="N281">
        <v>39.905849456787109</v>
      </c>
      <c r="O281">
        <v>20.796133041381839</v>
      </c>
      <c r="P281">
        <v>99.631927490234375</v>
      </c>
      <c r="Q281">
        <v>71.710464477539063</v>
      </c>
      <c r="R281">
        <v>596.4000244140625</v>
      </c>
      <c r="S281">
        <v>30.991703033447269</v>
      </c>
      <c r="T281">
        <v>28.704410552978519</v>
      </c>
      <c r="V281">
        <v>45.311763763427727</v>
      </c>
      <c r="W281">
        <v>15.986702919006349</v>
      </c>
      <c r="X281">
        <v>26.896518707275391</v>
      </c>
      <c r="Y281">
        <v>18.184467315673832</v>
      </c>
      <c r="Z281">
        <v>18.1151237487793</v>
      </c>
      <c r="AB281">
        <v>22.91205978393555</v>
      </c>
      <c r="AC281">
        <v>25.375602722167969</v>
      </c>
      <c r="AD281">
        <v>25.998046875</v>
      </c>
    </row>
    <row r="282" spans="1:30" x14ac:dyDescent="0.35">
      <c r="A282" s="53">
        <v>39490</v>
      </c>
      <c r="B282">
        <v>67.809822082519531</v>
      </c>
      <c r="C282">
        <v>85.069595336914063</v>
      </c>
      <c r="D282">
        <v>59.639999389648438</v>
      </c>
      <c r="E282">
        <v>76.319999694824219</v>
      </c>
      <c r="F282">
        <v>33.294345855712891</v>
      </c>
      <c r="G282">
        <v>45.010200500488281</v>
      </c>
      <c r="H282">
        <v>907.4000244140625</v>
      </c>
      <c r="I282">
        <v>37.751117706298828</v>
      </c>
      <c r="J282">
        <v>25.173696517944339</v>
      </c>
      <c r="K282">
        <v>57.037483215332031</v>
      </c>
      <c r="L282">
        <v>120.7849655151367</v>
      </c>
      <c r="M282">
        <v>38.416748046875</v>
      </c>
      <c r="N282">
        <v>40.381309509277337</v>
      </c>
      <c r="O282">
        <v>20.86577224731445</v>
      </c>
      <c r="P282">
        <v>100.5556640625</v>
      </c>
      <c r="Q282">
        <v>71.578781127929688</v>
      </c>
      <c r="R282">
        <v>588.719970703125</v>
      </c>
      <c r="S282">
        <v>31.87459754943848</v>
      </c>
      <c r="T282">
        <v>29.221488952636719</v>
      </c>
      <c r="V282">
        <v>45.286472320556641</v>
      </c>
      <c r="W282">
        <v>16.4267578125</v>
      </c>
      <c r="X282">
        <v>27.1689453125</v>
      </c>
      <c r="Y282">
        <v>18.224542617797852</v>
      </c>
      <c r="Z282">
        <v>18.355415344238281</v>
      </c>
      <c r="AB282">
        <v>23.302490234375</v>
      </c>
      <c r="AC282">
        <v>25.744585037231449</v>
      </c>
      <c r="AD282">
        <v>26.04694938659668</v>
      </c>
    </row>
    <row r="283" spans="1:30" x14ac:dyDescent="0.35">
      <c r="A283" s="53">
        <v>39491</v>
      </c>
      <c r="B283">
        <v>67.407966613769531</v>
      </c>
      <c r="C283">
        <v>85.088211059570313</v>
      </c>
      <c r="D283">
        <v>59.779998779296882</v>
      </c>
      <c r="E283">
        <v>76.400001525878906</v>
      </c>
      <c r="F283">
        <v>34.042915344238281</v>
      </c>
      <c r="G283">
        <v>45.318050384521477</v>
      </c>
      <c r="H283">
        <v>906.5</v>
      </c>
      <c r="I283">
        <v>37.652534484863281</v>
      </c>
      <c r="J283">
        <v>25.519161224365231</v>
      </c>
      <c r="K283">
        <v>58.328437805175781</v>
      </c>
      <c r="L283">
        <v>121.93784332275391</v>
      </c>
      <c r="M283">
        <v>39.258354187011719</v>
      </c>
      <c r="N283">
        <v>41.050155639648438</v>
      </c>
      <c r="O283">
        <v>21.34957313537598</v>
      </c>
      <c r="P283">
        <v>101.583610534668</v>
      </c>
      <c r="Q283">
        <v>70.926856994628906</v>
      </c>
      <c r="R283">
        <v>592.8800048828125</v>
      </c>
      <c r="S283">
        <v>32.126087188720703</v>
      </c>
      <c r="T283">
        <v>29.099393844604489</v>
      </c>
      <c r="V283">
        <v>46.386848449707031</v>
      </c>
      <c r="W283">
        <v>16.366481781005859</v>
      </c>
      <c r="X283">
        <v>27.654888153076168</v>
      </c>
      <c r="Y283">
        <v>18.64128494262695</v>
      </c>
      <c r="Z283">
        <v>18.268646240234379</v>
      </c>
      <c r="AB283">
        <v>23.191757202148441</v>
      </c>
      <c r="AC283">
        <v>25.706146240234379</v>
      </c>
      <c r="AD283">
        <v>26.3810920715332</v>
      </c>
    </row>
    <row r="284" spans="1:30" x14ac:dyDescent="0.35">
      <c r="A284" s="53">
        <v>39492</v>
      </c>
      <c r="B284">
        <v>67.197128295898438</v>
      </c>
      <c r="C284">
        <v>85.106719970703125</v>
      </c>
      <c r="D284">
        <v>60.880001068115227</v>
      </c>
      <c r="E284">
        <v>76.150001525878906</v>
      </c>
      <c r="F284">
        <v>33.605030059814453</v>
      </c>
      <c r="G284">
        <v>45.112812042236328</v>
      </c>
      <c r="H284">
        <v>907.4000244140625</v>
      </c>
      <c r="I284">
        <v>37.837848663330078</v>
      </c>
      <c r="J284">
        <v>25.18338775634766</v>
      </c>
      <c r="K284">
        <v>56.980636596679688</v>
      </c>
      <c r="L284">
        <v>120.01364898681641</v>
      </c>
      <c r="M284">
        <v>38.548225402832031</v>
      </c>
      <c r="N284">
        <v>40.494125366210938</v>
      </c>
      <c r="O284">
        <v>20.924417495727539</v>
      </c>
      <c r="P284">
        <v>100.68971252441411</v>
      </c>
      <c r="Q284">
        <v>70.4527587890625</v>
      </c>
      <c r="R284">
        <v>606.08001708984375</v>
      </c>
      <c r="S284">
        <v>31.526796340942379</v>
      </c>
      <c r="T284">
        <v>28.725954055786129</v>
      </c>
      <c r="V284">
        <v>45.988422393798828</v>
      </c>
      <c r="W284">
        <v>15.92039775848389</v>
      </c>
      <c r="X284">
        <v>27.24257850646973</v>
      </c>
      <c r="Y284">
        <v>18.272628784179691</v>
      </c>
      <c r="Z284">
        <v>18.17519378662109</v>
      </c>
      <c r="AB284">
        <v>22.900409698486332</v>
      </c>
      <c r="AC284">
        <v>25.598531723022461</v>
      </c>
      <c r="AD284">
        <v>26.128446578979489</v>
      </c>
    </row>
    <row r="285" spans="1:30" x14ac:dyDescent="0.35">
      <c r="A285" s="53">
        <v>39493</v>
      </c>
      <c r="B285">
        <v>67.164199829101563</v>
      </c>
      <c r="C285">
        <v>85.106719970703125</v>
      </c>
      <c r="D285">
        <v>60.950000762939453</v>
      </c>
      <c r="E285">
        <v>76.099998474121094</v>
      </c>
      <c r="F285">
        <v>33.844768524169922</v>
      </c>
      <c r="G285">
        <v>45.279563903808587</v>
      </c>
      <c r="H285">
        <v>902.79998779296875</v>
      </c>
      <c r="I285">
        <v>37.743236541748047</v>
      </c>
      <c r="J285">
        <v>24.947698593139648</v>
      </c>
      <c r="K285">
        <v>56.728935241699219</v>
      </c>
      <c r="L285">
        <v>119.8975296020508</v>
      </c>
      <c r="M285">
        <v>38.416748046875</v>
      </c>
      <c r="N285">
        <v>40.542469024658203</v>
      </c>
      <c r="O285">
        <v>20.917083740234379</v>
      </c>
      <c r="P285">
        <v>100.66734313964839</v>
      </c>
      <c r="Q285">
        <v>70.808326721191406</v>
      </c>
      <c r="R285">
        <v>607.44000244140625</v>
      </c>
      <c r="S285">
        <v>31.783632278442379</v>
      </c>
      <c r="T285">
        <v>28.905496597290039</v>
      </c>
      <c r="V285">
        <v>46.070663452148438</v>
      </c>
      <c r="W285">
        <v>16.173576354980469</v>
      </c>
      <c r="X285">
        <v>27.07322883605957</v>
      </c>
      <c r="Y285">
        <v>18.20850944519043</v>
      </c>
      <c r="Z285">
        <v>18.25529861450195</v>
      </c>
      <c r="AB285">
        <v>23.220907211303711</v>
      </c>
      <c r="AC285">
        <v>25.621589660644531</v>
      </c>
      <c r="AD285">
        <v>26.26699066162109</v>
      </c>
    </row>
    <row r="286" spans="1:30" x14ac:dyDescent="0.35">
      <c r="A286" s="53">
        <v>39497</v>
      </c>
      <c r="B286">
        <v>66.841392517089844</v>
      </c>
      <c r="C286">
        <v>85.106719970703125</v>
      </c>
      <c r="D286">
        <v>62.569999694824219</v>
      </c>
      <c r="E286">
        <v>76</v>
      </c>
      <c r="F286">
        <v>34.287548065185547</v>
      </c>
      <c r="G286">
        <v>45.722099304199219</v>
      </c>
      <c r="H286">
        <v>926.5999755859375</v>
      </c>
      <c r="I286">
        <v>37.550056457519531</v>
      </c>
      <c r="J286">
        <v>24.89926719665527</v>
      </c>
      <c r="K286">
        <v>57.427211761474609</v>
      </c>
      <c r="L286">
        <v>120.702033996582</v>
      </c>
      <c r="M286">
        <v>38.346599578857422</v>
      </c>
      <c r="N286">
        <v>41.573959350585938</v>
      </c>
      <c r="O286">
        <v>20.876768112182621</v>
      </c>
      <c r="P286">
        <v>100.95045471191411</v>
      </c>
      <c r="Q286">
        <v>70.40008544921875</v>
      </c>
      <c r="R286">
        <v>630.47998046875</v>
      </c>
      <c r="S286">
        <v>31.703374862670898</v>
      </c>
      <c r="T286">
        <v>29.623653411865231</v>
      </c>
      <c r="V286">
        <v>47.588417053222663</v>
      </c>
      <c r="W286">
        <v>16.149467468261719</v>
      </c>
      <c r="X286">
        <v>27.20576286315918</v>
      </c>
      <c r="Y286">
        <v>18.040216445922852</v>
      </c>
      <c r="Z286">
        <v>18.548980712890621</v>
      </c>
      <c r="AB286">
        <v>23.0344352722168</v>
      </c>
      <c r="AC286">
        <v>25.9444580078125</v>
      </c>
      <c r="AD286">
        <v>25.965450286865231</v>
      </c>
    </row>
    <row r="287" spans="1:30" x14ac:dyDescent="0.35">
      <c r="A287" s="53">
        <v>39498</v>
      </c>
      <c r="B287">
        <v>66.735977172851563</v>
      </c>
      <c r="C287">
        <v>85.069595336914063</v>
      </c>
      <c r="D287">
        <v>62.759998321533203</v>
      </c>
      <c r="E287">
        <v>76.120002746582031</v>
      </c>
      <c r="F287">
        <v>34.573776245117188</v>
      </c>
      <c r="G287">
        <v>45.484821319580078</v>
      </c>
      <c r="H287">
        <v>934.5999755859375</v>
      </c>
      <c r="I287">
        <v>37.648612976074219</v>
      </c>
      <c r="J287">
        <v>24.731378555297852</v>
      </c>
      <c r="K287">
        <v>57.459671020507813</v>
      </c>
      <c r="L287">
        <v>121.7802658081055</v>
      </c>
      <c r="M287">
        <v>38.521938323974609</v>
      </c>
      <c r="N287">
        <v>40.872879028320313</v>
      </c>
      <c r="O287">
        <v>21.045370101928711</v>
      </c>
      <c r="P287">
        <v>101.2483825683594</v>
      </c>
      <c r="Q287">
        <v>70.637092590332031</v>
      </c>
      <c r="R287">
        <v>634.55999755859375</v>
      </c>
      <c r="S287">
        <v>31.901327133178711</v>
      </c>
      <c r="T287">
        <v>29.79600715637207</v>
      </c>
      <c r="V287">
        <v>48.157585144042969</v>
      </c>
      <c r="W287">
        <v>16.336334228515621</v>
      </c>
      <c r="X287">
        <v>27.294111251831051</v>
      </c>
      <c r="Y287">
        <v>18.072269439697269</v>
      </c>
      <c r="Z287">
        <v>18.155172348022461</v>
      </c>
      <c r="AB287">
        <v>23.081045150756839</v>
      </c>
      <c r="AC287">
        <v>25.86757659912109</v>
      </c>
      <c r="AD287">
        <v>26.324045181274411</v>
      </c>
    </row>
    <row r="288" spans="1:30" x14ac:dyDescent="0.35">
      <c r="A288" s="53">
        <v>39499</v>
      </c>
      <c r="B288">
        <v>67.282760620117188</v>
      </c>
      <c r="C288">
        <v>85.143844604492188</v>
      </c>
      <c r="D288">
        <v>62.909999847412109</v>
      </c>
      <c r="E288">
        <v>75.599998474121094</v>
      </c>
      <c r="F288">
        <v>34.089389801025391</v>
      </c>
      <c r="G288">
        <v>45.401424407958977</v>
      </c>
      <c r="H288">
        <v>946.0999755859375</v>
      </c>
      <c r="I288">
        <v>37.778713226318359</v>
      </c>
      <c r="J288">
        <v>24.43111610412598</v>
      </c>
      <c r="K288">
        <v>56.363571166992188</v>
      </c>
      <c r="L288">
        <v>120.3868865966797</v>
      </c>
      <c r="M288">
        <v>38.153717041015618</v>
      </c>
      <c r="N288">
        <v>40.897041320800781</v>
      </c>
      <c r="O288">
        <v>20.803461074829102</v>
      </c>
      <c r="P288">
        <v>100.4066696166992</v>
      </c>
      <c r="Q288">
        <v>71.078323364257813</v>
      </c>
      <c r="R288">
        <v>618.6400146484375</v>
      </c>
      <c r="S288">
        <v>31.03452301025391</v>
      </c>
      <c r="T288">
        <v>29.393844604492191</v>
      </c>
      <c r="V288">
        <v>46.835857391357422</v>
      </c>
      <c r="W288">
        <v>16.0469856262207</v>
      </c>
      <c r="X288">
        <v>27.080593109130859</v>
      </c>
      <c r="Y288">
        <v>18.040216445922852</v>
      </c>
      <c r="Z288">
        <v>18.221914291381839</v>
      </c>
      <c r="AB288">
        <v>22.5740966796875</v>
      </c>
      <c r="AC288">
        <v>25.598531723022461</v>
      </c>
      <c r="AD288">
        <v>25.696506500244141</v>
      </c>
    </row>
    <row r="289" spans="1:30" x14ac:dyDescent="0.35">
      <c r="A289" s="53">
        <v>39500</v>
      </c>
      <c r="B289">
        <v>66.927070617675781</v>
      </c>
      <c r="C289">
        <v>85.143844604492188</v>
      </c>
      <c r="D289">
        <v>63.680000305175781</v>
      </c>
      <c r="E289">
        <v>75.519996643066406</v>
      </c>
      <c r="F289">
        <v>34.546855926513672</v>
      </c>
      <c r="G289">
        <v>45.9786376953125</v>
      </c>
      <c r="H289">
        <v>944.70001220703125</v>
      </c>
      <c r="I289">
        <v>37.845729827880859</v>
      </c>
      <c r="J289">
        <v>24.259994506835941</v>
      </c>
      <c r="K289">
        <v>56.363571166992188</v>
      </c>
      <c r="L289">
        <v>120.6356887817383</v>
      </c>
      <c r="M289">
        <v>38.293987274169922</v>
      </c>
      <c r="N289">
        <v>40.784225463867188</v>
      </c>
      <c r="O289">
        <v>20.821794509887699</v>
      </c>
      <c r="P289">
        <v>101.0249099731445</v>
      </c>
      <c r="Q289">
        <v>70.88079833984375</v>
      </c>
      <c r="R289">
        <v>628.79998779296875</v>
      </c>
      <c r="S289">
        <v>31.912040710449219</v>
      </c>
      <c r="T289">
        <v>29.673919677734379</v>
      </c>
      <c r="V289">
        <v>47.367080688476563</v>
      </c>
      <c r="W289">
        <v>16.3966178894043</v>
      </c>
      <c r="X289">
        <v>27.353029251098629</v>
      </c>
      <c r="Y289">
        <v>18.024185180664059</v>
      </c>
      <c r="Z289">
        <v>18.422164916992191</v>
      </c>
      <c r="AB289">
        <v>22.970333099365231</v>
      </c>
      <c r="AC289">
        <v>25.652336120605469</v>
      </c>
      <c r="AD289">
        <v>26.258853912353519</v>
      </c>
    </row>
    <row r="290" spans="1:30" x14ac:dyDescent="0.35">
      <c r="A290" s="53">
        <v>39503</v>
      </c>
      <c r="B290">
        <v>66.689857482910156</v>
      </c>
      <c r="C290">
        <v>85.106719970703125</v>
      </c>
      <c r="D290">
        <v>64.029998779296875</v>
      </c>
      <c r="E290">
        <v>75.529998779296875</v>
      </c>
      <c r="F290">
        <v>35.190235137939453</v>
      </c>
      <c r="G290">
        <v>46.709785461425781</v>
      </c>
      <c r="H290">
        <v>937.5999755859375</v>
      </c>
      <c r="I290">
        <v>37.960067749023438</v>
      </c>
      <c r="J290">
        <v>24.786262512207031</v>
      </c>
      <c r="K290">
        <v>57.459671020507813</v>
      </c>
      <c r="L290">
        <v>123.5220260620117</v>
      </c>
      <c r="M290">
        <v>38.486862182617188</v>
      </c>
      <c r="N290">
        <v>41.839897155761719</v>
      </c>
      <c r="O290">
        <v>21.312921524047852</v>
      </c>
      <c r="P290">
        <v>102.29869079589839</v>
      </c>
      <c r="Q290">
        <v>70.525161743164063</v>
      </c>
      <c r="R290">
        <v>629.91998291015625</v>
      </c>
      <c r="S290">
        <v>32.885875701904297</v>
      </c>
      <c r="T290">
        <v>30.35615348815918</v>
      </c>
      <c r="V290">
        <v>48.720432281494141</v>
      </c>
      <c r="W290">
        <v>16.3966178894043</v>
      </c>
      <c r="X290">
        <v>27.5665397644043</v>
      </c>
      <c r="Y290">
        <v>18.128376007080082</v>
      </c>
      <c r="Z290">
        <v>18.448860168457031</v>
      </c>
      <c r="AB290">
        <v>22.993646621704102</v>
      </c>
      <c r="AC290">
        <v>25.98289680480957</v>
      </c>
      <c r="AD290">
        <v>26.60928916931152</v>
      </c>
    </row>
    <row r="291" spans="1:30" x14ac:dyDescent="0.35">
      <c r="A291" s="53">
        <v>39504</v>
      </c>
      <c r="B291">
        <v>67.012657165527344</v>
      </c>
      <c r="C291">
        <v>85.162368774414063</v>
      </c>
      <c r="D291">
        <v>65.139999389648438</v>
      </c>
      <c r="E291">
        <v>74.760002136230469</v>
      </c>
      <c r="F291">
        <v>35.655036926269531</v>
      </c>
      <c r="G291">
        <v>47.402450561523438</v>
      </c>
      <c r="H291">
        <v>946.0999755859375</v>
      </c>
      <c r="I291">
        <v>38.204471588134773</v>
      </c>
      <c r="J291">
        <v>25.102666854858398</v>
      </c>
      <c r="K291">
        <v>57.995536804199219</v>
      </c>
      <c r="L291">
        <v>124.31817626953119</v>
      </c>
      <c r="M291">
        <v>38.635921478271477</v>
      </c>
      <c r="N291">
        <v>42.734390258789063</v>
      </c>
      <c r="O291">
        <v>21.433870315551761</v>
      </c>
      <c r="P291">
        <v>103.0659713745117</v>
      </c>
      <c r="Q291">
        <v>70.992713928222656</v>
      </c>
      <c r="R291">
        <v>640.79998779296875</v>
      </c>
      <c r="S291">
        <v>32.880535125732422</v>
      </c>
      <c r="T291">
        <v>30.499790191650391</v>
      </c>
      <c r="V291">
        <v>49.548881530761719</v>
      </c>
      <c r="W291">
        <v>16.541290283203121</v>
      </c>
      <c r="X291">
        <v>27.588628768920898</v>
      </c>
      <c r="Y291">
        <v>18.336748123168949</v>
      </c>
      <c r="Z291">
        <v>18.675796508789059</v>
      </c>
      <c r="AB291">
        <v>23.290828704833981</v>
      </c>
      <c r="AC291">
        <v>25.75228118896484</v>
      </c>
      <c r="AD291">
        <v>26.870090484619141</v>
      </c>
    </row>
    <row r="292" spans="1:30" x14ac:dyDescent="0.35">
      <c r="A292" s="53">
        <v>39505</v>
      </c>
      <c r="B292">
        <v>67.151039123535156</v>
      </c>
      <c r="C292">
        <v>85.180900573730469</v>
      </c>
      <c r="D292">
        <v>64.970001220703125</v>
      </c>
      <c r="E292">
        <v>74.209999084472656</v>
      </c>
      <c r="F292">
        <v>35.955928802490227</v>
      </c>
      <c r="G292">
        <v>47.556377410888672</v>
      </c>
      <c r="H292">
        <v>958.20001220703125</v>
      </c>
      <c r="I292">
        <v>38.196590423583977</v>
      </c>
      <c r="J292">
        <v>24.941240310668949</v>
      </c>
      <c r="K292">
        <v>57.971183776855469</v>
      </c>
      <c r="L292">
        <v>123.85377502441411</v>
      </c>
      <c r="M292">
        <v>38.828781127929688</v>
      </c>
      <c r="N292">
        <v>42.597404479980469</v>
      </c>
      <c r="O292">
        <v>21.356903076171879</v>
      </c>
      <c r="P292">
        <v>102.9617080688477</v>
      </c>
      <c r="Q292">
        <v>71.111244201660156</v>
      </c>
      <c r="R292">
        <v>631.3599853515625</v>
      </c>
      <c r="S292">
        <v>32.725372314453118</v>
      </c>
      <c r="T292">
        <v>30.49261474609375</v>
      </c>
      <c r="V292">
        <v>48.903823852539063</v>
      </c>
      <c r="W292">
        <v>16.613628387451168</v>
      </c>
      <c r="X292">
        <v>27.640155792236332</v>
      </c>
      <c r="Y292">
        <v>18.35276985168457</v>
      </c>
      <c r="Z292">
        <v>18.422164916992191</v>
      </c>
      <c r="AB292">
        <v>22.73142242431641</v>
      </c>
      <c r="AC292">
        <v>25.86757659912109</v>
      </c>
      <c r="AD292">
        <v>26.81303787231445</v>
      </c>
    </row>
    <row r="293" spans="1:30" x14ac:dyDescent="0.35">
      <c r="A293" s="53">
        <v>39506</v>
      </c>
      <c r="B293">
        <v>67.552886962890625</v>
      </c>
      <c r="C293">
        <v>85.180900573730469</v>
      </c>
      <c r="D293">
        <v>66.129997253417969</v>
      </c>
      <c r="E293">
        <v>73.720001220703125</v>
      </c>
      <c r="F293">
        <v>35.569404602050781</v>
      </c>
      <c r="G293">
        <v>47.101020812988281</v>
      </c>
      <c r="H293">
        <v>964.5</v>
      </c>
      <c r="I293">
        <v>38.141384124755859</v>
      </c>
      <c r="J293">
        <v>24.92832183837891</v>
      </c>
      <c r="K293">
        <v>57.094306945800781</v>
      </c>
      <c r="L293">
        <v>122.4438018798828</v>
      </c>
      <c r="M293">
        <v>38.679725646972663</v>
      </c>
      <c r="N293">
        <v>41.968837738037109</v>
      </c>
      <c r="O293">
        <v>21.151651382446289</v>
      </c>
      <c r="P293">
        <v>101.95607757568359</v>
      </c>
      <c r="Q293">
        <v>72.052879333496094</v>
      </c>
      <c r="R293">
        <v>651.84002685546875</v>
      </c>
      <c r="S293">
        <v>32.051162719726563</v>
      </c>
      <c r="T293">
        <v>30.327444076538089</v>
      </c>
      <c r="V293">
        <v>49.744907379150391</v>
      </c>
      <c r="W293">
        <v>16.095211029052731</v>
      </c>
      <c r="X293">
        <v>27.441371917724609</v>
      </c>
      <c r="Y293">
        <v>18.120361328125</v>
      </c>
      <c r="Z293">
        <v>18.455539703369141</v>
      </c>
      <c r="AB293">
        <v>22.579927444458011</v>
      </c>
      <c r="AC293">
        <v>25.567770004272461</v>
      </c>
      <c r="AD293">
        <v>26.177347183227539</v>
      </c>
    </row>
    <row r="294" spans="1:30" x14ac:dyDescent="0.35">
      <c r="A294" s="53">
        <v>39507</v>
      </c>
      <c r="B294">
        <v>67.809822082519531</v>
      </c>
      <c r="C294">
        <v>85.199516296386719</v>
      </c>
      <c r="D294">
        <v>65.669998168945313</v>
      </c>
      <c r="E294">
        <v>73.709999084472656</v>
      </c>
      <c r="F294">
        <v>34.155445098876953</v>
      </c>
      <c r="G294">
        <v>45.920928955078118</v>
      </c>
      <c r="H294">
        <v>972.0999755859375</v>
      </c>
      <c r="I294">
        <v>37.995536804199219</v>
      </c>
      <c r="J294">
        <v>24.61514854431152</v>
      </c>
      <c r="K294">
        <v>55.908924102783203</v>
      </c>
      <c r="L294">
        <v>119.6403503417969</v>
      </c>
      <c r="M294">
        <v>37.654006958007813</v>
      </c>
      <c r="N294">
        <v>40.606937408447273</v>
      </c>
      <c r="O294">
        <v>20.579893112182621</v>
      </c>
      <c r="P294">
        <v>99.684104919433594</v>
      </c>
      <c r="Q294">
        <v>72.810173034667969</v>
      </c>
      <c r="R294">
        <v>643.3599853515625</v>
      </c>
      <c r="S294">
        <v>31.59100341796875</v>
      </c>
      <c r="T294">
        <v>29.35075569152832</v>
      </c>
      <c r="V294">
        <v>48.094341278076172</v>
      </c>
      <c r="W294">
        <v>15.570761680603029</v>
      </c>
      <c r="X294">
        <v>26.690351486206051</v>
      </c>
      <c r="Y294">
        <v>17.751707077026371</v>
      </c>
      <c r="Z294">
        <v>18.108453750610352</v>
      </c>
      <c r="AB294">
        <v>21.915628433227539</v>
      </c>
      <c r="AC294">
        <v>25.214166641235352</v>
      </c>
      <c r="AD294">
        <v>25.525360107421879</v>
      </c>
    </row>
    <row r="295" spans="1:30" x14ac:dyDescent="0.35">
      <c r="A295" s="53">
        <v>39510</v>
      </c>
      <c r="B295">
        <v>67.79864501953125</v>
      </c>
      <c r="C295">
        <v>85.231063842773438</v>
      </c>
      <c r="D295">
        <v>66.830001831054688</v>
      </c>
      <c r="E295">
        <v>73.699996948242188</v>
      </c>
      <c r="F295">
        <v>34.341365814208977</v>
      </c>
      <c r="G295">
        <v>46.055595397949219</v>
      </c>
      <c r="H295">
        <v>981.5</v>
      </c>
      <c r="I295">
        <v>38.005851745605469</v>
      </c>
      <c r="J295">
        <v>24.653888702392582</v>
      </c>
      <c r="K295">
        <v>55.373023986816413</v>
      </c>
      <c r="L295">
        <v>119.05983734130859</v>
      </c>
      <c r="M295">
        <v>37.408542633056641</v>
      </c>
      <c r="N295">
        <v>40.727821350097663</v>
      </c>
      <c r="O295">
        <v>20.480930328369141</v>
      </c>
      <c r="P295">
        <v>99.445755004882813</v>
      </c>
      <c r="Q295">
        <v>72.781021118164063</v>
      </c>
      <c r="R295">
        <v>650.55999755859375</v>
      </c>
      <c r="S295">
        <v>31.810384750366211</v>
      </c>
      <c r="T295">
        <v>29.839084625244141</v>
      </c>
      <c r="V295">
        <v>48.69512939453125</v>
      </c>
      <c r="W295">
        <v>15.359774589538571</v>
      </c>
      <c r="X295">
        <v>27.080593109130859</v>
      </c>
      <c r="Y295">
        <v>17.74368858337402</v>
      </c>
      <c r="Z295">
        <v>18.288665771484379</v>
      </c>
      <c r="AB295">
        <v>22.247781753540039</v>
      </c>
      <c r="AC295">
        <v>25.206487655639648</v>
      </c>
      <c r="AD295">
        <v>25.468305587768551</v>
      </c>
    </row>
    <row r="296" spans="1:30" x14ac:dyDescent="0.35">
      <c r="A296" s="53">
        <v>39511</v>
      </c>
      <c r="B296">
        <v>67.50762939453125</v>
      </c>
      <c r="C296">
        <v>85.231063842773438</v>
      </c>
      <c r="D296">
        <v>65.44000244140625</v>
      </c>
      <c r="E296">
        <v>73.660003662109375</v>
      </c>
      <c r="F296">
        <v>33.543869018554688</v>
      </c>
      <c r="G296">
        <v>45.356521606445313</v>
      </c>
      <c r="H296">
        <v>963.9000244140625</v>
      </c>
      <c r="I296">
        <v>37.962203979492188</v>
      </c>
      <c r="J296">
        <v>24.61514854431152</v>
      </c>
      <c r="K296">
        <v>55.048252105712891</v>
      </c>
      <c r="L296">
        <v>118.35484313964839</v>
      </c>
      <c r="M296">
        <v>37.618946075439453</v>
      </c>
      <c r="N296">
        <v>40.276546478271477</v>
      </c>
      <c r="O296">
        <v>20.466268539428711</v>
      </c>
      <c r="P296">
        <v>99.0657958984375</v>
      </c>
      <c r="Q296">
        <v>72.615676879882813</v>
      </c>
      <c r="R296">
        <v>635.20001220703125</v>
      </c>
      <c r="S296">
        <v>31.510732650756839</v>
      </c>
      <c r="T296">
        <v>29.120950698852539</v>
      </c>
      <c r="V296">
        <v>47.746528625488281</v>
      </c>
      <c r="W296">
        <v>15.2753849029541</v>
      </c>
      <c r="X296">
        <v>26.763982772827148</v>
      </c>
      <c r="Y296">
        <v>17.76773834228516</v>
      </c>
      <c r="Z296">
        <v>18.275320053100589</v>
      </c>
      <c r="AB296">
        <v>22.63236045837402</v>
      </c>
      <c r="AC296">
        <v>25.237228393554691</v>
      </c>
      <c r="AD296">
        <v>25.42756462097168</v>
      </c>
    </row>
    <row r="297" spans="1:30" x14ac:dyDescent="0.35">
      <c r="A297" s="53">
        <v>39512</v>
      </c>
      <c r="B297">
        <v>67.077804565429688</v>
      </c>
      <c r="C297">
        <v>85.212455749511719</v>
      </c>
      <c r="D297">
        <v>66.910003662109375</v>
      </c>
      <c r="E297">
        <v>73.480003356933594</v>
      </c>
      <c r="F297">
        <v>34.248401641845703</v>
      </c>
      <c r="G297">
        <v>45.901676177978523</v>
      </c>
      <c r="H297">
        <v>986.20001220703125</v>
      </c>
      <c r="I297">
        <v>38.069332122802727</v>
      </c>
      <c r="J297">
        <v>24.476314544677731</v>
      </c>
      <c r="K297">
        <v>55.576019287109382</v>
      </c>
      <c r="L297">
        <v>119.267204284668</v>
      </c>
      <c r="M297">
        <v>37.803043365478523</v>
      </c>
      <c r="N297">
        <v>40.381309509277337</v>
      </c>
      <c r="O297">
        <v>20.535909652709961</v>
      </c>
      <c r="P297">
        <v>99.691543579101563</v>
      </c>
      <c r="Q297">
        <v>72.569328308105469</v>
      </c>
      <c r="R297">
        <v>666.4000244140625</v>
      </c>
      <c r="S297">
        <v>31.944156646728519</v>
      </c>
      <c r="T297">
        <v>29.93962287902832</v>
      </c>
      <c r="V297">
        <v>48.948085784912109</v>
      </c>
      <c r="W297">
        <v>15.15481472015381</v>
      </c>
      <c r="X297">
        <v>27.117403030395511</v>
      </c>
      <c r="Y297">
        <v>17.895956039428711</v>
      </c>
      <c r="Z297">
        <v>18.322040557861332</v>
      </c>
      <c r="AB297">
        <v>22.568271636962891</v>
      </c>
      <c r="AC297">
        <v>25.191108703613281</v>
      </c>
      <c r="AD297">
        <v>25.435714721679691</v>
      </c>
    </row>
    <row r="298" spans="1:30" x14ac:dyDescent="0.35">
      <c r="A298" s="53">
        <v>39513</v>
      </c>
      <c r="B298">
        <v>66.978599548339844</v>
      </c>
      <c r="C298">
        <v>85.249671936035156</v>
      </c>
      <c r="D298">
        <v>66.230003356933594</v>
      </c>
      <c r="E298">
        <v>73</v>
      </c>
      <c r="F298">
        <v>33.074176788330078</v>
      </c>
      <c r="G298">
        <v>45.247505187988281</v>
      </c>
      <c r="H298">
        <v>975</v>
      </c>
      <c r="I298">
        <v>37.970149993896477</v>
      </c>
      <c r="J298">
        <v>23.691755294799801</v>
      </c>
      <c r="K298">
        <v>53.724826812744141</v>
      </c>
      <c r="L298">
        <v>115.9910583496094</v>
      </c>
      <c r="M298">
        <v>36.970172882080078</v>
      </c>
      <c r="N298">
        <v>40.574703216552727</v>
      </c>
      <c r="O298">
        <v>19.94948577880859</v>
      </c>
      <c r="P298">
        <v>97.628166198730469</v>
      </c>
      <c r="Q298">
        <v>72.959701538085938</v>
      </c>
      <c r="R298">
        <v>671.1199951171875</v>
      </c>
      <c r="S298">
        <v>30.488735198974609</v>
      </c>
      <c r="T298">
        <v>29.673919677734379</v>
      </c>
      <c r="V298">
        <v>47.967849731445313</v>
      </c>
      <c r="W298">
        <v>14.63036632537842</v>
      </c>
      <c r="X298">
        <v>26.60201263427734</v>
      </c>
      <c r="Y298">
        <v>17.647514343261719</v>
      </c>
      <c r="Z298">
        <v>18.155172348022461</v>
      </c>
      <c r="AB298">
        <v>22.107927322387699</v>
      </c>
      <c r="AC298">
        <v>24.683748245239261</v>
      </c>
      <c r="AD298">
        <v>24.816324234008789</v>
      </c>
    </row>
    <row r="299" spans="1:30" x14ac:dyDescent="0.35">
      <c r="A299" s="53">
        <v>39514</v>
      </c>
      <c r="B299">
        <v>67.183609008789063</v>
      </c>
      <c r="C299">
        <v>85.249671936035156</v>
      </c>
      <c r="D299">
        <v>64.629997253417969</v>
      </c>
      <c r="E299">
        <v>73.029998779296875</v>
      </c>
      <c r="F299">
        <v>32.616725921630859</v>
      </c>
      <c r="G299">
        <v>44.715187072753913</v>
      </c>
      <c r="H299">
        <v>972.20001220703125</v>
      </c>
      <c r="I299">
        <v>37.890785217285163</v>
      </c>
      <c r="J299">
        <v>23.585208892822269</v>
      </c>
      <c r="K299">
        <v>53.5543212890625</v>
      </c>
      <c r="L299">
        <v>114.7884216308594</v>
      </c>
      <c r="M299">
        <v>36.882530212402337</v>
      </c>
      <c r="N299">
        <v>39.454563140869141</v>
      </c>
      <c r="O299">
        <v>19.81020355224609</v>
      </c>
      <c r="P299">
        <v>96.622520446777344</v>
      </c>
      <c r="Q299">
        <v>73.230934143066406</v>
      </c>
      <c r="R299">
        <v>669.84002685546875</v>
      </c>
      <c r="S299">
        <v>30.98636436462402</v>
      </c>
      <c r="T299">
        <v>28.431510925292969</v>
      </c>
      <c r="V299">
        <v>46.646144866943359</v>
      </c>
      <c r="W299">
        <v>14.66050815582275</v>
      </c>
      <c r="X299">
        <v>26.219133377075199</v>
      </c>
      <c r="Y299">
        <v>17.647514343261719</v>
      </c>
      <c r="Z299">
        <v>18.06839561462402</v>
      </c>
      <c r="AB299">
        <v>21.96807861328125</v>
      </c>
      <c r="AC299">
        <v>24.39931488037109</v>
      </c>
      <c r="AD299">
        <v>24.579973220825199</v>
      </c>
    </row>
    <row r="300" spans="1:30" x14ac:dyDescent="0.35">
      <c r="A300" s="53">
        <v>39517</v>
      </c>
      <c r="B300">
        <v>67.540718078613281</v>
      </c>
      <c r="C300">
        <v>85.249671936035156</v>
      </c>
      <c r="D300">
        <v>65.80999755859375</v>
      </c>
      <c r="E300">
        <v>72.989997863769531</v>
      </c>
      <c r="F300">
        <v>32.044269561767578</v>
      </c>
      <c r="G300">
        <v>44.490703582763672</v>
      </c>
      <c r="H300">
        <v>969.9000244140625</v>
      </c>
      <c r="I300">
        <v>37.803501129150391</v>
      </c>
      <c r="J300">
        <v>22.535905838012699</v>
      </c>
      <c r="K300">
        <v>52.368923187255859</v>
      </c>
      <c r="L300">
        <v>112.91400146484381</v>
      </c>
      <c r="M300">
        <v>36.172378540039063</v>
      </c>
      <c r="N300">
        <v>38.898544311523438</v>
      </c>
      <c r="O300">
        <v>19.407039642333981</v>
      </c>
      <c r="P300">
        <v>95.348724365234375</v>
      </c>
      <c r="Q300">
        <v>73.780075073242188</v>
      </c>
      <c r="R300">
        <v>685.03997802734375</v>
      </c>
      <c r="S300">
        <v>30.547605514526371</v>
      </c>
      <c r="T300">
        <v>27.821090698242191</v>
      </c>
      <c r="V300">
        <v>46.070663452148438</v>
      </c>
      <c r="W300">
        <v>14.244564056396481</v>
      </c>
      <c r="X300">
        <v>25.799459457397461</v>
      </c>
      <c r="Y300">
        <v>17.455173492431641</v>
      </c>
      <c r="Z300">
        <v>17.974958419799801</v>
      </c>
      <c r="AB300">
        <v>21.93894195556641</v>
      </c>
      <c r="AC300">
        <v>23.83045768737793</v>
      </c>
      <c r="AD300">
        <v>24.29472541809082</v>
      </c>
    </row>
    <row r="301" spans="1:30" x14ac:dyDescent="0.35">
      <c r="A301" s="53">
        <v>39518</v>
      </c>
      <c r="B301">
        <v>67.130699157714844</v>
      </c>
      <c r="C301">
        <v>85.249671936035156</v>
      </c>
      <c r="D301">
        <v>66.199996948242188</v>
      </c>
      <c r="E301">
        <v>73.279998779296875</v>
      </c>
      <c r="F301">
        <v>34.199466705322273</v>
      </c>
      <c r="G301">
        <v>45.895267486572273</v>
      </c>
      <c r="H301">
        <v>974.20001220703125</v>
      </c>
      <c r="I301">
        <v>37.898712158203118</v>
      </c>
      <c r="J301">
        <v>23.117059707641602</v>
      </c>
      <c r="K301">
        <v>54.642295837402337</v>
      </c>
      <c r="L301">
        <v>116.4886856079102</v>
      </c>
      <c r="M301">
        <v>37.548797607421882</v>
      </c>
      <c r="N301">
        <v>39.905849456787109</v>
      </c>
      <c r="O301">
        <v>20.015451431274411</v>
      </c>
      <c r="P301">
        <v>98.775306701660156</v>
      </c>
      <c r="Q301">
        <v>73.065536499023438</v>
      </c>
      <c r="R301">
        <v>690.719970703125</v>
      </c>
      <c r="S301">
        <v>32.532741546630859</v>
      </c>
      <c r="T301">
        <v>29.515937805175781</v>
      </c>
      <c r="V301">
        <v>48.442153930664063</v>
      </c>
      <c r="W301">
        <v>15.178927421569821</v>
      </c>
      <c r="X301">
        <v>26.675632476806641</v>
      </c>
      <c r="Y301">
        <v>18.072269439697269</v>
      </c>
      <c r="Z301">
        <v>18.355415344238281</v>
      </c>
      <c r="AB301">
        <v>22.317697525024411</v>
      </c>
      <c r="AC301">
        <v>24.061079025268551</v>
      </c>
      <c r="AD301">
        <v>24.954868316650391</v>
      </c>
    </row>
    <row r="302" spans="1:30" x14ac:dyDescent="0.35">
      <c r="A302" s="53">
        <v>39519</v>
      </c>
      <c r="B302">
        <v>67.818466186523438</v>
      </c>
      <c r="C302">
        <v>85.268257141113281</v>
      </c>
      <c r="D302">
        <v>66.69000244140625</v>
      </c>
      <c r="E302">
        <v>72.400001525878906</v>
      </c>
      <c r="F302">
        <v>33.565883636474609</v>
      </c>
      <c r="G302">
        <v>45.895267486572273</v>
      </c>
      <c r="H302">
        <v>978.79998779296875</v>
      </c>
      <c r="I302">
        <v>37.890785217285163</v>
      </c>
      <c r="J302">
        <v>23.242975234985352</v>
      </c>
      <c r="K302">
        <v>54.008998870849609</v>
      </c>
      <c r="L302">
        <v>115.7837371826172</v>
      </c>
      <c r="M302">
        <v>37.443607330322273</v>
      </c>
      <c r="N302">
        <v>39.921966552734382</v>
      </c>
      <c r="O302">
        <v>20.125417709350589</v>
      </c>
      <c r="P302">
        <v>97.85162353515625</v>
      </c>
      <c r="Q302">
        <v>73.766822814941406</v>
      </c>
      <c r="R302">
        <v>695.3599853515625</v>
      </c>
      <c r="S302">
        <v>31.847835540771481</v>
      </c>
      <c r="T302">
        <v>29.09221267700195</v>
      </c>
      <c r="V302">
        <v>47.367080688476563</v>
      </c>
      <c r="W302">
        <v>14.92574882507324</v>
      </c>
      <c r="X302">
        <v>26.62408447265625</v>
      </c>
      <c r="Y302">
        <v>17.887941360473629</v>
      </c>
      <c r="Z302">
        <v>18.308696746826168</v>
      </c>
      <c r="AB302">
        <v>22.317697525024411</v>
      </c>
      <c r="AC302">
        <v>24.061079025268551</v>
      </c>
      <c r="AD302">
        <v>24.816324234008789</v>
      </c>
    </row>
    <row r="303" spans="1:30" x14ac:dyDescent="0.35">
      <c r="A303" s="53">
        <v>39520</v>
      </c>
      <c r="B303">
        <v>67.527496337890625</v>
      </c>
      <c r="C303">
        <v>85.249671936035156</v>
      </c>
      <c r="D303">
        <v>66.949996948242188</v>
      </c>
      <c r="E303">
        <v>72.069999694824219</v>
      </c>
      <c r="F303">
        <v>33.260097503662109</v>
      </c>
      <c r="G303">
        <v>45.97222900390625</v>
      </c>
      <c r="H303">
        <v>992.29998779296875</v>
      </c>
      <c r="I303">
        <v>37.624950408935547</v>
      </c>
      <c r="J303">
        <v>23.585208892822269</v>
      </c>
      <c r="K303">
        <v>55.088844299316413</v>
      </c>
      <c r="L303">
        <v>116.9946365356445</v>
      </c>
      <c r="M303">
        <v>37.732921600341797</v>
      </c>
      <c r="N303">
        <v>40.010616302490227</v>
      </c>
      <c r="O303">
        <v>20.224369049072269</v>
      </c>
      <c r="P303">
        <v>98.067649841308594</v>
      </c>
      <c r="Q303">
        <v>73.290481567382813</v>
      </c>
      <c r="R303">
        <v>697.67999267578125</v>
      </c>
      <c r="S303">
        <v>32.222396850585938</v>
      </c>
      <c r="T303">
        <v>29.803188323974609</v>
      </c>
      <c r="V303">
        <v>48.157585144042969</v>
      </c>
      <c r="W303">
        <v>14.889578819274901</v>
      </c>
      <c r="X303">
        <v>26.992238998413089</v>
      </c>
      <c r="Y303">
        <v>17.815816879272461</v>
      </c>
      <c r="Z303">
        <v>18.308696746826168</v>
      </c>
      <c r="AB303">
        <v>22.247781753540039</v>
      </c>
      <c r="AC303">
        <v>24.030330657958981</v>
      </c>
      <c r="AD303">
        <v>24.840763092041019</v>
      </c>
    </row>
    <row r="304" spans="1:30" x14ac:dyDescent="0.35">
      <c r="A304" s="53">
        <v>39521</v>
      </c>
      <c r="B304">
        <v>67.811790466308594</v>
      </c>
      <c r="C304">
        <v>85.361152648925781</v>
      </c>
      <c r="D304">
        <v>66.019996643066406</v>
      </c>
      <c r="E304">
        <v>71.660003662109375</v>
      </c>
      <c r="F304">
        <v>32.080974578857422</v>
      </c>
      <c r="G304">
        <v>44.862686157226563</v>
      </c>
      <c r="H304">
        <v>998.20001220703125</v>
      </c>
      <c r="I304">
        <v>37.398818969726563</v>
      </c>
      <c r="J304">
        <v>23.217142105102539</v>
      </c>
      <c r="K304">
        <v>53.700481414794922</v>
      </c>
      <c r="L304">
        <v>115.2860870361328</v>
      </c>
      <c r="M304">
        <v>37.040332794189453</v>
      </c>
      <c r="N304">
        <v>38.680957794189453</v>
      </c>
      <c r="O304">
        <v>19.872512817382809</v>
      </c>
      <c r="P304">
        <v>96.548027038574219</v>
      </c>
      <c r="Q304">
        <v>73.455879211425781</v>
      </c>
      <c r="R304">
        <v>692.08001708984375</v>
      </c>
      <c r="S304">
        <v>31.569601058959961</v>
      </c>
      <c r="T304">
        <v>29.278936386108398</v>
      </c>
      <c r="V304">
        <v>47.278545379638672</v>
      </c>
      <c r="W304">
        <v>14.467598915100099</v>
      </c>
      <c r="X304">
        <v>26.565193176269531</v>
      </c>
      <c r="Y304">
        <v>17.591415405273441</v>
      </c>
      <c r="Z304">
        <v>17.9949836730957</v>
      </c>
      <c r="AB304">
        <v>22.084615707397461</v>
      </c>
      <c r="AC304">
        <v>23.584476470947269</v>
      </c>
      <c r="AD304">
        <v>24.482168197631839</v>
      </c>
    </row>
    <row r="305" spans="1:30" x14ac:dyDescent="0.35">
      <c r="A305" s="53">
        <v>39524</v>
      </c>
      <c r="B305">
        <v>68.102767944335938</v>
      </c>
      <c r="C305">
        <v>85.34259033203125</v>
      </c>
      <c r="D305">
        <v>62.569999694824219</v>
      </c>
      <c r="E305">
        <v>71.459999084472656</v>
      </c>
      <c r="F305">
        <v>31.28835296630859</v>
      </c>
      <c r="G305">
        <v>44.182853698730469</v>
      </c>
      <c r="H305">
        <v>1001.400024414062</v>
      </c>
      <c r="I305">
        <v>37.224239349365227</v>
      </c>
      <c r="J305">
        <v>22.558502197265621</v>
      </c>
      <c r="K305">
        <v>52.823604583740227</v>
      </c>
      <c r="L305">
        <v>112.4495468139648</v>
      </c>
      <c r="M305">
        <v>36.365264892578118</v>
      </c>
      <c r="N305">
        <v>38.100738525390618</v>
      </c>
      <c r="O305">
        <v>19.491338729858398</v>
      </c>
      <c r="P305">
        <v>95.572151184082031</v>
      </c>
      <c r="Q305">
        <v>72.66864013671875</v>
      </c>
      <c r="R305">
        <v>666.4000244140625</v>
      </c>
      <c r="S305">
        <v>31.76222991943359</v>
      </c>
      <c r="T305">
        <v>28.690044403076168</v>
      </c>
      <c r="V305">
        <v>45.627964019775391</v>
      </c>
      <c r="W305">
        <v>14.13605213165283</v>
      </c>
      <c r="X305">
        <v>26.432657241821289</v>
      </c>
      <c r="Y305">
        <v>17.51126861572266</v>
      </c>
      <c r="Z305">
        <v>17.89485931396484</v>
      </c>
      <c r="AB305">
        <v>22.09626579284668</v>
      </c>
      <c r="AC305">
        <v>23.55372428894043</v>
      </c>
      <c r="AD305">
        <v>24.15618896484375</v>
      </c>
    </row>
    <row r="306" spans="1:30" x14ac:dyDescent="0.35">
      <c r="A306" s="53">
        <v>39525</v>
      </c>
      <c r="B306">
        <v>67.944023132324219</v>
      </c>
      <c r="C306">
        <v>85.435493469238281</v>
      </c>
      <c r="D306">
        <v>64</v>
      </c>
      <c r="E306">
        <v>71.569999694824219</v>
      </c>
      <c r="F306">
        <v>32.915157318115227</v>
      </c>
      <c r="G306">
        <v>45.536102294921882</v>
      </c>
      <c r="H306">
        <v>1003.200012207031</v>
      </c>
      <c r="I306">
        <v>37.771766662597663</v>
      </c>
      <c r="J306">
        <v>23.246206283569339</v>
      </c>
      <c r="K306">
        <v>55.251262664794922</v>
      </c>
      <c r="L306">
        <v>117.143928527832</v>
      </c>
      <c r="M306">
        <v>37.987159729003913</v>
      </c>
      <c r="N306">
        <v>39.236995697021477</v>
      </c>
      <c r="O306">
        <v>20.217039108276371</v>
      </c>
      <c r="P306">
        <v>99.542572021484375</v>
      </c>
      <c r="Q306">
        <v>72.589195251464844</v>
      </c>
      <c r="R306">
        <v>686.4000244140625</v>
      </c>
      <c r="S306">
        <v>33.158782958984382</v>
      </c>
      <c r="T306">
        <v>29.69544792175293</v>
      </c>
      <c r="V306">
        <v>47.620067596435547</v>
      </c>
      <c r="W306">
        <v>15.32360363006592</v>
      </c>
      <c r="X306">
        <v>27.824237823486332</v>
      </c>
      <c r="Y306">
        <v>18.29667854309082</v>
      </c>
      <c r="Z306">
        <v>18.221914291381839</v>
      </c>
      <c r="AB306">
        <v>22.486684799194339</v>
      </c>
      <c r="AC306">
        <v>24.291702270507809</v>
      </c>
      <c r="AD306">
        <v>25.10971832275391</v>
      </c>
    </row>
    <row r="307" spans="1:30" x14ac:dyDescent="0.35">
      <c r="A307" s="53">
        <v>39526</v>
      </c>
      <c r="B307">
        <v>68.149055480957031</v>
      </c>
      <c r="C307">
        <v>85.454078674316406</v>
      </c>
      <c r="D307">
        <v>60.909999847412109</v>
      </c>
      <c r="E307">
        <v>72.139999389648438</v>
      </c>
      <c r="F307">
        <v>30.938541412353519</v>
      </c>
      <c r="G307">
        <v>43.887825012207031</v>
      </c>
      <c r="H307">
        <v>944.70001220703125</v>
      </c>
      <c r="I307">
        <v>37.811447143554688</v>
      </c>
      <c r="J307">
        <v>23.14933967590332</v>
      </c>
      <c r="K307">
        <v>53.870979309082031</v>
      </c>
      <c r="L307">
        <v>113.710205078125</v>
      </c>
      <c r="M307">
        <v>37.049087524414063</v>
      </c>
      <c r="N307">
        <v>38.914661407470703</v>
      </c>
      <c r="O307">
        <v>19.714906692504879</v>
      </c>
      <c r="P307">
        <v>97.076896667480469</v>
      </c>
      <c r="Q307">
        <v>72.893547058105469</v>
      </c>
      <c r="R307">
        <v>658.32000732421875</v>
      </c>
      <c r="S307">
        <v>32.907283782958977</v>
      </c>
      <c r="T307">
        <v>27.684646606445309</v>
      </c>
      <c r="V307">
        <v>44.710979461669922</v>
      </c>
      <c r="W307">
        <v>14.919712066650391</v>
      </c>
      <c r="X307">
        <v>26.808158874511719</v>
      </c>
      <c r="Y307">
        <v>17.751707077026371</v>
      </c>
      <c r="Z307">
        <v>18.322040557861332</v>
      </c>
      <c r="AB307">
        <v>22.043825149536129</v>
      </c>
      <c r="AC307">
        <v>23.976522445678711</v>
      </c>
      <c r="AD307">
        <v>24.775571823120121</v>
      </c>
    </row>
    <row r="308" spans="1:30" x14ac:dyDescent="0.35">
      <c r="A308" s="53">
        <v>39527</v>
      </c>
      <c r="B308">
        <v>68.387069702148438</v>
      </c>
      <c r="C308">
        <v>85.435493469238281</v>
      </c>
      <c r="D308">
        <v>59.930000305175781</v>
      </c>
      <c r="E308">
        <v>72.75</v>
      </c>
      <c r="F308">
        <v>31.459611892700199</v>
      </c>
      <c r="G308">
        <v>44.548427581787109</v>
      </c>
      <c r="H308">
        <v>919.5999755859375</v>
      </c>
      <c r="I308">
        <v>37.989974975585938</v>
      </c>
      <c r="J308">
        <v>23.38826751708984</v>
      </c>
      <c r="K308">
        <v>54.788459777832031</v>
      </c>
      <c r="L308">
        <v>115.59259033203119</v>
      </c>
      <c r="M308">
        <v>37.806259155273438</v>
      </c>
      <c r="N308">
        <v>38.914661407470703</v>
      </c>
      <c r="O308">
        <v>20.03272819519043</v>
      </c>
      <c r="P308">
        <v>98.875022888183594</v>
      </c>
      <c r="Q308">
        <v>73.052291870117188</v>
      </c>
      <c r="R308">
        <v>650.4000244140625</v>
      </c>
      <c r="S308">
        <v>34.004188537597663</v>
      </c>
      <c r="T308">
        <v>27.590993881225589</v>
      </c>
      <c r="V308">
        <v>44.909492492675781</v>
      </c>
      <c r="W308">
        <v>15.994099617004389</v>
      </c>
      <c r="X308">
        <v>27.08992767333984</v>
      </c>
      <c r="Y308">
        <v>17.94890213012695</v>
      </c>
      <c r="Z308">
        <v>18.53409385681152</v>
      </c>
      <c r="AB308">
        <v>21.9798583984375</v>
      </c>
      <c r="AC308">
        <v>24.00664138793945</v>
      </c>
      <c r="AD308">
        <v>25.501859664916989</v>
      </c>
    </row>
    <row r="309" spans="1:30" x14ac:dyDescent="0.35">
      <c r="A309" s="53">
        <v>39531</v>
      </c>
      <c r="B309">
        <v>67.884567260742188</v>
      </c>
      <c r="C309">
        <v>85.361152648925781</v>
      </c>
      <c r="D309">
        <v>60.979999542236328</v>
      </c>
      <c r="E309">
        <v>72.949996948242188</v>
      </c>
      <c r="F309">
        <v>32.665645599365227</v>
      </c>
      <c r="G309">
        <v>45.362945556640618</v>
      </c>
      <c r="H309">
        <v>918.29998779296875</v>
      </c>
      <c r="I309">
        <v>38.279609680175781</v>
      </c>
      <c r="J309">
        <v>24.250308990478519</v>
      </c>
      <c r="K309">
        <v>56.919158935546882</v>
      </c>
      <c r="L309">
        <v>119.0943222045898</v>
      </c>
      <c r="M309">
        <v>39.113571166992188</v>
      </c>
      <c r="N309">
        <v>41.348323822021477</v>
      </c>
      <c r="O309">
        <v>20.709554672241211</v>
      </c>
      <c r="P309">
        <v>100.85133361816411</v>
      </c>
      <c r="Q309">
        <v>71.762229919433594</v>
      </c>
      <c r="R309">
        <v>642.08001708984375</v>
      </c>
      <c r="S309">
        <v>34.769359588623047</v>
      </c>
      <c r="T309">
        <v>28.570724487304691</v>
      </c>
      <c r="V309">
        <v>45.695930480957031</v>
      </c>
      <c r="W309">
        <v>16.200700759887699</v>
      </c>
      <c r="X309">
        <v>27.703767776489261</v>
      </c>
      <c r="Y309">
        <v>18.58220291137695</v>
      </c>
      <c r="Z309">
        <v>18.742116928100589</v>
      </c>
      <c r="AB309">
        <v>22.05029296875</v>
      </c>
      <c r="AC309">
        <v>24.32321929931641</v>
      </c>
      <c r="AD309">
        <v>26.35056304931641</v>
      </c>
    </row>
    <row r="310" spans="1:30" x14ac:dyDescent="0.35">
      <c r="A310" s="53">
        <v>39532</v>
      </c>
      <c r="B310">
        <v>68.010208129882813</v>
      </c>
      <c r="C310">
        <v>85.305389404296875</v>
      </c>
      <c r="D310">
        <v>62.639999389648438</v>
      </c>
      <c r="E310">
        <v>72.279998779296875</v>
      </c>
      <c r="F310">
        <v>33.167121887207031</v>
      </c>
      <c r="G310">
        <v>46.023544311523438</v>
      </c>
      <c r="H310">
        <v>934.5999755859375</v>
      </c>
      <c r="I310">
        <v>38.378814697265618</v>
      </c>
      <c r="J310">
        <v>24.424655914306641</v>
      </c>
      <c r="K310">
        <v>57.106185913085938</v>
      </c>
      <c r="L310">
        <v>119.8013076782227</v>
      </c>
      <c r="M310">
        <v>39.332916259765618</v>
      </c>
      <c r="N310">
        <v>41.590084075927727</v>
      </c>
      <c r="O310">
        <v>20.794162750244141</v>
      </c>
      <c r="P310">
        <v>100.94866943359381</v>
      </c>
      <c r="Q310">
        <v>71.643142700195313</v>
      </c>
      <c r="R310">
        <v>651.760009765625</v>
      </c>
      <c r="S310">
        <v>34.858329772949219</v>
      </c>
      <c r="T310">
        <v>29.42799186706543</v>
      </c>
      <c r="V310">
        <v>46.152576446533203</v>
      </c>
      <c r="W310">
        <v>16.1520881652832</v>
      </c>
      <c r="X310">
        <v>27.87386512756348</v>
      </c>
      <c r="Y310">
        <v>18.59824180603027</v>
      </c>
      <c r="Z310">
        <v>18.78908729553223</v>
      </c>
      <c r="AB310">
        <v>21.985725402832031</v>
      </c>
      <c r="AC310">
        <v>24.36955642700195</v>
      </c>
      <c r="AD310">
        <v>26.138383865356449</v>
      </c>
    </row>
    <row r="311" spans="1:30" x14ac:dyDescent="0.35">
      <c r="A311" s="53">
        <v>39533</v>
      </c>
      <c r="B311">
        <v>67.811790466308594</v>
      </c>
      <c r="C311">
        <v>85.361152648925781</v>
      </c>
      <c r="D311">
        <v>63.180000305175781</v>
      </c>
      <c r="E311">
        <v>71.510002136230469</v>
      </c>
      <c r="F311">
        <v>32.898036956787109</v>
      </c>
      <c r="G311">
        <v>46.023544311523438</v>
      </c>
      <c r="H311">
        <v>949</v>
      </c>
      <c r="I311">
        <v>38.287525177001953</v>
      </c>
      <c r="J311">
        <v>24.469858169555661</v>
      </c>
      <c r="K311">
        <v>56.634532928466797</v>
      </c>
      <c r="L311">
        <v>118.3623962402344</v>
      </c>
      <c r="M311">
        <v>39.218841552734382</v>
      </c>
      <c r="N311">
        <v>41.009860992431641</v>
      </c>
      <c r="O311">
        <v>20.665420532226559</v>
      </c>
      <c r="P311">
        <v>99.713462829589844</v>
      </c>
      <c r="Q311">
        <v>71.854843139648438</v>
      </c>
      <c r="R311">
        <v>678.47998046875</v>
      </c>
      <c r="S311">
        <v>34.189735412597663</v>
      </c>
      <c r="T311">
        <v>29.298311233520511</v>
      </c>
      <c r="V311">
        <v>47.154644012451172</v>
      </c>
      <c r="W311">
        <v>15.568722724914551</v>
      </c>
      <c r="X311">
        <v>27.651987075805661</v>
      </c>
      <c r="Y311">
        <v>18.237495422363281</v>
      </c>
      <c r="Z311">
        <v>18.634744644165039</v>
      </c>
      <c r="AB311">
        <v>22.067901611328121</v>
      </c>
      <c r="AC311">
        <v>24.130180358886719</v>
      </c>
      <c r="AD311">
        <v>25.64875602722168</v>
      </c>
    </row>
    <row r="312" spans="1:30" x14ac:dyDescent="0.35">
      <c r="A312" s="53">
        <v>39534</v>
      </c>
      <c r="B312">
        <v>67.838302612304688</v>
      </c>
      <c r="C312">
        <v>85.379730224609375</v>
      </c>
      <c r="D312">
        <v>63.470001220703118</v>
      </c>
      <c r="E312">
        <v>71.660003662109375</v>
      </c>
      <c r="F312">
        <v>32.739021301269531</v>
      </c>
      <c r="G312">
        <v>45.98504638671875</v>
      </c>
      <c r="H312">
        <v>948.79998779296875</v>
      </c>
      <c r="I312">
        <v>38.164554595947273</v>
      </c>
      <c r="J312">
        <v>24.476314544677731</v>
      </c>
      <c r="K312">
        <v>56.114048004150391</v>
      </c>
      <c r="L312">
        <v>117.58880615234381</v>
      </c>
      <c r="M312">
        <v>38.350246429443359</v>
      </c>
      <c r="N312">
        <v>41.243564605712891</v>
      </c>
      <c r="O312">
        <v>20.418962478637699</v>
      </c>
      <c r="P312">
        <v>99.3990478515625</v>
      </c>
      <c r="Q312">
        <v>72.0003662109375</v>
      </c>
      <c r="R312">
        <v>685.84002685546875</v>
      </c>
      <c r="S312">
        <v>33.909355163574219</v>
      </c>
      <c r="T312">
        <v>29.219076156616211</v>
      </c>
      <c r="V312">
        <v>46.678977966308587</v>
      </c>
      <c r="W312">
        <v>15.32564640045166</v>
      </c>
      <c r="X312">
        <v>27.348775863647461</v>
      </c>
      <c r="Y312">
        <v>18.093198776245121</v>
      </c>
      <c r="Z312">
        <v>18.728689193725589</v>
      </c>
      <c r="AB312">
        <v>22.29091835021973</v>
      </c>
      <c r="AC312">
        <v>24.253726959228519</v>
      </c>
      <c r="AD312">
        <v>25.403934478759769</v>
      </c>
    </row>
    <row r="313" spans="1:30" x14ac:dyDescent="0.35">
      <c r="A313" s="53">
        <v>39535</v>
      </c>
      <c r="B313">
        <v>68.003578186035156</v>
      </c>
      <c r="C313">
        <v>85.305389404296875</v>
      </c>
      <c r="D313">
        <v>62.619998931884773</v>
      </c>
      <c r="E313">
        <v>71.680000305175781</v>
      </c>
      <c r="F313">
        <v>32.680316925048828</v>
      </c>
      <c r="G313">
        <v>45.946571350097663</v>
      </c>
      <c r="H313">
        <v>930.5999755859375</v>
      </c>
      <c r="I313">
        <v>38.184406280517578</v>
      </c>
      <c r="J313">
        <v>24.06304931640625</v>
      </c>
      <c r="K313">
        <v>55.455318450927727</v>
      </c>
      <c r="L313">
        <v>117.06480407714839</v>
      </c>
      <c r="M313">
        <v>38.1572265625</v>
      </c>
      <c r="N313">
        <v>40.397430419921882</v>
      </c>
      <c r="O313">
        <v>20.27182769775391</v>
      </c>
      <c r="P313">
        <v>98.448326110839844</v>
      </c>
      <c r="Q313">
        <v>72.536239624023438</v>
      </c>
      <c r="R313">
        <v>674.96002197265625</v>
      </c>
      <c r="S313">
        <v>33.510360717773438</v>
      </c>
      <c r="T313">
        <v>28.97414588928223</v>
      </c>
      <c r="V313">
        <v>46.552143096923828</v>
      </c>
      <c r="W313">
        <v>14.97927284240723</v>
      </c>
      <c r="X313">
        <v>27.245248794555661</v>
      </c>
      <c r="Y313">
        <v>17.980974197387699</v>
      </c>
      <c r="Z313">
        <v>18.708560943603519</v>
      </c>
      <c r="AB313">
        <v>22.085494995117191</v>
      </c>
      <c r="AC313">
        <v>24.191963195800781</v>
      </c>
      <c r="AD313">
        <v>24.914299011230469</v>
      </c>
    </row>
    <row r="314" spans="1:30" x14ac:dyDescent="0.35">
      <c r="A314" s="53">
        <v>39538</v>
      </c>
      <c r="B314">
        <v>67.897735595703125</v>
      </c>
      <c r="C314">
        <v>85.398361206054688</v>
      </c>
      <c r="D314">
        <v>61.400001525878913</v>
      </c>
      <c r="E314">
        <v>71.800003051757813</v>
      </c>
      <c r="F314">
        <v>32.873569488525391</v>
      </c>
      <c r="G314">
        <v>46.113334655761719</v>
      </c>
      <c r="H314">
        <v>916.20001220703125</v>
      </c>
      <c r="I314">
        <v>38.355014801025391</v>
      </c>
      <c r="J314">
        <v>24.466632843017582</v>
      </c>
      <c r="K314">
        <v>55.536624908447273</v>
      </c>
      <c r="L314">
        <v>117.4141311645508</v>
      </c>
      <c r="M314">
        <v>38.359031677246087</v>
      </c>
      <c r="N314">
        <v>40.437713623046882</v>
      </c>
      <c r="O314">
        <v>20.293893814086911</v>
      </c>
      <c r="P314">
        <v>98.792709350585938</v>
      </c>
      <c r="Q314">
        <v>72.708297729492188</v>
      </c>
      <c r="R314">
        <v>650.8800048828125</v>
      </c>
      <c r="S314">
        <v>33.639766693115227</v>
      </c>
      <c r="T314">
        <v>28.938131332397461</v>
      </c>
      <c r="V314">
        <v>46.970729827880859</v>
      </c>
      <c r="W314">
        <v>15.11295700073242</v>
      </c>
      <c r="X314">
        <v>27.659397125244141</v>
      </c>
      <c r="Y314">
        <v>17.956924438476559</v>
      </c>
      <c r="Z314">
        <v>18.695135116577148</v>
      </c>
      <c r="AB314">
        <v>22.267438888549801</v>
      </c>
      <c r="AC314">
        <v>24.06840705871582</v>
      </c>
      <c r="AD314">
        <v>25.069353103637699</v>
      </c>
    </row>
    <row r="315" spans="1:30" x14ac:dyDescent="0.35">
      <c r="A315" s="53">
        <v>39539</v>
      </c>
      <c r="B315">
        <v>67.436355590820313</v>
      </c>
      <c r="C315">
        <v>85.342514038085938</v>
      </c>
      <c r="D315">
        <v>60.599998474121087</v>
      </c>
      <c r="E315">
        <v>72.55999755859375</v>
      </c>
      <c r="F315">
        <v>34.135868072509773</v>
      </c>
      <c r="G315">
        <v>47.569198608398438</v>
      </c>
      <c r="H315">
        <v>882.9000244140625</v>
      </c>
      <c r="I315">
        <v>38.523548126220703</v>
      </c>
      <c r="J315">
        <v>25.270561218261719</v>
      </c>
      <c r="K315">
        <v>57.569770812988281</v>
      </c>
      <c r="L315">
        <v>121.57305908203119</v>
      </c>
      <c r="M315">
        <v>39.999713897705078</v>
      </c>
      <c r="N315">
        <v>41.719024658203118</v>
      </c>
      <c r="O315">
        <v>20.944978713989261</v>
      </c>
      <c r="P315">
        <v>102.2661895751953</v>
      </c>
      <c r="Q315">
        <v>72.077522277832031</v>
      </c>
      <c r="R315">
        <v>648.47998046875</v>
      </c>
      <c r="S315">
        <v>35.553878784179688</v>
      </c>
      <c r="T315">
        <v>29.860221862792969</v>
      </c>
      <c r="V315">
        <v>47.852298736572273</v>
      </c>
      <c r="W315">
        <v>16.176397323608398</v>
      </c>
      <c r="X315">
        <v>28.288003921508789</v>
      </c>
      <c r="Y315">
        <v>18.477996826171879</v>
      </c>
      <c r="Z315">
        <v>18.923295974731449</v>
      </c>
      <c r="AB315">
        <v>22.842618942260739</v>
      </c>
      <c r="AC315">
        <v>24.454494476318359</v>
      </c>
      <c r="AD315">
        <v>26.195512771606449</v>
      </c>
    </row>
    <row r="316" spans="1:30" x14ac:dyDescent="0.35">
      <c r="A316" s="53">
        <v>39540</v>
      </c>
      <c r="B316">
        <v>67.469512939453125</v>
      </c>
      <c r="C316">
        <v>85.342514038085938</v>
      </c>
      <c r="D316">
        <v>62.430000305175781</v>
      </c>
      <c r="E316">
        <v>72.260002136230469</v>
      </c>
      <c r="F316">
        <v>34.160335540771477</v>
      </c>
      <c r="G316">
        <v>47.671810150146477</v>
      </c>
      <c r="H316">
        <v>895.20001220703125</v>
      </c>
      <c r="I316">
        <v>38.543502807617188</v>
      </c>
      <c r="J316">
        <v>25.18984413146973</v>
      </c>
      <c r="K316">
        <v>57.708015441894531</v>
      </c>
      <c r="L316">
        <v>122.12205505371089</v>
      </c>
      <c r="M316">
        <v>39.9119873046875</v>
      </c>
      <c r="N316">
        <v>41.549789428710938</v>
      </c>
      <c r="O316">
        <v>21.073720932006839</v>
      </c>
      <c r="P316">
        <v>102.3335876464844</v>
      </c>
      <c r="Q316">
        <v>72.077522277832031</v>
      </c>
      <c r="R316">
        <v>670.239990234375</v>
      </c>
      <c r="S316">
        <v>35.381340026855469</v>
      </c>
      <c r="T316">
        <v>30.061920166015621</v>
      </c>
      <c r="V316">
        <v>48.518253326416023</v>
      </c>
      <c r="W316">
        <v>16.164241790771481</v>
      </c>
      <c r="X316">
        <v>28.413736343383789</v>
      </c>
      <c r="Y316">
        <v>18.70245361328125</v>
      </c>
      <c r="Z316">
        <v>18.929998397827148</v>
      </c>
      <c r="AB316">
        <v>23.136074066162109</v>
      </c>
      <c r="AC316">
        <v>24.28461837768555</v>
      </c>
      <c r="AD316">
        <v>26.195512771606449</v>
      </c>
    </row>
    <row r="317" spans="1:30" x14ac:dyDescent="0.35">
      <c r="A317" s="53">
        <v>39541</v>
      </c>
      <c r="B317">
        <v>67.681976318359375</v>
      </c>
      <c r="C317">
        <v>85.342514038085938</v>
      </c>
      <c r="D317">
        <v>61.799999237060547</v>
      </c>
      <c r="E317">
        <v>72.220001220703125</v>
      </c>
      <c r="F317">
        <v>34.576210021972663</v>
      </c>
      <c r="G317">
        <v>47.812911987304688</v>
      </c>
      <c r="H317">
        <v>905</v>
      </c>
      <c r="I317">
        <v>38.475616455078118</v>
      </c>
      <c r="J317">
        <v>25.112356185913089</v>
      </c>
      <c r="K317">
        <v>57.886932373046882</v>
      </c>
      <c r="L317">
        <v>122.8124160766602</v>
      </c>
      <c r="M317">
        <v>39.999713897705078</v>
      </c>
      <c r="N317">
        <v>41.710964202880859</v>
      </c>
      <c r="O317">
        <v>21.051652908325199</v>
      </c>
      <c r="P317">
        <v>102.58807373046881</v>
      </c>
      <c r="Q317">
        <v>72.473701477050781</v>
      </c>
      <c r="R317">
        <v>669.20001220703125</v>
      </c>
      <c r="S317">
        <v>36.190113067626953</v>
      </c>
      <c r="T317">
        <v>30.609437942504879</v>
      </c>
      <c r="V317">
        <v>48.632369995117188</v>
      </c>
      <c r="W317">
        <v>16.23715972900391</v>
      </c>
      <c r="X317">
        <v>28.288003921508789</v>
      </c>
      <c r="Y317">
        <v>18.694438934326168</v>
      </c>
      <c r="Z317">
        <v>18.876323699951168</v>
      </c>
      <c r="AB317">
        <v>23.012821197509769</v>
      </c>
      <c r="AC317">
        <v>24.207403182983398</v>
      </c>
      <c r="AD317">
        <v>26.277128219604489</v>
      </c>
    </row>
    <row r="318" spans="1:30" x14ac:dyDescent="0.35">
      <c r="A318" s="53">
        <v>39542</v>
      </c>
      <c r="B318">
        <v>68.027244567871094</v>
      </c>
      <c r="C318">
        <v>85.379722595214844</v>
      </c>
      <c r="D318">
        <v>62.700000762939453</v>
      </c>
      <c r="E318">
        <v>72.019996643066406</v>
      </c>
      <c r="F318">
        <v>34.436771392822273</v>
      </c>
      <c r="G318">
        <v>47.973251342773438</v>
      </c>
      <c r="H318">
        <v>909</v>
      </c>
      <c r="I318">
        <v>38.623432159423828</v>
      </c>
      <c r="J318">
        <v>25.409395217895511</v>
      </c>
      <c r="K318">
        <v>57.870658874511719</v>
      </c>
      <c r="L318">
        <v>123.03697204589839</v>
      </c>
      <c r="M318">
        <v>40.236598968505859</v>
      </c>
      <c r="N318">
        <v>41.35638427734375</v>
      </c>
      <c r="O318">
        <v>21.117860794067379</v>
      </c>
      <c r="P318">
        <v>102.47581481933589</v>
      </c>
      <c r="Q318">
        <v>72.888717651367188</v>
      </c>
      <c r="R318">
        <v>679.03997802734375</v>
      </c>
      <c r="S318">
        <v>35.618576049804688</v>
      </c>
      <c r="T318">
        <v>30.912006378173832</v>
      </c>
      <c r="V318">
        <v>49.031936645507813</v>
      </c>
      <c r="W318">
        <v>16.018400192260739</v>
      </c>
      <c r="X318">
        <v>28.398944854736332</v>
      </c>
      <c r="Y318">
        <v>18.630308151245121</v>
      </c>
      <c r="Z318">
        <v>19.037363052368161</v>
      </c>
      <c r="AB318">
        <v>22.98934173583984</v>
      </c>
      <c r="AC318">
        <v>24.400444030761719</v>
      </c>
      <c r="AD318">
        <v>26.15471076965332</v>
      </c>
    </row>
    <row r="319" spans="1:30" x14ac:dyDescent="0.35">
      <c r="A319" s="53">
        <v>39545</v>
      </c>
      <c r="B319">
        <v>68.020576477050781</v>
      </c>
      <c r="C319">
        <v>85.342514038085938</v>
      </c>
      <c r="D319">
        <v>63.229999542236328</v>
      </c>
      <c r="E319">
        <v>72.199996948242188</v>
      </c>
      <c r="F319">
        <v>34.89422607421875</v>
      </c>
      <c r="G319">
        <v>48.268272399902337</v>
      </c>
      <c r="H319">
        <v>922.70001220703125</v>
      </c>
      <c r="I319">
        <v>38.930984497070313</v>
      </c>
      <c r="J319">
        <v>25.331914901733398</v>
      </c>
      <c r="K319">
        <v>57.773063659667969</v>
      </c>
      <c r="L319">
        <v>123.1867218017578</v>
      </c>
      <c r="M319">
        <v>40.148872375488281</v>
      </c>
      <c r="N319">
        <v>41.154930114746087</v>
      </c>
      <c r="O319">
        <v>21.128904342651371</v>
      </c>
      <c r="P319">
        <v>102.5282363891602</v>
      </c>
      <c r="Q319">
        <v>72.721389770507813</v>
      </c>
      <c r="R319">
        <v>695.44000244140625</v>
      </c>
      <c r="S319">
        <v>35.289676666259773</v>
      </c>
      <c r="T319">
        <v>30.74631500244141</v>
      </c>
      <c r="V319">
        <v>49.291988372802727</v>
      </c>
      <c r="W319">
        <v>16.115627288818359</v>
      </c>
      <c r="X319">
        <v>28.221456527709961</v>
      </c>
      <c r="Y319">
        <v>18.64633941650391</v>
      </c>
      <c r="Z319">
        <v>18.916584014892582</v>
      </c>
      <c r="AB319">
        <v>23.089128494262699</v>
      </c>
      <c r="AC319">
        <v>24.67841911315918</v>
      </c>
      <c r="AD319">
        <v>26.056781768798832</v>
      </c>
    </row>
    <row r="320" spans="1:30" x14ac:dyDescent="0.35">
      <c r="A320" s="53">
        <v>39546</v>
      </c>
      <c r="B320">
        <v>68.013969421386719</v>
      </c>
      <c r="C320">
        <v>85.398368835449219</v>
      </c>
      <c r="D320">
        <v>62.970001220703118</v>
      </c>
      <c r="E320">
        <v>72.230003356933594</v>
      </c>
      <c r="F320">
        <v>34.703422546386719</v>
      </c>
      <c r="G320">
        <v>47.761611938476563</v>
      </c>
      <c r="H320">
        <v>914</v>
      </c>
      <c r="I320">
        <v>39.062774658203118</v>
      </c>
      <c r="J320">
        <v>25.089752197265621</v>
      </c>
      <c r="K320">
        <v>57.716156005859382</v>
      </c>
      <c r="L320">
        <v>123.7689666748047</v>
      </c>
      <c r="M320">
        <v>39.841785430908203</v>
      </c>
      <c r="N320">
        <v>41.154930114746087</v>
      </c>
      <c r="O320">
        <v>21.11418533325195</v>
      </c>
      <c r="P320">
        <v>102.4233856201172</v>
      </c>
      <c r="Q320">
        <v>72.594192504882813</v>
      </c>
      <c r="R320">
        <v>697.52001953125</v>
      </c>
      <c r="S320">
        <v>35.241142272949219</v>
      </c>
      <c r="T320">
        <v>31.03444671630859</v>
      </c>
      <c r="V320">
        <v>49.85009765625</v>
      </c>
      <c r="W320">
        <v>15.933328628540041</v>
      </c>
      <c r="X320">
        <v>28.19926643371582</v>
      </c>
      <c r="Y320">
        <v>18.534111022949219</v>
      </c>
      <c r="Z320">
        <v>18.90987396240234</v>
      </c>
      <c r="AB320">
        <v>23.24172210693359</v>
      </c>
      <c r="AC320">
        <v>24.593486785888668</v>
      </c>
      <c r="AD320">
        <v>25.99965858459473</v>
      </c>
    </row>
    <row r="321" spans="1:30" x14ac:dyDescent="0.35">
      <c r="A321" s="53">
        <v>39547</v>
      </c>
      <c r="B321">
        <v>68.312744140625</v>
      </c>
      <c r="C321">
        <v>85.398368835449219</v>
      </c>
      <c r="D321">
        <v>64.550003051757813</v>
      </c>
      <c r="E321">
        <v>71.830001831054688</v>
      </c>
      <c r="F321">
        <v>34.162784576416023</v>
      </c>
      <c r="G321">
        <v>47.370372772216797</v>
      </c>
      <c r="H321">
        <v>933.5999755859375</v>
      </c>
      <c r="I321">
        <v>38.723270416259773</v>
      </c>
      <c r="J321">
        <v>24.6700325012207</v>
      </c>
      <c r="K321">
        <v>56.772789001464837</v>
      </c>
      <c r="L321">
        <v>121.7643127441406</v>
      </c>
      <c r="M321">
        <v>39.394329071044922</v>
      </c>
      <c r="N321">
        <v>40.139553070068359</v>
      </c>
      <c r="O321">
        <v>20.680130004882809</v>
      </c>
      <c r="P321">
        <v>101.6823043823242</v>
      </c>
      <c r="Q321">
        <v>73.076095581054688</v>
      </c>
      <c r="R321">
        <v>711.20001220703125</v>
      </c>
      <c r="S321">
        <v>34.356887817382813</v>
      </c>
      <c r="T321">
        <v>30.70307731628418</v>
      </c>
      <c r="V321">
        <v>49.945247650146477</v>
      </c>
      <c r="W321">
        <v>15.665946006774901</v>
      </c>
      <c r="X321">
        <v>27.92563629150391</v>
      </c>
      <c r="Y321">
        <v>18.453950881958011</v>
      </c>
      <c r="Z321">
        <v>18.721977233886719</v>
      </c>
      <c r="AB321">
        <v>23.183023452758789</v>
      </c>
      <c r="AC321">
        <v>24.477657318115231</v>
      </c>
      <c r="AD321">
        <v>25.42841911315918</v>
      </c>
    </row>
    <row r="322" spans="1:30" x14ac:dyDescent="0.35">
      <c r="A322" s="53">
        <v>39548</v>
      </c>
      <c r="B322">
        <v>68.100288391113281</v>
      </c>
      <c r="C322">
        <v>85.398368835449219</v>
      </c>
      <c r="D322">
        <v>64.30999755859375</v>
      </c>
      <c r="E322">
        <v>72.120002746582031</v>
      </c>
      <c r="F322">
        <v>34.652046203613281</v>
      </c>
      <c r="G322">
        <v>47.222877502441413</v>
      </c>
      <c r="H322">
        <v>928.29998779296875</v>
      </c>
      <c r="I322">
        <v>38.863059997558587</v>
      </c>
      <c r="J322">
        <v>25.49333572387695</v>
      </c>
      <c r="K322">
        <v>57.374580383300781</v>
      </c>
      <c r="L322">
        <v>123.0286865234375</v>
      </c>
      <c r="M322">
        <v>39.955844879150391</v>
      </c>
      <c r="N322">
        <v>40.276546478271477</v>
      </c>
      <c r="O322">
        <v>20.73531341552734</v>
      </c>
      <c r="P322">
        <v>101.82452392578119</v>
      </c>
      <c r="Q322">
        <v>72.761505126953125</v>
      </c>
      <c r="R322">
        <v>705.44000244140625</v>
      </c>
      <c r="S322">
        <v>34.691192626953118</v>
      </c>
      <c r="T322">
        <v>30.782318115234379</v>
      </c>
      <c r="V322">
        <v>49.85009765625</v>
      </c>
      <c r="W322">
        <v>15.568722724914551</v>
      </c>
      <c r="X322">
        <v>28.0439567565918</v>
      </c>
      <c r="Y322">
        <v>18.606260299682621</v>
      </c>
      <c r="Z322">
        <v>18.768955230712891</v>
      </c>
      <c r="AB322">
        <v>23.018693923950199</v>
      </c>
      <c r="AC322">
        <v>24.670696258544918</v>
      </c>
      <c r="AD322">
        <v>25.69771766662598</v>
      </c>
    </row>
    <row r="323" spans="1:30" x14ac:dyDescent="0.35">
      <c r="A323" s="53">
        <v>39549</v>
      </c>
      <c r="B323">
        <v>68.246368408203125</v>
      </c>
      <c r="C323">
        <v>85.398368835449219</v>
      </c>
      <c r="D323">
        <v>63.909999847412109</v>
      </c>
      <c r="E323">
        <v>71.80999755859375</v>
      </c>
      <c r="F323">
        <v>34.086948394775391</v>
      </c>
      <c r="G323">
        <v>46.587928771972663</v>
      </c>
      <c r="H323">
        <v>923.5999755859375</v>
      </c>
      <c r="I323">
        <v>38.551525115966797</v>
      </c>
      <c r="J323">
        <v>25.002582550048832</v>
      </c>
      <c r="K323">
        <v>55.902618408203118</v>
      </c>
      <c r="L323">
        <v>120.8577117919922</v>
      </c>
      <c r="M323">
        <v>38.850349426269531</v>
      </c>
      <c r="N323">
        <v>39.591575622558587</v>
      </c>
      <c r="O323">
        <v>20.378498077392582</v>
      </c>
      <c r="P323">
        <v>99.848197937011719</v>
      </c>
      <c r="Q323">
        <v>73.303726196289063</v>
      </c>
      <c r="R323">
        <v>707.84002685546875</v>
      </c>
      <c r="S323">
        <v>34.265216827392578</v>
      </c>
      <c r="T323">
        <v>30.3861083984375</v>
      </c>
      <c r="V323">
        <v>49.152450561523438</v>
      </c>
      <c r="W323">
        <v>15.27095794677734</v>
      </c>
      <c r="X323">
        <v>26.942018508911129</v>
      </c>
      <c r="Y323">
        <v>18.109235763549801</v>
      </c>
      <c r="Z323">
        <v>18.64816856384277</v>
      </c>
      <c r="AB323">
        <v>23.048032760620121</v>
      </c>
      <c r="AC323">
        <v>24.346391677856449</v>
      </c>
      <c r="AD323">
        <v>25.224409103393551</v>
      </c>
    </row>
    <row r="324" spans="1:30" x14ac:dyDescent="0.35">
      <c r="A324" s="53">
        <v>39552</v>
      </c>
      <c r="B324">
        <v>68.166618347167969</v>
      </c>
      <c r="C324">
        <v>85.435554504394531</v>
      </c>
      <c r="D324">
        <v>64.260002136230469</v>
      </c>
      <c r="E324">
        <v>71.879997253417969</v>
      </c>
      <c r="F324">
        <v>34.006210327148438</v>
      </c>
      <c r="G324">
        <v>46.690544128417969</v>
      </c>
      <c r="H324">
        <v>925.4000244140625</v>
      </c>
      <c r="I324">
        <v>38.68731689453125</v>
      </c>
      <c r="J324">
        <v>24.912178039550781</v>
      </c>
      <c r="K324">
        <v>55.731830596923828</v>
      </c>
      <c r="L324">
        <v>120.7329559326172</v>
      </c>
      <c r="M324">
        <v>38.674888610839837</v>
      </c>
      <c r="N324">
        <v>39.438446044921882</v>
      </c>
      <c r="O324">
        <v>20.352750778198239</v>
      </c>
      <c r="P324">
        <v>99.511306762695313</v>
      </c>
      <c r="Q324">
        <v>73.076095581054688</v>
      </c>
      <c r="R324">
        <v>717.1199951171875</v>
      </c>
      <c r="S324">
        <v>34.065723419189453</v>
      </c>
      <c r="T324">
        <v>30.234832763671879</v>
      </c>
      <c r="V324">
        <v>50.281387329101563</v>
      </c>
      <c r="W324">
        <v>14.912423133850099</v>
      </c>
      <c r="X324">
        <v>26.95681190490723</v>
      </c>
      <c r="Y324">
        <v>18.037088394165039</v>
      </c>
      <c r="Z324">
        <v>18.641460418701168</v>
      </c>
      <c r="AB324">
        <v>23.012821197509769</v>
      </c>
      <c r="AC324">
        <v>24.238286972045898</v>
      </c>
      <c r="AD324">
        <v>25.044868469238281</v>
      </c>
    </row>
    <row r="325" spans="1:30" x14ac:dyDescent="0.35">
      <c r="A325" s="53">
        <v>39553</v>
      </c>
      <c r="B325">
        <v>67.801513671875</v>
      </c>
      <c r="C325">
        <v>85.435554504394531</v>
      </c>
      <c r="D325">
        <v>65</v>
      </c>
      <c r="E325">
        <v>72.019996643066406</v>
      </c>
      <c r="F325">
        <v>34.404975891113281</v>
      </c>
      <c r="G325">
        <v>47.017631530761719</v>
      </c>
      <c r="H325">
        <v>928.70001220703125</v>
      </c>
      <c r="I325">
        <v>38.683311462402337</v>
      </c>
      <c r="J325">
        <v>24.7572021484375</v>
      </c>
      <c r="K325">
        <v>56.089664459228523</v>
      </c>
      <c r="L325">
        <v>121.15716552734381</v>
      </c>
      <c r="M325">
        <v>38.727516174316413</v>
      </c>
      <c r="N325">
        <v>39.422328948974609</v>
      </c>
      <c r="O325">
        <v>20.360101699829102</v>
      </c>
      <c r="P325">
        <v>99.743423461914063</v>
      </c>
      <c r="Q325">
        <v>72.808380126953125</v>
      </c>
      <c r="R325">
        <v>731.52001953125</v>
      </c>
      <c r="S325">
        <v>34.410804748535163</v>
      </c>
      <c r="T325">
        <v>30.400520324707031</v>
      </c>
      <c r="V325">
        <v>50.547756195068359</v>
      </c>
      <c r="W325">
        <v>15.064347267150881</v>
      </c>
      <c r="X325">
        <v>27.0825309753418</v>
      </c>
      <c r="Y325">
        <v>18.037088394165039</v>
      </c>
      <c r="Z325">
        <v>18.755533218383789</v>
      </c>
      <c r="AB325">
        <v>23.265193939208981</v>
      </c>
      <c r="AC325">
        <v>24.21512603759766</v>
      </c>
      <c r="AD325">
        <v>25.012224197387699</v>
      </c>
    </row>
    <row r="326" spans="1:30" x14ac:dyDescent="0.35">
      <c r="A326" s="53">
        <v>39554</v>
      </c>
      <c r="B326">
        <v>67.555816650390625</v>
      </c>
      <c r="C326">
        <v>85.379722595214844</v>
      </c>
      <c r="D326">
        <v>65.720001220703125</v>
      </c>
      <c r="E326">
        <v>71.410003662109375</v>
      </c>
      <c r="F326">
        <v>35.422641754150391</v>
      </c>
      <c r="G326">
        <v>48.499172210693359</v>
      </c>
      <c r="H326">
        <v>945.0999755859375</v>
      </c>
      <c r="I326">
        <v>38.851043701171882</v>
      </c>
      <c r="J326">
        <v>25.241498947143551</v>
      </c>
      <c r="K326">
        <v>57.903171539306641</v>
      </c>
      <c r="L326">
        <v>124.9500732421875</v>
      </c>
      <c r="M326">
        <v>39.80670166015625</v>
      </c>
      <c r="N326">
        <v>40.550533294677727</v>
      </c>
      <c r="O326">
        <v>20.985443115234379</v>
      </c>
      <c r="P326">
        <v>102.4458465576172</v>
      </c>
      <c r="Q326">
        <v>72.359954833984375</v>
      </c>
      <c r="R326">
        <v>737.20001220703125</v>
      </c>
      <c r="S326">
        <v>35.807292938232422</v>
      </c>
      <c r="T326">
        <v>31.855707168579102</v>
      </c>
      <c r="V326">
        <v>52.260158538818359</v>
      </c>
      <c r="W326">
        <v>15.471493721008301</v>
      </c>
      <c r="X326">
        <v>27.83688926696777</v>
      </c>
      <c r="Y326">
        <v>18.774612426757809</v>
      </c>
      <c r="Z326">
        <v>18.86290168762207</v>
      </c>
      <c r="AB326">
        <v>23.752336502075199</v>
      </c>
      <c r="AC326">
        <v>24.346391677856449</v>
      </c>
      <c r="AD326">
        <v>25.567155838012699</v>
      </c>
    </row>
    <row r="327" spans="1:30" x14ac:dyDescent="0.35">
      <c r="A327" s="53">
        <v>39555</v>
      </c>
      <c r="B327">
        <v>67.542594909667969</v>
      </c>
      <c r="C327">
        <v>85.379722595214844</v>
      </c>
      <c r="D327">
        <v>65.849998474121094</v>
      </c>
      <c r="E327">
        <v>71.680000305175781</v>
      </c>
      <c r="F327">
        <v>35.165775299072273</v>
      </c>
      <c r="G327">
        <v>47.960430145263672</v>
      </c>
      <c r="H327">
        <v>939.79998779296875</v>
      </c>
      <c r="I327">
        <v>38.891040802001953</v>
      </c>
      <c r="J327">
        <v>24.96384429931641</v>
      </c>
      <c r="K327">
        <v>57.675464630126953</v>
      </c>
      <c r="L327">
        <v>124.42604827880859</v>
      </c>
      <c r="M327">
        <v>39.718952178955078</v>
      </c>
      <c r="N327">
        <v>40.461891174316413</v>
      </c>
      <c r="O327">
        <v>20.967050552368161</v>
      </c>
      <c r="P327">
        <v>102.59560394287109</v>
      </c>
      <c r="Q327">
        <v>72.058753967285156</v>
      </c>
      <c r="R327">
        <v>738.96002197265625</v>
      </c>
      <c r="S327">
        <v>35.936698913574219</v>
      </c>
      <c r="T327">
        <v>31.697225570678711</v>
      </c>
      <c r="V327">
        <v>52.215782165527337</v>
      </c>
      <c r="W327">
        <v>15.73886680603027</v>
      </c>
      <c r="X327">
        <v>27.511493682861332</v>
      </c>
      <c r="Y327">
        <v>18.766597747802731</v>
      </c>
      <c r="Z327">
        <v>18.88974761962891</v>
      </c>
      <c r="AB327">
        <v>23.79927825927734</v>
      </c>
      <c r="AC327">
        <v>24.191963195800781</v>
      </c>
      <c r="AD327">
        <v>25.681396484375</v>
      </c>
    </row>
    <row r="328" spans="1:30" x14ac:dyDescent="0.35">
      <c r="A328" s="53">
        <v>39556</v>
      </c>
      <c r="B328">
        <v>67.7218017578125</v>
      </c>
      <c r="C328">
        <v>85.323875427246094</v>
      </c>
      <c r="D328">
        <v>65.569999694824219</v>
      </c>
      <c r="E328">
        <v>72.010002136230469</v>
      </c>
      <c r="F328">
        <v>35.696620941162109</v>
      </c>
      <c r="G328">
        <v>48.300342559814453</v>
      </c>
      <c r="H328">
        <v>912.20001220703125</v>
      </c>
      <c r="I328">
        <v>39.154640197753913</v>
      </c>
      <c r="J328">
        <v>25.286708831787109</v>
      </c>
      <c r="K328">
        <v>58.285415649414063</v>
      </c>
      <c r="L328">
        <v>125.3493194580078</v>
      </c>
      <c r="M328">
        <v>40.982372283935547</v>
      </c>
      <c r="N328">
        <v>41.308036804199219</v>
      </c>
      <c r="O328">
        <v>21.298105239868161</v>
      </c>
      <c r="P328">
        <v>103.66612243652339</v>
      </c>
      <c r="Q328">
        <v>71.991798400878906</v>
      </c>
      <c r="R328">
        <v>750.32000732421875</v>
      </c>
      <c r="S328">
        <v>35.731819152832031</v>
      </c>
      <c r="T328">
        <v>31.870119094848629</v>
      </c>
      <c r="V328">
        <v>53.014907836914063</v>
      </c>
      <c r="W328">
        <v>16.085245132446289</v>
      </c>
      <c r="X328">
        <v>28.339784622192379</v>
      </c>
      <c r="Y328">
        <v>19.095272064208981</v>
      </c>
      <c r="Z328">
        <v>18.76224517822266</v>
      </c>
      <c r="AB328">
        <v>23.875576019287109</v>
      </c>
      <c r="AC328">
        <v>24.42360687255859</v>
      </c>
      <c r="AD328">
        <v>26.1710319519043</v>
      </c>
    </row>
    <row r="329" spans="1:30" x14ac:dyDescent="0.35">
      <c r="A329" s="53">
        <v>39559</v>
      </c>
      <c r="B329">
        <v>67.728462219238281</v>
      </c>
      <c r="C329">
        <v>85.361106872558594</v>
      </c>
      <c r="D329">
        <v>64.80999755859375</v>
      </c>
      <c r="E329">
        <v>71.650001525878906</v>
      </c>
      <c r="F329">
        <v>35.877643585205078</v>
      </c>
      <c r="G329">
        <v>48.678741455078118</v>
      </c>
      <c r="H329">
        <v>914.70001220703125</v>
      </c>
      <c r="I329">
        <v>39.090717315673828</v>
      </c>
      <c r="J329">
        <v>25.222127914428711</v>
      </c>
      <c r="K329">
        <v>58.293529510498047</v>
      </c>
      <c r="L329">
        <v>126.08958435058589</v>
      </c>
      <c r="M329">
        <v>41.271919250488281</v>
      </c>
      <c r="N329">
        <v>41.340274810791023</v>
      </c>
      <c r="O329">
        <v>21.26132774353027</v>
      </c>
      <c r="P329">
        <v>103.7184524536133</v>
      </c>
      <c r="Q329">
        <v>72.018577575683594</v>
      </c>
      <c r="R329">
        <v>755.03997802734375</v>
      </c>
      <c r="S329">
        <v>35.467613220214837</v>
      </c>
      <c r="T329">
        <v>31.949359893798832</v>
      </c>
      <c r="V329">
        <v>53.617435455322273</v>
      </c>
      <c r="W329">
        <v>15.836099624633791</v>
      </c>
      <c r="X329">
        <v>28.243646621704102</v>
      </c>
      <c r="Y329">
        <v>19.215511322021481</v>
      </c>
      <c r="Z329">
        <v>18.815933227539059</v>
      </c>
      <c r="AB329">
        <v>23.658428192138668</v>
      </c>
      <c r="AC329">
        <v>24.346391677856449</v>
      </c>
      <c r="AD329">
        <v>26.1710319519043</v>
      </c>
    </row>
    <row r="330" spans="1:30" x14ac:dyDescent="0.35">
      <c r="A330" s="53">
        <v>39560</v>
      </c>
      <c r="B330">
        <v>67.828079223632813</v>
      </c>
      <c r="C330">
        <v>85.379722595214844</v>
      </c>
      <c r="D330">
        <v>65.620002746582031</v>
      </c>
      <c r="E330">
        <v>71.330001831054688</v>
      </c>
      <c r="F330">
        <v>35.544952392578118</v>
      </c>
      <c r="G330">
        <v>48.172073364257813</v>
      </c>
      <c r="H330">
        <v>922.29998779296875</v>
      </c>
      <c r="I330">
        <v>39.142623901367188</v>
      </c>
      <c r="J330">
        <v>24.89926719665527</v>
      </c>
      <c r="K330">
        <v>57.228195190429688</v>
      </c>
      <c r="L330">
        <v>124.7671203613281</v>
      </c>
      <c r="M330">
        <v>40.657764434814453</v>
      </c>
      <c r="N330">
        <v>40.792285919189453</v>
      </c>
      <c r="O330">
        <v>20.908197402954102</v>
      </c>
      <c r="P330">
        <v>103.2618408203125</v>
      </c>
      <c r="Q330">
        <v>72.199272155761719</v>
      </c>
      <c r="R330">
        <v>760.6400146484375</v>
      </c>
      <c r="S330">
        <v>35.381340026855469</v>
      </c>
      <c r="T330">
        <v>31.697225570678711</v>
      </c>
      <c r="V330">
        <v>53.642787933349609</v>
      </c>
      <c r="W330">
        <v>15.61733913421631</v>
      </c>
      <c r="X330">
        <v>27.79250526428223</v>
      </c>
      <c r="Y330">
        <v>19.11931228637695</v>
      </c>
      <c r="Z330">
        <v>18.70185661315918</v>
      </c>
      <c r="AB330">
        <v>23.587995529174801</v>
      </c>
      <c r="AC330">
        <v>24.091571807861332</v>
      </c>
      <c r="AD330">
        <v>25.7956428527832</v>
      </c>
    </row>
    <row r="331" spans="1:30" x14ac:dyDescent="0.35">
      <c r="A331" s="53">
        <v>39561</v>
      </c>
      <c r="B331">
        <v>67.761650085449219</v>
      </c>
      <c r="C331">
        <v>85.379722595214844</v>
      </c>
      <c r="D331">
        <v>65.75</v>
      </c>
      <c r="E331">
        <v>71.819999694824219</v>
      </c>
      <c r="F331">
        <v>36.056236267089837</v>
      </c>
      <c r="G331">
        <v>48.422199249267578</v>
      </c>
      <c r="H331">
        <v>906.20001220703125</v>
      </c>
      <c r="I331">
        <v>39.30242919921875</v>
      </c>
      <c r="J331">
        <v>25.154325485229489</v>
      </c>
      <c r="K331">
        <v>57.374580383300781</v>
      </c>
      <c r="L331">
        <v>124.5009307861328</v>
      </c>
      <c r="M331">
        <v>41.105220794677727</v>
      </c>
      <c r="N331">
        <v>40.735877990722663</v>
      </c>
      <c r="O331">
        <v>20.91555023193359</v>
      </c>
      <c r="P331">
        <v>103.0971145629883</v>
      </c>
      <c r="Q331">
        <v>71.978439331054688</v>
      </c>
      <c r="R331">
        <v>761.44000244140625</v>
      </c>
      <c r="S331">
        <v>35.823478698730469</v>
      </c>
      <c r="T331">
        <v>31.200166702270511</v>
      </c>
      <c r="V331">
        <v>53.224193572998047</v>
      </c>
      <c r="W331">
        <v>15.514029502868651</v>
      </c>
      <c r="X331">
        <v>27.807296752929691</v>
      </c>
      <c r="Y331">
        <v>19.239564895629879</v>
      </c>
      <c r="Z331">
        <v>18.822637557983398</v>
      </c>
      <c r="AB331">
        <v>23.62320709228516</v>
      </c>
      <c r="AC331">
        <v>24.16878509521484</v>
      </c>
      <c r="AD331">
        <v>25.787485122680661</v>
      </c>
    </row>
    <row r="332" spans="1:30" x14ac:dyDescent="0.35">
      <c r="A332" s="53">
        <v>39562</v>
      </c>
      <c r="B332">
        <v>67.509384155273438</v>
      </c>
      <c r="C332">
        <v>85.398368835449219</v>
      </c>
      <c r="D332">
        <v>64.790000915527344</v>
      </c>
      <c r="E332">
        <v>72.540000915527344</v>
      </c>
      <c r="F332">
        <v>35.593868255615227</v>
      </c>
      <c r="G332">
        <v>48.107933044433587</v>
      </c>
      <c r="H332">
        <v>886.79998779296875</v>
      </c>
      <c r="I332">
        <v>39.314395904541023</v>
      </c>
      <c r="J332">
        <v>25.20921516418457</v>
      </c>
      <c r="K332">
        <v>57.927593231201172</v>
      </c>
      <c r="L332">
        <v>125.0166091918945</v>
      </c>
      <c r="M332">
        <v>41.473724365234382</v>
      </c>
      <c r="N332">
        <v>41.35638427734375</v>
      </c>
      <c r="O332">
        <v>21.180398941040039</v>
      </c>
      <c r="P332">
        <v>103.5463104248047</v>
      </c>
      <c r="Q332">
        <v>71.329200744628906</v>
      </c>
      <c r="R332">
        <v>745.5999755859375</v>
      </c>
      <c r="S332">
        <v>36.535202026367188</v>
      </c>
      <c r="T332">
        <v>30.74631500244141</v>
      </c>
      <c r="V332">
        <v>51.828891754150391</v>
      </c>
      <c r="W332">
        <v>16.073091506958011</v>
      </c>
      <c r="X332">
        <v>27.984792709350589</v>
      </c>
      <c r="Y332">
        <v>19.472042083740231</v>
      </c>
      <c r="Z332">
        <v>18.849481582641602</v>
      </c>
      <c r="AB332">
        <v>23.5997314453125</v>
      </c>
      <c r="AC332">
        <v>24.246006011962891</v>
      </c>
      <c r="AD332">
        <v>26.14655685424805</v>
      </c>
    </row>
    <row r="333" spans="1:30" x14ac:dyDescent="0.35">
      <c r="A333" s="53">
        <v>39563</v>
      </c>
      <c r="B333">
        <v>67.442955017089844</v>
      </c>
      <c r="C333">
        <v>85.398368835449219</v>
      </c>
      <c r="D333">
        <v>65.099998474121094</v>
      </c>
      <c r="E333">
        <v>72.790000915527344</v>
      </c>
      <c r="F333">
        <v>35.855628967285163</v>
      </c>
      <c r="G333">
        <v>48.505580902099609</v>
      </c>
      <c r="H333">
        <v>887.20001220703125</v>
      </c>
      <c r="I333">
        <v>39.502132415771477</v>
      </c>
      <c r="J333">
        <v>25.280246734619141</v>
      </c>
      <c r="K333">
        <v>58.472454071044922</v>
      </c>
      <c r="L333">
        <v>127.5868301391602</v>
      </c>
      <c r="M333">
        <v>41.368419647216797</v>
      </c>
      <c r="N333">
        <v>41.678733825683587</v>
      </c>
      <c r="O333">
        <v>21.478351593017582</v>
      </c>
      <c r="P333">
        <v>104.50453948974609</v>
      </c>
      <c r="Q333">
        <v>71.228744506835938</v>
      </c>
      <c r="R333">
        <v>765.280029296875</v>
      </c>
      <c r="S333">
        <v>36.740081787109382</v>
      </c>
      <c r="T333">
        <v>31.625181198120121</v>
      </c>
      <c r="V333">
        <v>52.564590454101563</v>
      </c>
      <c r="W333">
        <v>16.376935958862301</v>
      </c>
      <c r="X333">
        <v>28.37675666809082</v>
      </c>
      <c r="Y333">
        <v>19.239564895629879</v>
      </c>
      <c r="Z333">
        <v>18.742116928100589</v>
      </c>
      <c r="AB333">
        <v>23.676033020019531</v>
      </c>
      <c r="AC333">
        <v>24.562589645385739</v>
      </c>
      <c r="AD333">
        <v>26.407684326171879</v>
      </c>
    </row>
    <row r="334" spans="1:30" x14ac:dyDescent="0.35">
      <c r="A334" s="53">
        <v>39566</v>
      </c>
      <c r="B334">
        <v>67.608970642089844</v>
      </c>
      <c r="C334">
        <v>85.342514038085938</v>
      </c>
      <c r="D334">
        <v>65.290000915527344</v>
      </c>
      <c r="E334">
        <v>72.790000915527344</v>
      </c>
      <c r="F334">
        <v>35.787132263183587</v>
      </c>
      <c r="G334">
        <v>48.787776947021477</v>
      </c>
      <c r="H334">
        <v>892.9000244140625</v>
      </c>
      <c r="I334">
        <v>39.733783721923828</v>
      </c>
      <c r="J334">
        <v>25.425535202026371</v>
      </c>
      <c r="K334">
        <v>58.862827301025391</v>
      </c>
      <c r="L334">
        <v>127.744873046875</v>
      </c>
      <c r="M334">
        <v>41.447399139404297</v>
      </c>
      <c r="N334">
        <v>41.839897155761719</v>
      </c>
      <c r="O334">
        <v>21.566631317138668</v>
      </c>
      <c r="P334">
        <v>104.526985168457</v>
      </c>
      <c r="Q334">
        <v>71.349235534667969</v>
      </c>
      <c r="R334">
        <v>765.52001953125</v>
      </c>
      <c r="S334">
        <v>36.691547393798828</v>
      </c>
      <c r="T334">
        <v>31.44509124755859</v>
      </c>
      <c r="V334">
        <v>52.653377532958977</v>
      </c>
      <c r="W334">
        <v>16.41946983337402</v>
      </c>
      <c r="X334">
        <v>28.539468765258789</v>
      </c>
      <c r="Y334">
        <v>19.239564895629879</v>
      </c>
      <c r="Z334">
        <v>18.856191635131839</v>
      </c>
      <c r="AB334">
        <v>23.4471321105957</v>
      </c>
      <c r="AC334">
        <v>24.709306716918949</v>
      </c>
      <c r="AD334">
        <v>26.37504959106445</v>
      </c>
    </row>
    <row r="335" spans="1:30" x14ac:dyDescent="0.35">
      <c r="A335" s="53">
        <v>39567</v>
      </c>
      <c r="B335">
        <v>67.708549499511719</v>
      </c>
      <c r="C335">
        <v>85.435554504394531</v>
      </c>
      <c r="D335">
        <v>63.930000305175781</v>
      </c>
      <c r="E335">
        <v>72.889999389648438</v>
      </c>
      <c r="F335">
        <v>35.153530120849609</v>
      </c>
      <c r="G335">
        <v>48.358058929443359</v>
      </c>
      <c r="H335">
        <v>874.20001220703125</v>
      </c>
      <c r="I335">
        <v>39.617965698242188</v>
      </c>
      <c r="J335">
        <v>25.134954452514648</v>
      </c>
      <c r="K335">
        <v>58.342327117919922</v>
      </c>
      <c r="L335">
        <v>127.02121734619141</v>
      </c>
      <c r="M335">
        <v>41.763263702392578</v>
      </c>
      <c r="N335">
        <v>41.622310638427727</v>
      </c>
      <c r="O335">
        <v>21.507772445678711</v>
      </c>
      <c r="P335">
        <v>104.1152267456055</v>
      </c>
      <c r="Q335">
        <v>71.355941772460938</v>
      </c>
      <c r="R335">
        <v>743.91998291015625</v>
      </c>
      <c r="S335">
        <v>36.292552947998047</v>
      </c>
      <c r="T335">
        <v>30.407724380493161</v>
      </c>
      <c r="V335">
        <v>51.467388153076172</v>
      </c>
      <c r="W335">
        <v>16.218935012817379</v>
      </c>
      <c r="X335">
        <v>28.27321815490723</v>
      </c>
      <c r="Y335">
        <v>19.423944473266602</v>
      </c>
      <c r="Z335">
        <v>18.876323699951168</v>
      </c>
      <c r="AB335">
        <v>23.558649063110352</v>
      </c>
      <c r="AC335">
        <v>24.43905067443848</v>
      </c>
      <c r="AD335">
        <v>26.587217330932621</v>
      </c>
    </row>
    <row r="336" spans="1:30" x14ac:dyDescent="0.35">
      <c r="A336" s="53">
        <v>39568</v>
      </c>
      <c r="B336">
        <v>68.120185852050781</v>
      </c>
      <c r="C336">
        <v>85.342514038085938</v>
      </c>
      <c r="D336">
        <v>64.129997253417969</v>
      </c>
      <c r="E336">
        <v>72.510002136230469</v>
      </c>
      <c r="F336">
        <v>35.877643585205078</v>
      </c>
      <c r="G336">
        <v>48.621025085449219</v>
      </c>
      <c r="H336">
        <v>862.79998779296875</v>
      </c>
      <c r="I336">
        <v>39.657894134521477</v>
      </c>
      <c r="J336">
        <v>25.060703277587891</v>
      </c>
      <c r="K336">
        <v>58.065837860107422</v>
      </c>
      <c r="L336">
        <v>126.7134704589844</v>
      </c>
      <c r="M336">
        <v>41.421085357666023</v>
      </c>
      <c r="N336">
        <v>41.565921783447273</v>
      </c>
      <c r="O336">
        <v>21.364315032958981</v>
      </c>
      <c r="P336">
        <v>103.5013732910156</v>
      </c>
      <c r="Q336">
        <v>71.690589904785156</v>
      </c>
      <c r="R336">
        <v>740</v>
      </c>
      <c r="S336">
        <v>35.785720825195313</v>
      </c>
      <c r="T336">
        <v>30.479764938354489</v>
      </c>
      <c r="V336">
        <v>51.847908020019531</v>
      </c>
      <c r="W336">
        <v>16.170322418212891</v>
      </c>
      <c r="X336">
        <v>28.472890853881839</v>
      </c>
      <c r="Y336">
        <v>19.079227447509769</v>
      </c>
      <c r="Z336">
        <v>18.554225921630859</v>
      </c>
      <c r="AB336">
        <v>23.40605354309082</v>
      </c>
      <c r="AC336">
        <v>24.307783126831051</v>
      </c>
      <c r="AD336">
        <v>25.665071487426761</v>
      </c>
    </row>
    <row r="337" spans="1:30" x14ac:dyDescent="0.35">
      <c r="A337" s="53">
        <v>39569</v>
      </c>
      <c r="B337">
        <v>68.004302978515625</v>
      </c>
      <c r="C337">
        <v>85.40582275390625</v>
      </c>
      <c r="D337">
        <v>62.029998779296882</v>
      </c>
      <c r="E337">
        <v>73.279998779296875</v>
      </c>
      <c r="F337">
        <v>36.259265899658203</v>
      </c>
      <c r="G337">
        <v>48.916034698486328</v>
      </c>
      <c r="H337">
        <v>848.9000244140625</v>
      </c>
      <c r="I337">
        <v>40.500686645507813</v>
      </c>
      <c r="J337">
        <v>25.625703811645511</v>
      </c>
      <c r="K337">
        <v>59.066127777099609</v>
      </c>
      <c r="L337">
        <v>128.49348449707031</v>
      </c>
      <c r="M337">
        <v>42.728370666503913</v>
      </c>
      <c r="N337">
        <v>41.582027435302727</v>
      </c>
      <c r="O337">
        <v>21.73583984375</v>
      </c>
      <c r="P337">
        <v>105.6423721313477</v>
      </c>
      <c r="Q337">
        <v>71.639488220214844</v>
      </c>
      <c r="R337">
        <v>723.03997802734375</v>
      </c>
      <c r="S337">
        <v>36.556770324707031</v>
      </c>
      <c r="T337">
        <v>30.26364707946777</v>
      </c>
      <c r="V337">
        <v>50.712657928466797</v>
      </c>
      <c r="W337">
        <v>16.723300933837891</v>
      </c>
      <c r="X337">
        <v>28.657793045043949</v>
      </c>
      <c r="Y337">
        <v>19.88087272644043</v>
      </c>
      <c r="Z337">
        <v>18.88974761962891</v>
      </c>
      <c r="AB337">
        <v>23.68190956115723</v>
      </c>
      <c r="AC337">
        <v>24.740194320678711</v>
      </c>
      <c r="AD337">
        <v>27.142135620117191</v>
      </c>
    </row>
    <row r="338" spans="1:30" x14ac:dyDescent="0.35">
      <c r="A338" s="53">
        <v>39570</v>
      </c>
      <c r="B338">
        <v>67.891090393066406</v>
      </c>
      <c r="C338">
        <v>85.349937438964844</v>
      </c>
      <c r="D338">
        <v>63.560001373291023</v>
      </c>
      <c r="E338">
        <v>73.5</v>
      </c>
      <c r="F338">
        <v>36.606655120849609</v>
      </c>
      <c r="G338">
        <v>49.050724029541023</v>
      </c>
      <c r="H338">
        <v>856.0999755859375</v>
      </c>
      <c r="I338">
        <v>40.090938568115227</v>
      </c>
      <c r="J338">
        <v>25.57082366943359</v>
      </c>
      <c r="K338">
        <v>59.001075744628913</v>
      </c>
      <c r="L338">
        <v>128.71803283691409</v>
      </c>
      <c r="M338">
        <v>42.789783477783203</v>
      </c>
      <c r="N338">
        <v>42.065532684326172</v>
      </c>
      <c r="O338">
        <v>21.658597946166989</v>
      </c>
      <c r="P338">
        <v>105.9343566894531</v>
      </c>
      <c r="Q338">
        <v>71.458084106445313</v>
      </c>
      <c r="R338">
        <v>747.20001220703125</v>
      </c>
      <c r="S338">
        <v>36.5244140625</v>
      </c>
      <c r="T338">
        <v>30.57340049743652</v>
      </c>
      <c r="V338">
        <v>51.670360565185547</v>
      </c>
      <c r="W338">
        <v>16.838766098022461</v>
      </c>
      <c r="X338">
        <v>28.768722534179691</v>
      </c>
      <c r="Y338">
        <v>19.872861862182621</v>
      </c>
      <c r="Z338">
        <v>18.86290168762207</v>
      </c>
      <c r="AB338">
        <v>24.07513427734375</v>
      </c>
      <c r="AC338">
        <v>24.7479133605957</v>
      </c>
      <c r="AD338">
        <v>27.085012435913089</v>
      </c>
    </row>
    <row r="339" spans="1:30" x14ac:dyDescent="0.35">
      <c r="A339" s="53">
        <v>39573</v>
      </c>
      <c r="B339">
        <v>67.917724609375</v>
      </c>
      <c r="C339">
        <v>85.368583679199219</v>
      </c>
      <c r="D339">
        <v>64.610000610351563</v>
      </c>
      <c r="E339">
        <v>73.19000244140625</v>
      </c>
      <c r="F339">
        <v>36.579738616943359</v>
      </c>
      <c r="G339">
        <v>49.134098052978523</v>
      </c>
      <c r="H339">
        <v>872.29998779296875</v>
      </c>
      <c r="I339">
        <v>40.026676177978523</v>
      </c>
      <c r="J339">
        <v>25.577278137207031</v>
      </c>
      <c r="K339">
        <v>58.773365020751953</v>
      </c>
      <c r="L339">
        <v>128.34375</v>
      </c>
      <c r="M339">
        <v>42.666946411132813</v>
      </c>
      <c r="N339">
        <v>42.041351318359382</v>
      </c>
      <c r="O339">
        <v>21.588703155517582</v>
      </c>
      <c r="P339">
        <v>105.42529296875</v>
      </c>
      <c r="Q339">
        <v>71.6260986328125</v>
      </c>
      <c r="R339">
        <v>773.91998291015625</v>
      </c>
      <c r="S339">
        <v>36.421970367431641</v>
      </c>
      <c r="T339">
        <v>31.26499176025391</v>
      </c>
      <c r="V339">
        <v>52.418727874755859</v>
      </c>
      <c r="W339">
        <v>16.547075271606449</v>
      </c>
      <c r="X339">
        <v>28.694761276245121</v>
      </c>
      <c r="Y339">
        <v>19.784687042236332</v>
      </c>
      <c r="Z339">
        <v>18.795791625976559</v>
      </c>
      <c r="AB339">
        <v>23.728851318359379</v>
      </c>
      <c r="AC339">
        <v>24.67841911315918</v>
      </c>
      <c r="AD339">
        <v>26.783079147338871</v>
      </c>
    </row>
    <row r="340" spans="1:30" x14ac:dyDescent="0.35">
      <c r="A340" s="53">
        <v>39574</v>
      </c>
      <c r="B340">
        <v>67.697921752929688</v>
      </c>
      <c r="C340">
        <v>85.331329345703125</v>
      </c>
      <c r="D340">
        <v>65</v>
      </c>
      <c r="E340">
        <v>73</v>
      </c>
      <c r="F340">
        <v>36.988277435302727</v>
      </c>
      <c r="G340">
        <v>49.499668121337891</v>
      </c>
      <c r="H340">
        <v>876</v>
      </c>
      <c r="I340">
        <v>39.741416931152337</v>
      </c>
      <c r="J340">
        <v>25.412618637084961</v>
      </c>
      <c r="K340">
        <v>59.253154754638672</v>
      </c>
      <c r="L340">
        <v>129.666259765625</v>
      </c>
      <c r="M340">
        <v>42.930149078369141</v>
      </c>
      <c r="N340">
        <v>42.484580993652337</v>
      </c>
      <c r="O340">
        <v>21.548238754272461</v>
      </c>
      <c r="P340">
        <v>106.33860778808589</v>
      </c>
      <c r="Q340">
        <v>71.572280883789063</v>
      </c>
      <c r="R340">
        <v>787.03997802734375</v>
      </c>
      <c r="S340">
        <v>36.675384521484382</v>
      </c>
      <c r="T340">
        <v>31.517122268676761</v>
      </c>
      <c r="V340">
        <v>53.807659149169922</v>
      </c>
      <c r="W340">
        <v>16.723300933837891</v>
      </c>
      <c r="X340">
        <v>28.805709838867191</v>
      </c>
      <c r="Y340">
        <v>20.025175094604489</v>
      </c>
      <c r="Z340">
        <v>18.916584014892582</v>
      </c>
      <c r="AB340">
        <v>23.722988128662109</v>
      </c>
      <c r="AC340">
        <v>24.632085800170898</v>
      </c>
      <c r="AD340">
        <v>26.8973274230957</v>
      </c>
    </row>
    <row r="341" spans="1:30" x14ac:dyDescent="0.35">
      <c r="A341" s="53">
        <v>39575</v>
      </c>
      <c r="B341">
        <v>67.891090393066406</v>
      </c>
      <c r="C341">
        <v>85.387245178222656</v>
      </c>
      <c r="D341">
        <v>65.330001831054688</v>
      </c>
      <c r="E341">
        <v>73.510002136230469</v>
      </c>
      <c r="F341">
        <v>35.887435913085938</v>
      </c>
      <c r="G341">
        <v>48.633838653564453</v>
      </c>
      <c r="H341">
        <v>869.5999755859375</v>
      </c>
      <c r="I341">
        <v>39.769554138183587</v>
      </c>
      <c r="J341">
        <v>24.86697959899902</v>
      </c>
      <c r="K341">
        <v>58.195938110351563</v>
      </c>
      <c r="L341">
        <v>128.42692565917969</v>
      </c>
      <c r="M341">
        <v>42.1492919921875</v>
      </c>
      <c r="N341">
        <v>41.904369354248047</v>
      </c>
      <c r="O341">
        <v>21.423171997070309</v>
      </c>
      <c r="P341">
        <v>104.4446487426758</v>
      </c>
      <c r="Q341">
        <v>71.7470703125</v>
      </c>
      <c r="R341">
        <v>798.4000244140625</v>
      </c>
      <c r="S341">
        <v>35.677879333496087</v>
      </c>
      <c r="T341">
        <v>31.164127349853519</v>
      </c>
      <c r="V341">
        <v>52.805606842041023</v>
      </c>
      <c r="W341">
        <v>16.121706008911129</v>
      </c>
      <c r="X341">
        <v>28.361959457397461</v>
      </c>
      <c r="Y341">
        <v>19.672451019287109</v>
      </c>
      <c r="Z341">
        <v>18.73540115356445</v>
      </c>
      <c r="AB341">
        <v>23.364973068237301</v>
      </c>
      <c r="AC341">
        <v>24.415885925292969</v>
      </c>
      <c r="AD341">
        <v>26.391365051269531</v>
      </c>
    </row>
    <row r="342" spans="1:30" x14ac:dyDescent="0.35">
      <c r="A342" s="53">
        <v>39576</v>
      </c>
      <c r="B342">
        <v>68.064300537109375</v>
      </c>
      <c r="C342">
        <v>85.349937438964844</v>
      </c>
      <c r="D342">
        <v>65.699996948242188</v>
      </c>
      <c r="E342">
        <v>73.480003356933594</v>
      </c>
      <c r="F342">
        <v>36.256832122802727</v>
      </c>
      <c r="G342">
        <v>49.057136535644531</v>
      </c>
      <c r="H342">
        <v>880.5999755859375</v>
      </c>
      <c r="I342">
        <v>39.685226440429688</v>
      </c>
      <c r="J342">
        <v>25.002582550048832</v>
      </c>
      <c r="K342">
        <v>58.317951202392578</v>
      </c>
      <c r="L342">
        <v>128.40193176269531</v>
      </c>
      <c r="M342">
        <v>42.465160369873047</v>
      </c>
      <c r="N342">
        <v>42.138057708740227</v>
      </c>
      <c r="O342">
        <v>21.423171997070309</v>
      </c>
      <c r="P342">
        <v>104.1751403808594</v>
      </c>
      <c r="Q342">
        <v>72.27801513671875</v>
      </c>
      <c r="R342">
        <v>805.280029296875</v>
      </c>
      <c r="S342">
        <v>35.462215423583977</v>
      </c>
      <c r="T342">
        <v>31.697225570678711</v>
      </c>
      <c r="V342">
        <v>53.864738464355469</v>
      </c>
      <c r="W342">
        <v>15.79356002807617</v>
      </c>
      <c r="X342">
        <v>28.458112716674801</v>
      </c>
      <c r="Y342">
        <v>19.70451736450195</v>
      </c>
      <c r="Z342">
        <v>18.78908729553223</v>
      </c>
      <c r="AB342">
        <v>23.423654556274411</v>
      </c>
      <c r="AC342">
        <v>24.32321929931641</v>
      </c>
      <c r="AD342">
        <v>26.432172775268551</v>
      </c>
    </row>
    <row r="343" spans="1:30" x14ac:dyDescent="0.35">
      <c r="A343" s="53">
        <v>39577</v>
      </c>
      <c r="B343">
        <v>68.090866088867188</v>
      </c>
      <c r="C343">
        <v>85.387245178222656</v>
      </c>
      <c r="D343">
        <v>66.379997253417969</v>
      </c>
      <c r="E343">
        <v>73.050003051757813</v>
      </c>
      <c r="F343">
        <v>35.960826873779297</v>
      </c>
      <c r="G343">
        <v>48.665916442871087</v>
      </c>
      <c r="H343">
        <v>884.5</v>
      </c>
      <c r="I343">
        <v>39.769554138183587</v>
      </c>
      <c r="J343">
        <v>24.996120452880859</v>
      </c>
      <c r="K343">
        <v>58.147163391113281</v>
      </c>
      <c r="L343">
        <v>128.94268798828119</v>
      </c>
      <c r="M343">
        <v>42.298439025878913</v>
      </c>
      <c r="N343">
        <v>41.872127532958977</v>
      </c>
      <c r="O343">
        <v>21.46363639831543</v>
      </c>
      <c r="P343">
        <v>103.98048400878911</v>
      </c>
      <c r="Q343">
        <v>72.472915649414063</v>
      </c>
      <c r="R343">
        <v>816.96002197265625</v>
      </c>
      <c r="S343">
        <v>35.268112182617188</v>
      </c>
      <c r="T343">
        <v>31.30100250244141</v>
      </c>
      <c r="V343">
        <v>53.763282775878913</v>
      </c>
      <c r="W343">
        <v>15.79356002807617</v>
      </c>
      <c r="X343">
        <v>28.280622482299801</v>
      </c>
      <c r="Y343">
        <v>19.640382766723629</v>
      </c>
      <c r="Z343">
        <v>18.681718826293949</v>
      </c>
      <c r="AB343">
        <v>23.499954223632809</v>
      </c>
      <c r="AC343">
        <v>24.300058364868161</v>
      </c>
      <c r="AD343">
        <v>26.277128219604489</v>
      </c>
    </row>
    <row r="344" spans="1:30" x14ac:dyDescent="0.35">
      <c r="A344" s="53">
        <v>39580</v>
      </c>
      <c r="B344">
        <v>67.970962524414063</v>
      </c>
      <c r="C344">
        <v>85.387245178222656</v>
      </c>
      <c r="D344">
        <v>65.769996643066406</v>
      </c>
      <c r="E344">
        <v>72.949996948242188</v>
      </c>
      <c r="F344">
        <v>36.423179626464837</v>
      </c>
      <c r="G344">
        <v>49.153347015380859</v>
      </c>
      <c r="H344">
        <v>883.70001220703125</v>
      </c>
      <c r="I344">
        <v>39.717353820800781</v>
      </c>
      <c r="J344">
        <v>25.199525833129879</v>
      </c>
      <c r="K344">
        <v>59.423961639404297</v>
      </c>
      <c r="L344">
        <v>130.44813537597659</v>
      </c>
      <c r="M344">
        <v>43.070552825927727</v>
      </c>
      <c r="N344">
        <v>42.049430847167969</v>
      </c>
      <c r="O344">
        <v>21.905044555664059</v>
      </c>
      <c r="P344">
        <v>105.1482849121094</v>
      </c>
      <c r="Q344">
        <v>72.358680725097656</v>
      </c>
      <c r="R344">
        <v>800.8800048828125</v>
      </c>
      <c r="S344">
        <v>36.114631652832031</v>
      </c>
      <c r="T344">
        <v>31.942153930664059</v>
      </c>
      <c r="V344">
        <v>53.465202331542969</v>
      </c>
      <c r="W344">
        <v>15.98193836212158</v>
      </c>
      <c r="X344">
        <v>28.731744766235352</v>
      </c>
      <c r="Y344">
        <v>19.96104621887207</v>
      </c>
      <c r="Z344">
        <v>18.88974761962891</v>
      </c>
      <c r="AB344">
        <v>23.728851318359379</v>
      </c>
      <c r="AC344">
        <v>24.48537445068359</v>
      </c>
      <c r="AD344">
        <v>26.815715789794918</v>
      </c>
    </row>
    <row r="345" spans="1:30" x14ac:dyDescent="0.35">
      <c r="A345" s="53">
        <v>39581</v>
      </c>
      <c r="B345">
        <v>67.584663391113281</v>
      </c>
      <c r="C345">
        <v>85.349937438964844</v>
      </c>
      <c r="D345">
        <v>66.160003662109375</v>
      </c>
      <c r="E345">
        <v>73.269996643066406</v>
      </c>
      <c r="F345">
        <v>36.596870422363281</v>
      </c>
      <c r="G345">
        <v>48.986598968505859</v>
      </c>
      <c r="H345">
        <v>868.5</v>
      </c>
      <c r="I345">
        <v>39.705310821533203</v>
      </c>
      <c r="J345">
        <v>25.034868240356449</v>
      </c>
      <c r="K345">
        <v>59.765541076660163</v>
      </c>
      <c r="L345">
        <v>131.54609680175781</v>
      </c>
      <c r="M345">
        <v>43.184608459472663</v>
      </c>
      <c r="N345">
        <v>42.40399169921875</v>
      </c>
      <c r="O345">
        <v>21.805727005004879</v>
      </c>
      <c r="P345">
        <v>105.1632614135742</v>
      </c>
      <c r="Q345">
        <v>71.814285278320313</v>
      </c>
      <c r="R345">
        <v>813.67999267578125</v>
      </c>
      <c r="S345">
        <v>36.260219573974609</v>
      </c>
      <c r="T345">
        <v>32.12225341796875</v>
      </c>
      <c r="V345">
        <v>54.340423583984382</v>
      </c>
      <c r="W345">
        <v>15.836099624633791</v>
      </c>
      <c r="X345">
        <v>28.924030303955082</v>
      </c>
      <c r="Y345">
        <v>19.96104621887207</v>
      </c>
      <c r="Z345">
        <v>18.822637557983398</v>
      </c>
      <c r="AB345">
        <v>23.693635940551761</v>
      </c>
      <c r="AC345">
        <v>24.253726959228519</v>
      </c>
      <c r="AD345">
        <v>26.913640975952148</v>
      </c>
    </row>
    <row r="346" spans="1:30" x14ac:dyDescent="0.35">
      <c r="A346" s="53">
        <v>39582</v>
      </c>
      <c r="B346">
        <v>67.684593200683594</v>
      </c>
      <c r="C346">
        <v>85.349937438964844</v>
      </c>
      <c r="D346">
        <v>65.800003051757813</v>
      </c>
      <c r="E346">
        <v>73.400001525878906</v>
      </c>
      <c r="F346">
        <v>36.6849365234375</v>
      </c>
      <c r="G346">
        <v>48.986598968505859</v>
      </c>
      <c r="H346">
        <v>865.4000244140625</v>
      </c>
      <c r="I346">
        <v>39.649055480957031</v>
      </c>
      <c r="J346">
        <v>25.080068588256839</v>
      </c>
      <c r="K346">
        <v>59.692352294921882</v>
      </c>
      <c r="L346">
        <v>131.63755798339841</v>
      </c>
      <c r="M346">
        <v>43.088096618652337</v>
      </c>
      <c r="N346">
        <v>42.323398590087891</v>
      </c>
      <c r="O346">
        <v>22.184614181518551</v>
      </c>
      <c r="P346">
        <v>105.3803634643555</v>
      </c>
      <c r="Q346">
        <v>71.881507873535156</v>
      </c>
      <c r="R346">
        <v>801.760009765625</v>
      </c>
      <c r="S346">
        <v>36.486679077148438</v>
      </c>
      <c r="T346">
        <v>32.302352905273438</v>
      </c>
      <c r="V346">
        <v>53.7188720703125</v>
      </c>
      <c r="W346">
        <v>15.945478439331049</v>
      </c>
      <c r="X346">
        <v>28.9536247253418</v>
      </c>
      <c r="Y346">
        <v>20.001132965087891</v>
      </c>
      <c r="Z346">
        <v>18.89644813537598</v>
      </c>
      <c r="AB346">
        <v>23.781673431396481</v>
      </c>
      <c r="AC346">
        <v>24.454494476318359</v>
      </c>
      <c r="AD346">
        <v>27.215581893920898</v>
      </c>
    </row>
    <row r="347" spans="1:30" x14ac:dyDescent="0.35">
      <c r="A347" s="53">
        <v>39583</v>
      </c>
      <c r="B347">
        <v>68.044204711914063</v>
      </c>
      <c r="C347">
        <v>85.349937438964844</v>
      </c>
      <c r="D347">
        <v>65.779998779296875</v>
      </c>
      <c r="E347">
        <v>73.349998474121094</v>
      </c>
      <c r="F347">
        <v>37.465293884277337</v>
      </c>
      <c r="G347">
        <v>49.820350646972663</v>
      </c>
      <c r="H347">
        <v>879</v>
      </c>
      <c r="I347">
        <v>39.753482818603523</v>
      </c>
      <c r="J347">
        <v>25.115581512451168</v>
      </c>
      <c r="K347">
        <v>59.814323425292969</v>
      </c>
      <c r="L347">
        <v>133.3843078613281</v>
      </c>
      <c r="M347">
        <v>43.842632293701172</v>
      </c>
      <c r="N347">
        <v>43.306549072265618</v>
      </c>
      <c r="O347">
        <v>22.048505783081051</v>
      </c>
      <c r="P347">
        <v>106.6979217529297</v>
      </c>
      <c r="Q347">
        <v>72.399017333984375</v>
      </c>
      <c r="R347">
        <v>801.67999267578125</v>
      </c>
      <c r="S347">
        <v>36.928798675537109</v>
      </c>
      <c r="T347">
        <v>32.669746398925781</v>
      </c>
      <c r="V347">
        <v>54.429218292236328</v>
      </c>
      <c r="W347">
        <v>16.103473663330082</v>
      </c>
      <c r="X347">
        <v>29.123708724975589</v>
      </c>
      <c r="Y347">
        <v>20.385915756225589</v>
      </c>
      <c r="Z347">
        <v>19.124605178833011</v>
      </c>
      <c r="AB347">
        <v>23.758199691772461</v>
      </c>
      <c r="AC347">
        <v>24.384992599487301</v>
      </c>
      <c r="AD347">
        <v>27.476728439331051</v>
      </c>
    </row>
    <row r="348" spans="1:30" x14ac:dyDescent="0.35">
      <c r="A348" s="53">
        <v>39584</v>
      </c>
      <c r="B348">
        <v>67.877738952636719</v>
      </c>
      <c r="C348">
        <v>85.368583679199219</v>
      </c>
      <c r="D348">
        <v>66.209999084472656</v>
      </c>
      <c r="E348">
        <v>72.839996337890625</v>
      </c>
      <c r="F348">
        <v>37.942337036132813</v>
      </c>
      <c r="G348">
        <v>50.359092712402337</v>
      </c>
      <c r="H348">
        <v>899</v>
      </c>
      <c r="I348">
        <v>39.809711456298828</v>
      </c>
      <c r="J348">
        <v>25.2027587890625</v>
      </c>
      <c r="K348">
        <v>60.139583587646477</v>
      </c>
      <c r="L348">
        <v>133.5922546386719</v>
      </c>
      <c r="M348">
        <v>43.877735137939453</v>
      </c>
      <c r="N348">
        <v>42.847209930419922</v>
      </c>
      <c r="O348">
        <v>22.00436973571777</v>
      </c>
      <c r="P348">
        <v>106.7952194213867</v>
      </c>
      <c r="Q348">
        <v>72.399017333984375</v>
      </c>
      <c r="R348">
        <v>818.15997314453125</v>
      </c>
      <c r="S348">
        <v>36.734695434570313</v>
      </c>
      <c r="T348">
        <v>33.073177337646477</v>
      </c>
      <c r="V348">
        <v>56.414352416992188</v>
      </c>
      <c r="W348">
        <v>16.03663444519043</v>
      </c>
      <c r="X348">
        <v>29.049760818481449</v>
      </c>
      <c r="Y348">
        <v>20.33781814575195</v>
      </c>
      <c r="Z348">
        <v>19.11789703369141</v>
      </c>
      <c r="AB348">
        <v>23.93427848815918</v>
      </c>
      <c r="AC348">
        <v>24.477657318115231</v>
      </c>
      <c r="AD348">
        <v>27.289030075073239</v>
      </c>
    </row>
    <row r="349" spans="1:30" x14ac:dyDescent="0.35">
      <c r="A349" s="53">
        <v>39587</v>
      </c>
      <c r="B349">
        <v>67.990966796875</v>
      </c>
      <c r="C349">
        <v>85.368583679199219</v>
      </c>
      <c r="D349">
        <v>65.580001831054688</v>
      </c>
      <c r="E349">
        <v>73.040000915527344</v>
      </c>
      <c r="F349">
        <v>37.949680328369141</v>
      </c>
      <c r="G349">
        <v>50.153846740722663</v>
      </c>
      <c r="H349">
        <v>905</v>
      </c>
      <c r="I349">
        <v>39.966411590576172</v>
      </c>
      <c r="J349">
        <v>25.241498947143551</v>
      </c>
      <c r="K349">
        <v>60.155895233154297</v>
      </c>
      <c r="L349">
        <v>133.6672058105469</v>
      </c>
      <c r="M349">
        <v>43.561885833740227</v>
      </c>
      <c r="N349">
        <v>42.992267608642578</v>
      </c>
      <c r="O349">
        <v>22.203008651733398</v>
      </c>
      <c r="P349">
        <v>107.08717346191411</v>
      </c>
      <c r="Q349">
        <v>72.627532958984375</v>
      </c>
      <c r="R349">
        <v>822.4000244140625</v>
      </c>
      <c r="S349">
        <v>36.793998718261719</v>
      </c>
      <c r="T349">
        <v>32.986713409423828</v>
      </c>
      <c r="V349">
        <v>56.763153076171882</v>
      </c>
      <c r="W349">
        <v>15.884714126586911</v>
      </c>
      <c r="X349">
        <v>29.375165939331051</v>
      </c>
      <c r="Y349">
        <v>20.4420280456543</v>
      </c>
      <c r="Z349">
        <v>19.225259780883789</v>
      </c>
      <c r="AB349">
        <v>24.20425987243652</v>
      </c>
      <c r="AC349">
        <v>24.632085800170898</v>
      </c>
      <c r="AD349">
        <v>27.29720306396484</v>
      </c>
    </row>
    <row r="350" spans="1:30" x14ac:dyDescent="0.35">
      <c r="A350" s="53">
        <v>39588</v>
      </c>
      <c r="B350">
        <v>68.137474060058594</v>
      </c>
      <c r="C350">
        <v>85.331329345703125</v>
      </c>
      <c r="D350">
        <v>66.470001220703125</v>
      </c>
      <c r="E350">
        <v>72.400001525878906</v>
      </c>
      <c r="F350">
        <v>37.2916259765625</v>
      </c>
      <c r="G350">
        <v>49.692089080810547</v>
      </c>
      <c r="H350">
        <v>919.5</v>
      </c>
      <c r="I350">
        <v>39.890071868896477</v>
      </c>
      <c r="J350">
        <v>25.228586196899411</v>
      </c>
      <c r="K350">
        <v>59.936279296875</v>
      </c>
      <c r="L350">
        <v>133.45918273925781</v>
      </c>
      <c r="M350">
        <v>43.228481292724609</v>
      </c>
      <c r="N350">
        <v>42.371757507324219</v>
      </c>
      <c r="O350">
        <v>22.03011512756348</v>
      </c>
      <c r="P350">
        <v>106.21881103515619</v>
      </c>
      <c r="Q350">
        <v>73.064369201660156</v>
      </c>
      <c r="R350">
        <v>834.4000244140625</v>
      </c>
      <c r="S350">
        <v>36.297943115234382</v>
      </c>
      <c r="T350">
        <v>33.159622192382813</v>
      </c>
      <c r="V350">
        <v>57.327632904052727</v>
      </c>
      <c r="W350">
        <v>15.514029502868651</v>
      </c>
      <c r="X350">
        <v>28.909238815307621</v>
      </c>
      <c r="Y350">
        <v>20.12137413024902</v>
      </c>
      <c r="Z350">
        <v>18.936712265014648</v>
      </c>
      <c r="AB350">
        <v>24.368583679199219</v>
      </c>
      <c r="AC350">
        <v>24.562589645385739</v>
      </c>
      <c r="AD350">
        <v>26.872844696044918</v>
      </c>
    </row>
    <row r="351" spans="1:30" x14ac:dyDescent="0.35">
      <c r="A351" s="53">
        <v>39589</v>
      </c>
      <c r="B351">
        <v>68.044204711914063</v>
      </c>
      <c r="C351">
        <v>85.331329345703125</v>
      </c>
      <c r="D351">
        <v>67.599998474121094</v>
      </c>
      <c r="E351">
        <v>71.94000244140625</v>
      </c>
      <c r="F351">
        <v>36.912452697753913</v>
      </c>
      <c r="G351">
        <v>49.127685546875</v>
      </c>
      <c r="H351">
        <v>928</v>
      </c>
      <c r="I351">
        <v>39.817752838134773</v>
      </c>
      <c r="J351">
        <v>24.712005615234379</v>
      </c>
      <c r="K351">
        <v>59.082393646240227</v>
      </c>
      <c r="L351">
        <v>131.31317138671881</v>
      </c>
      <c r="M351">
        <v>42.272125244140618</v>
      </c>
      <c r="N351">
        <v>41.662609100341797</v>
      </c>
      <c r="O351">
        <v>21.783657073974609</v>
      </c>
      <c r="P351">
        <v>104.4221572875977</v>
      </c>
      <c r="Q351">
        <v>73.145027160644531</v>
      </c>
      <c r="R351">
        <v>866.47998046875</v>
      </c>
      <c r="S351">
        <v>35.424468994140618</v>
      </c>
      <c r="T351">
        <v>32.187088012695313</v>
      </c>
      <c r="V351">
        <v>56.477767944335938</v>
      </c>
      <c r="W351">
        <v>15.119034767150881</v>
      </c>
      <c r="X351">
        <v>28.421136856079102</v>
      </c>
      <c r="Y351">
        <v>19.592287063598629</v>
      </c>
      <c r="Z351">
        <v>18.742116928100589</v>
      </c>
      <c r="AB351">
        <v>24.245334625244141</v>
      </c>
      <c r="AC351">
        <v>24.346391677856449</v>
      </c>
      <c r="AD351">
        <v>26.301595687866211</v>
      </c>
    </row>
    <row r="352" spans="1:30" x14ac:dyDescent="0.35">
      <c r="A352" s="53">
        <v>39590</v>
      </c>
      <c r="B352">
        <v>67.637962341308594</v>
      </c>
      <c r="C352">
        <v>85.387245178222656</v>
      </c>
      <c r="D352">
        <v>66.599998474121094</v>
      </c>
      <c r="E352">
        <v>72.279998779296875</v>
      </c>
      <c r="F352">
        <v>37.020076751708977</v>
      </c>
      <c r="G352">
        <v>49.698478698730469</v>
      </c>
      <c r="H352">
        <v>917.9000244140625</v>
      </c>
      <c r="I352">
        <v>39.75750732421875</v>
      </c>
      <c r="J352">
        <v>25.012269973754879</v>
      </c>
      <c r="K352">
        <v>59.505279541015618</v>
      </c>
      <c r="L352">
        <v>131.33819580078119</v>
      </c>
      <c r="M352">
        <v>42.421272277832031</v>
      </c>
      <c r="N352">
        <v>41.743202209472663</v>
      </c>
      <c r="O352">
        <v>21.897689819335941</v>
      </c>
      <c r="P352">
        <v>104.4371337890625</v>
      </c>
      <c r="Q352">
        <v>72.634246826171875</v>
      </c>
      <c r="R352">
        <v>845.03997802734375</v>
      </c>
      <c r="S352">
        <v>35.122520446777337</v>
      </c>
      <c r="T352">
        <v>32.043022155761719</v>
      </c>
      <c r="V352">
        <v>55.653285980224609</v>
      </c>
      <c r="W352">
        <v>15.204103469848629</v>
      </c>
      <c r="X352">
        <v>28.354568481445309</v>
      </c>
      <c r="Y352">
        <v>19.664438247680661</v>
      </c>
      <c r="Z352">
        <v>18.94342041015625</v>
      </c>
      <c r="AB352">
        <v>24.386186599731449</v>
      </c>
      <c r="AC352">
        <v>24.608930587768551</v>
      </c>
      <c r="AD352">
        <v>26.18735504150391</v>
      </c>
    </row>
    <row r="353" spans="1:30" x14ac:dyDescent="0.35">
      <c r="A353" s="53">
        <v>39591</v>
      </c>
      <c r="B353">
        <v>67.897720336914063</v>
      </c>
      <c r="C353">
        <v>85.387245178222656</v>
      </c>
      <c r="D353">
        <v>67.269996643066406</v>
      </c>
      <c r="E353">
        <v>71.889999389648438</v>
      </c>
      <c r="F353">
        <v>36.374252319335938</v>
      </c>
      <c r="G353">
        <v>49.134098052978523</v>
      </c>
      <c r="H353">
        <v>925.5999755859375</v>
      </c>
      <c r="I353">
        <v>39.520538330078118</v>
      </c>
      <c r="J353">
        <v>24.912178039550781</v>
      </c>
      <c r="K353">
        <v>58.724567413330078</v>
      </c>
      <c r="L353">
        <v>129.56646728515619</v>
      </c>
      <c r="M353">
        <v>42.289688110351563</v>
      </c>
      <c r="N353">
        <v>41.098506927490227</v>
      </c>
      <c r="O353">
        <v>21.61812591552734</v>
      </c>
      <c r="P353">
        <v>103.0372695922852</v>
      </c>
      <c r="Q353">
        <v>72.916557312011719</v>
      </c>
      <c r="R353">
        <v>855.5999755859375</v>
      </c>
      <c r="S353">
        <v>34.955379486083977</v>
      </c>
      <c r="T353">
        <v>31.603570938110352</v>
      </c>
      <c r="V353">
        <v>54.708271026611328</v>
      </c>
      <c r="W353">
        <v>14.97927284240723</v>
      </c>
      <c r="X353">
        <v>27.947818756103519</v>
      </c>
      <c r="Y353">
        <v>19.624355316162109</v>
      </c>
      <c r="Z353">
        <v>18.842765808105469</v>
      </c>
      <c r="AB353">
        <v>24.010568618774411</v>
      </c>
      <c r="AC353">
        <v>24.207403182983398</v>
      </c>
      <c r="AD353">
        <v>25.869089126586911</v>
      </c>
    </row>
    <row r="354" spans="1:30" x14ac:dyDescent="0.35">
      <c r="A354" s="53">
        <v>39595</v>
      </c>
      <c r="B354">
        <v>67.518043518066406</v>
      </c>
      <c r="C354">
        <v>85.387245178222656</v>
      </c>
      <c r="D354">
        <v>66.199996948242188</v>
      </c>
      <c r="E354">
        <v>72.339996337890625</v>
      </c>
      <c r="F354">
        <v>36.315532684326172</v>
      </c>
      <c r="G354">
        <v>49.037895202636719</v>
      </c>
      <c r="H354">
        <v>907.70001220703125</v>
      </c>
      <c r="I354">
        <v>39.299549102783203</v>
      </c>
      <c r="J354">
        <v>25.138179779052731</v>
      </c>
      <c r="K354">
        <v>59.627262115478523</v>
      </c>
      <c r="L354">
        <v>130.63116455078119</v>
      </c>
      <c r="M354">
        <v>43.035457611083977</v>
      </c>
      <c r="N354">
        <v>41.187156677246087</v>
      </c>
      <c r="O354">
        <v>21.846189498901371</v>
      </c>
      <c r="P354">
        <v>103.80080413818359</v>
      </c>
      <c r="Q354">
        <v>72.41241455078125</v>
      </c>
      <c r="R354">
        <v>834.08001708984375</v>
      </c>
      <c r="S354">
        <v>35.435249328613281</v>
      </c>
      <c r="T354">
        <v>31.45949554443359</v>
      </c>
      <c r="V354">
        <v>54.353111267089837</v>
      </c>
      <c r="W354">
        <v>15.05826473236084</v>
      </c>
      <c r="X354">
        <v>28.243646621704102</v>
      </c>
      <c r="Y354">
        <v>19.945022583007809</v>
      </c>
      <c r="Z354">
        <v>18.89644813537598</v>
      </c>
      <c r="AB354">
        <v>24.13382530212402</v>
      </c>
      <c r="AC354">
        <v>24.307783126831051</v>
      </c>
      <c r="AD354">
        <v>26.06494140625</v>
      </c>
    </row>
    <row r="355" spans="1:30" x14ac:dyDescent="0.35">
      <c r="A355" s="53">
        <v>39596</v>
      </c>
      <c r="B355">
        <v>67.205047607421875</v>
      </c>
      <c r="C355">
        <v>85.424468994140625</v>
      </c>
      <c r="D355">
        <v>66.620002746582031</v>
      </c>
      <c r="E355">
        <v>72.550003051757813</v>
      </c>
      <c r="F355">
        <v>36.804794311523438</v>
      </c>
      <c r="G355">
        <v>49.031467437744141</v>
      </c>
      <c r="H355">
        <v>900.5</v>
      </c>
      <c r="I355">
        <v>39.492366790771477</v>
      </c>
      <c r="J355">
        <v>25.086526870727539</v>
      </c>
      <c r="K355">
        <v>59.903755187988281</v>
      </c>
      <c r="L355">
        <v>132.24476623535159</v>
      </c>
      <c r="M355">
        <v>43.210926055908203</v>
      </c>
      <c r="N355">
        <v>41.162979125976563</v>
      </c>
      <c r="O355">
        <v>21.846189498901371</v>
      </c>
      <c r="P355">
        <v>104.2799453735352</v>
      </c>
      <c r="Q355">
        <v>71.76055908203125</v>
      </c>
      <c r="R355">
        <v>847.3599853515625</v>
      </c>
      <c r="S355">
        <v>35.49456787109375</v>
      </c>
      <c r="T355">
        <v>32.244712829589837</v>
      </c>
      <c r="V355">
        <v>55.501071929931641</v>
      </c>
      <c r="W355">
        <v>14.97319889068604</v>
      </c>
      <c r="X355">
        <v>28.435928344726559</v>
      </c>
      <c r="Y355">
        <v>20.057243347167969</v>
      </c>
      <c r="Z355">
        <v>18.923295974731449</v>
      </c>
      <c r="AB355">
        <v>24.151443481445309</v>
      </c>
      <c r="AC355">
        <v>24.28461837768555</v>
      </c>
      <c r="AD355">
        <v>26.06494140625</v>
      </c>
    </row>
    <row r="356" spans="1:30" x14ac:dyDescent="0.35">
      <c r="A356" s="53">
        <v>39597</v>
      </c>
      <c r="B356">
        <v>67.018531799316406</v>
      </c>
      <c r="C356">
        <v>85.387245178222656</v>
      </c>
      <c r="D356">
        <v>64.610000610351563</v>
      </c>
      <c r="E356">
        <v>73.019996643066406</v>
      </c>
      <c r="F356">
        <v>36.885532379150391</v>
      </c>
      <c r="G356">
        <v>48.922447204589837</v>
      </c>
      <c r="H356">
        <v>877.20001220703125</v>
      </c>
      <c r="I356">
        <v>39.452224731445313</v>
      </c>
      <c r="J356">
        <v>25.622482299804691</v>
      </c>
      <c r="K356">
        <v>60.513713836669922</v>
      </c>
      <c r="L356">
        <v>132.3196716308594</v>
      </c>
      <c r="M356">
        <v>43.596969604492188</v>
      </c>
      <c r="N356">
        <v>41.372505187988281</v>
      </c>
      <c r="O356">
        <v>22.2066764831543</v>
      </c>
      <c r="P356">
        <v>104.803955078125</v>
      </c>
      <c r="Q356">
        <v>71.484977722167969</v>
      </c>
      <c r="R356">
        <v>818.08001708984375</v>
      </c>
      <c r="S356">
        <v>35.877395629882813</v>
      </c>
      <c r="T356">
        <v>32.028598785400391</v>
      </c>
      <c r="V356">
        <v>53.985263824462891</v>
      </c>
      <c r="W356">
        <v>15.240565299987789</v>
      </c>
      <c r="X356">
        <v>28.546869277954102</v>
      </c>
      <c r="Y356">
        <v>20.201539993286129</v>
      </c>
      <c r="Z356">
        <v>18.99710845947266</v>
      </c>
      <c r="AB356">
        <v>24.4096794128418</v>
      </c>
      <c r="AC356">
        <v>24.8096923828125</v>
      </c>
      <c r="AD356">
        <v>26.57089805603027</v>
      </c>
    </row>
    <row r="357" spans="1:30" x14ac:dyDescent="0.35">
      <c r="A357" s="53">
        <v>39598</v>
      </c>
      <c r="B357">
        <v>67.25830078125</v>
      </c>
      <c r="C357">
        <v>85.424468994140625</v>
      </c>
      <c r="D357">
        <v>65.5</v>
      </c>
      <c r="E357">
        <v>72.879997253417969</v>
      </c>
      <c r="F357">
        <v>37.012744903564453</v>
      </c>
      <c r="G357">
        <v>49.1982421875</v>
      </c>
      <c r="H357">
        <v>887.29998779296875</v>
      </c>
      <c r="I357">
        <v>39.456230163574219</v>
      </c>
      <c r="J357">
        <v>25.667682647705082</v>
      </c>
      <c r="K357">
        <v>60.725162506103523</v>
      </c>
      <c r="L357">
        <v>133.60057067871091</v>
      </c>
      <c r="M357">
        <v>43.877735137939453</v>
      </c>
      <c r="N357">
        <v>41.783489227294922</v>
      </c>
      <c r="O357">
        <v>22.243461608886719</v>
      </c>
      <c r="P357">
        <v>105.0659637451172</v>
      </c>
      <c r="Q357">
        <v>71.767227172851563</v>
      </c>
      <c r="R357">
        <v>824.47998046875</v>
      </c>
      <c r="S357">
        <v>35.710239410400391</v>
      </c>
      <c r="T357">
        <v>32.064624786376953</v>
      </c>
      <c r="V357">
        <v>54.543373107910163</v>
      </c>
      <c r="W357">
        <v>15.046116828918461</v>
      </c>
      <c r="X357">
        <v>28.724363327026371</v>
      </c>
      <c r="Y357">
        <v>20.321784973144531</v>
      </c>
      <c r="Z357">
        <v>19.11789703369141</v>
      </c>
      <c r="AB357">
        <v>24.245334625244141</v>
      </c>
      <c r="AC357">
        <v>24.771078109741211</v>
      </c>
      <c r="AD357">
        <v>26.366891860961911</v>
      </c>
    </row>
    <row r="358" spans="1:30" x14ac:dyDescent="0.35">
      <c r="A358" s="53">
        <v>39601</v>
      </c>
      <c r="B358">
        <v>67.508438110351563</v>
      </c>
      <c r="C358">
        <v>85.493499755859375</v>
      </c>
      <c r="D358">
        <v>65.959999084472656</v>
      </c>
      <c r="E358">
        <v>72.930000305175781</v>
      </c>
      <c r="F358">
        <v>36.572402954101563</v>
      </c>
      <c r="G358">
        <v>48.685161590576172</v>
      </c>
      <c r="H358">
        <v>892.9000244140625</v>
      </c>
      <c r="I358">
        <v>39.130363464355469</v>
      </c>
      <c r="J358">
        <v>25.409395217895511</v>
      </c>
      <c r="K358">
        <v>60.172130584716797</v>
      </c>
      <c r="L358">
        <v>132.2698059082031</v>
      </c>
      <c r="M358">
        <v>43.342536926269531</v>
      </c>
      <c r="N358">
        <v>41.243564605712891</v>
      </c>
      <c r="O358">
        <v>22.107357025146481</v>
      </c>
      <c r="P358">
        <v>103.98048400878911</v>
      </c>
      <c r="Q358">
        <v>72.008384704589844</v>
      </c>
      <c r="R358">
        <v>824.4000244140625</v>
      </c>
      <c r="S358">
        <v>35.111743927001953</v>
      </c>
      <c r="T358">
        <v>31.819700241088871</v>
      </c>
      <c r="V358">
        <v>54.866867065429688</v>
      </c>
      <c r="W358">
        <v>14.82127571105957</v>
      </c>
      <c r="X358">
        <v>28.480306625366211</v>
      </c>
      <c r="Y358">
        <v>20.033193588256839</v>
      </c>
      <c r="Z358">
        <v>18.950138092041019</v>
      </c>
      <c r="AB358">
        <v>24.069265365600589</v>
      </c>
      <c r="AC358">
        <v>24.477657318115231</v>
      </c>
      <c r="AD358">
        <v>26.105752944946289</v>
      </c>
    </row>
    <row r="359" spans="1:30" x14ac:dyDescent="0.35">
      <c r="A359" s="53">
        <v>39602</v>
      </c>
      <c r="B359">
        <v>67.635452270507813</v>
      </c>
      <c r="C359">
        <v>85.493499755859375</v>
      </c>
      <c r="D359">
        <v>65.290000915527344</v>
      </c>
      <c r="E359">
        <v>73.239997863769531</v>
      </c>
      <c r="F359">
        <v>35.911899566650391</v>
      </c>
      <c r="G359">
        <v>48.582534790039063</v>
      </c>
      <c r="H359">
        <v>881.5999755859375</v>
      </c>
      <c r="I359">
        <v>39.158664703369141</v>
      </c>
      <c r="J359">
        <v>25.296390533447269</v>
      </c>
      <c r="K359">
        <v>60.050144195556641</v>
      </c>
      <c r="L359">
        <v>132.5858154296875</v>
      </c>
      <c r="M359">
        <v>43.105628967285163</v>
      </c>
      <c r="N359">
        <v>41.219398498535163</v>
      </c>
      <c r="O359">
        <v>22.041154861450199</v>
      </c>
      <c r="P359">
        <v>103.37413024902339</v>
      </c>
      <c r="Q359">
        <v>72.008384704589844</v>
      </c>
      <c r="R359">
        <v>805.20001220703125</v>
      </c>
      <c r="S359">
        <v>35.343601226806641</v>
      </c>
      <c r="T359">
        <v>31.855707168579102</v>
      </c>
      <c r="V359">
        <v>53.687175750732422</v>
      </c>
      <c r="W359">
        <v>14.772661209106451</v>
      </c>
      <c r="X359">
        <v>28.38416862487793</v>
      </c>
      <c r="Y359">
        <v>19.920957565307621</v>
      </c>
      <c r="Z359">
        <v>19.050790786743161</v>
      </c>
      <c r="AB359">
        <v>23.857980728149411</v>
      </c>
      <c r="AC359">
        <v>24.639810562133789</v>
      </c>
      <c r="AD359">
        <v>26.138383865356449</v>
      </c>
    </row>
    <row r="360" spans="1:30" x14ac:dyDescent="0.35">
      <c r="A360" s="53">
        <v>39603</v>
      </c>
      <c r="B360">
        <v>67.394752502441406</v>
      </c>
      <c r="C360">
        <v>85.474861145019531</v>
      </c>
      <c r="D360">
        <v>65.150001525878906</v>
      </c>
      <c r="E360">
        <v>73.419998168945313</v>
      </c>
      <c r="F360">
        <v>35.598785400390618</v>
      </c>
      <c r="G360">
        <v>48.300342559814453</v>
      </c>
      <c r="H360">
        <v>879.9000244140625</v>
      </c>
      <c r="I360">
        <v>39.118194580078118</v>
      </c>
      <c r="J360">
        <v>25.580509185791019</v>
      </c>
      <c r="K360">
        <v>60.424259185791023</v>
      </c>
      <c r="L360">
        <v>132.71055603027341</v>
      </c>
      <c r="M360">
        <v>43.658405303955078</v>
      </c>
      <c r="N360">
        <v>41.533679962158203</v>
      </c>
      <c r="O360">
        <v>22.10000038146973</v>
      </c>
      <c r="P360">
        <v>103.3217239379883</v>
      </c>
      <c r="Q360">
        <v>71.635848999023438</v>
      </c>
      <c r="R360">
        <v>791.84002685546875</v>
      </c>
      <c r="S360">
        <v>35.526927947998047</v>
      </c>
      <c r="T360">
        <v>31.718845367431641</v>
      </c>
      <c r="V360">
        <v>52.888050079345703</v>
      </c>
      <c r="W360">
        <v>14.6815071105957</v>
      </c>
      <c r="X360">
        <v>28.27321815490723</v>
      </c>
      <c r="Y360">
        <v>19.96104621887207</v>
      </c>
      <c r="Z360">
        <v>19.037363052368161</v>
      </c>
      <c r="AB360">
        <v>24.14555740356445</v>
      </c>
      <c r="AC360">
        <v>24.647537231445309</v>
      </c>
      <c r="AD360">
        <v>26.2934455871582</v>
      </c>
    </row>
    <row r="361" spans="1:30" x14ac:dyDescent="0.35">
      <c r="A361" s="53">
        <v>39604</v>
      </c>
      <c r="B361">
        <v>67.147285461425781</v>
      </c>
      <c r="C361">
        <v>85.418891906738281</v>
      </c>
      <c r="D361">
        <v>66.639999389648438</v>
      </c>
      <c r="E361">
        <v>73.040000915527344</v>
      </c>
      <c r="F361">
        <v>36.731418609619141</v>
      </c>
      <c r="G361">
        <v>49.102031707763672</v>
      </c>
      <c r="H361">
        <v>871.79998779296875</v>
      </c>
      <c r="I361">
        <v>39.288063049316413</v>
      </c>
      <c r="J361">
        <v>26.116458892822269</v>
      </c>
      <c r="K361">
        <v>61.969432830810547</v>
      </c>
      <c r="L361">
        <v>135.85475158691409</v>
      </c>
      <c r="M361">
        <v>44.351524353027337</v>
      </c>
      <c r="N361">
        <v>42.113887786865227</v>
      </c>
      <c r="O361">
        <v>22.622341156005859</v>
      </c>
      <c r="P361">
        <v>105.3878479003906</v>
      </c>
      <c r="Q361">
        <v>71.412300109863281</v>
      </c>
      <c r="R361">
        <v>831.5999755859375</v>
      </c>
      <c r="S361">
        <v>36.341087341308587</v>
      </c>
      <c r="T361">
        <v>32.785011291503913</v>
      </c>
      <c r="V361">
        <v>55.646930694580078</v>
      </c>
      <c r="W361">
        <v>14.97319889068604</v>
      </c>
      <c r="X361">
        <v>28.480306625366211</v>
      </c>
      <c r="Y361">
        <v>20.3698844909668</v>
      </c>
      <c r="Z361">
        <v>19.231973648071289</v>
      </c>
      <c r="AB361">
        <v>24.433147430419918</v>
      </c>
      <c r="AC361">
        <v>24.863742828369141</v>
      </c>
      <c r="AD361">
        <v>26.63619232177734</v>
      </c>
    </row>
    <row r="362" spans="1:30" x14ac:dyDescent="0.35">
      <c r="A362" s="53">
        <v>39605</v>
      </c>
      <c r="B362">
        <v>67.521720886230469</v>
      </c>
      <c r="C362">
        <v>85.437515258789063</v>
      </c>
      <c r="D362">
        <v>68.69000244140625</v>
      </c>
      <c r="E362">
        <v>72.389999389648438</v>
      </c>
      <c r="F362">
        <v>35.400623321533203</v>
      </c>
      <c r="G362">
        <v>47.691055297851563</v>
      </c>
      <c r="H362">
        <v>895.4000244140625</v>
      </c>
      <c r="I362">
        <v>39.178859710693359</v>
      </c>
      <c r="J362">
        <v>25.438446044921879</v>
      </c>
      <c r="K362">
        <v>60.115200042724609</v>
      </c>
      <c r="L362">
        <v>131.9703369140625</v>
      </c>
      <c r="M362">
        <v>43.017902374267578</v>
      </c>
      <c r="N362">
        <v>40.864814758300781</v>
      </c>
      <c r="O362">
        <v>22.199331283569339</v>
      </c>
      <c r="P362">
        <v>102.0266036987305</v>
      </c>
      <c r="Q362">
        <v>72.286079406738281</v>
      </c>
      <c r="R362">
        <v>897.3599853515625</v>
      </c>
      <c r="S362">
        <v>34.820594787597663</v>
      </c>
      <c r="T362">
        <v>31.819700241088871</v>
      </c>
      <c r="V362">
        <v>54.556060791015618</v>
      </c>
      <c r="W362">
        <v>14.17713737487793</v>
      </c>
      <c r="X362">
        <v>27.370969772338871</v>
      </c>
      <c r="Y362">
        <v>19.816745758056641</v>
      </c>
      <c r="Z362">
        <v>18.755533218383789</v>
      </c>
      <c r="AB362">
        <v>23.793415069580082</v>
      </c>
      <c r="AC362">
        <v>24.26145172119141</v>
      </c>
      <c r="AD362">
        <v>25.51002311706543</v>
      </c>
    </row>
    <row r="363" spans="1:30" x14ac:dyDescent="0.35">
      <c r="A363" s="53">
        <v>39608</v>
      </c>
      <c r="B363">
        <v>67.180732727050781</v>
      </c>
      <c r="C363">
        <v>85.474861145019531</v>
      </c>
      <c r="D363">
        <v>67.620002746582031</v>
      </c>
      <c r="E363">
        <v>72.849998474121094</v>
      </c>
      <c r="F363">
        <v>35.310108184814453</v>
      </c>
      <c r="G363">
        <v>47.626930236816413</v>
      </c>
      <c r="H363">
        <v>894.70001220703125</v>
      </c>
      <c r="I363">
        <v>39.304203033447273</v>
      </c>
      <c r="J363">
        <v>25.205986022949219</v>
      </c>
      <c r="K363">
        <v>59.920036315917969</v>
      </c>
      <c r="L363">
        <v>132.045166015625</v>
      </c>
      <c r="M363">
        <v>42.789783477783203</v>
      </c>
      <c r="N363">
        <v>40.284599304199219</v>
      </c>
      <c r="O363">
        <v>21.750551223754879</v>
      </c>
      <c r="P363">
        <v>102.2736511230469</v>
      </c>
      <c r="Q363">
        <v>71.906745910644531</v>
      </c>
      <c r="R363">
        <v>872.4000244140625</v>
      </c>
      <c r="S363">
        <v>34.130428314208977</v>
      </c>
      <c r="T363">
        <v>32.302352905273438</v>
      </c>
      <c r="V363">
        <v>56.160652160644531</v>
      </c>
      <c r="W363">
        <v>13.9826774597168</v>
      </c>
      <c r="X363">
        <v>27.651987075805661</v>
      </c>
      <c r="Y363">
        <v>19.776662826538089</v>
      </c>
      <c r="Z363">
        <v>18.822637557983398</v>
      </c>
      <c r="AB363">
        <v>24.163162231445309</v>
      </c>
      <c r="AC363">
        <v>24.130180358886719</v>
      </c>
      <c r="AD363">
        <v>25.493707656860352</v>
      </c>
    </row>
    <row r="364" spans="1:30" x14ac:dyDescent="0.35">
      <c r="A364" s="53">
        <v>39609</v>
      </c>
      <c r="B364">
        <v>66.826377868652344</v>
      </c>
      <c r="C364">
        <v>85.530845642089844</v>
      </c>
      <c r="D364">
        <v>67.199996948242188</v>
      </c>
      <c r="E364">
        <v>73.699996948242188</v>
      </c>
      <c r="F364">
        <v>34.495487213134773</v>
      </c>
      <c r="G364">
        <v>46.818820953369141</v>
      </c>
      <c r="H364">
        <v>867.9000244140625</v>
      </c>
      <c r="I364">
        <v>39.320377349853523</v>
      </c>
      <c r="J364">
        <v>24.941240310668949</v>
      </c>
      <c r="K364">
        <v>59.480892181396477</v>
      </c>
      <c r="L364">
        <v>131.00541687011719</v>
      </c>
      <c r="M364">
        <v>42.587982177734382</v>
      </c>
      <c r="N364">
        <v>40.260429382324219</v>
      </c>
      <c r="O364">
        <v>21.765262603759769</v>
      </c>
      <c r="P364">
        <v>101.7646102905273</v>
      </c>
      <c r="Q364">
        <v>71.520698547363281</v>
      </c>
      <c r="R364">
        <v>856.15997314453125</v>
      </c>
      <c r="S364">
        <v>34.1466064453125</v>
      </c>
      <c r="T364">
        <v>31.8917350769043</v>
      </c>
      <c r="V364">
        <v>54.778045654296882</v>
      </c>
      <c r="W364">
        <v>14.025222778320311</v>
      </c>
      <c r="X364">
        <v>27.489286422729489</v>
      </c>
      <c r="Y364">
        <v>19.688480377197269</v>
      </c>
      <c r="Z364">
        <v>18.856191635131839</v>
      </c>
      <c r="AB364">
        <v>24.139694213867191</v>
      </c>
      <c r="AC364">
        <v>23.898538589477539</v>
      </c>
      <c r="AD364">
        <v>25.59162712097168</v>
      </c>
    </row>
    <row r="365" spans="1:30" x14ac:dyDescent="0.35">
      <c r="A365" s="53">
        <v>39610</v>
      </c>
      <c r="B365">
        <v>66.913261413574219</v>
      </c>
      <c r="C365">
        <v>85.586822509765625</v>
      </c>
      <c r="D365">
        <v>69.010002136230469</v>
      </c>
      <c r="E365">
        <v>73.209999084472656</v>
      </c>
      <c r="F365">
        <v>33.979312896728523</v>
      </c>
      <c r="G365">
        <v>46.222354888916023</v>
      </c>
      <c r="H365">
        <v>879.70001220703125</v>
      </c>
      <c r="I365">
        <v>39.312324523925781</v>
      </c>
      <c r="J365">
        <v>24.434341430664059</v>
      </c>
      <c r="K365">
        <v>58.448074340820313</v>
      </c>
      <c r="L365">
        <v>128.98420715332031</v>
      </c>
      <c r="M365">
        <v>41.561443328857422</v>
      </c>
      <c r="N365">
        <v>39.519031524658203</v>
      </c>
      <c r="O365">
        <v>21.61445236206055</v>
      </c>
      <c r="P365">
        <v>100.26743316650391</v>
      </c>
      <c r="Q365">
        <v>71.656143188476563</v>
      </c>
      <c r="R365">
        <v>887.91998291015625</v>
      </c>
      <c r="S365">
        <v>33.628986358642578</v>
      </c>
      <c r="T365">
        <v>31.3226318359375</v>
      </c>
      <c r="V365">
        <v>55.114166259765618</v>
      </c>
      <c r="W365">
        <v>13.618076324462891</v>
      </c>
      <c r="X365">
        <v>26.97160720825195</v>
      </c>
      <c r="Y365">
        <v>19.183439254760739</v>
      </c>
      <c r="Z365">
        <v>18.755533218383789</v>
      </c>
      <c r="AB365">
        <v>24.116212844848629</v>
      </c>
      <c r="AC365">
        <v>23.659164428710941</v>
      </c>
      <c r="AD365">
        <v>25.053031921386719</v>
      </c>
    </row>
    <row r="366" spans="1:30" x14ac:dyDescent="0.35">
      <c r="A366" s="53">
        <v>39611</v>
      </c>
      <c r="B366">
        <v>66.498748779296875</v>
      </c>
      <c r="C366">
        <v>85.530845642089844</v>
      </c>
      <c r="D366">
        <v>69.019996643066406</v>
      </c>
      <c r="E366">
        <v>73.860000610351563</v>
      </c>
      <c r="F366">
        <v>34.177459716796882</v>
      </c>
      <c r="G366">
        <v>46.062019348144531</v>
      </c>
      <c r="H366">
        <v>869.20001220703125</v>
      </c>
      <c r="I366">
        <v>39.247596740722663</v>
      </c>
      <c r="J366">
        <v>24.4472541809082</v>
      </c>
      <c r="K366">
        <v>58.570056915283203</v>
      </c>
      <c r="L366">
        <v>129.30033874511719</v>
      </c>
      <c r="M366">
        <v>41.605331420898438</v>
      </c>
      <c r="N366">
        <v>39.438446044921882</v>
      </c>
      <c r="O366">
        <v>21.5997428894043</v>
      </c>
      <c r="P366">
        <v>100.6491775512695</v>
      </c>
      <c r="Q366">
        <v>70.985595703125</v>
      </c>
      <c r="R366">
        <v>890.15997314453125</v>
      </c>
      <c r="S366">
        <v>33.974063873291023</v>
      </c>
      <c r="T366">
        <v>31.3082275390625</v>
      </c>
      <c r="V366">
        <v>54.276992797851563</v>
      </c>
      <c r="W366">
        <v>13.988753318786619</v>
      </c>
      <c r="X366">
        <v>27.067745208740231</v>
      </c>
      <c r="Y366">
        <v>19.399894714355469</v>
      </c>
      <c r="Z366">
        <v>18.883029937744141</v>
      </c>
      <c r="AB366">
        <v>24.01645660400391</v>
      </c>
      <c r="AC366">
        <v>23.45839881896973</v>
      </c>
      <c r="AD366">
        <v>25.25704193115234</v>
      </c>
    </row>
    <row r="367" spans="1:30" x14ac:dyDescent="0.35">
      <c r="A367" s="53">
        <v>39612</v>
      </c>
      <c r="B367">
        <v>66.33154296875</v>
      </c>
      <c r="C367">
        <v>85.586822509765625</v>
      </c>
      <c r="D367">
        <v>69.300003051757813</v>
      </c>
      <c r="E367">
        <v>74.150001525878906</v>
      </c>
      <c r="F367">
        <v>34.546855926513672</v>
      </c>
      <c r="G367">
        <v>46.485309600830078</v>
      </c>
      <c r="H367">
        <v>870.29998779296875</v>
      </c>
      <c r="I367">
        <v>39.421482086181641</v>
      </c>
      <c r="J367">
        <v>24.941240310668949</v>
      </c>
      <c r="K367">
        <v>59.627262115478523</v>
      </c>
      <c r="L367">
        <v>131.08860778808591</v>
      </c>
      <c r="M367">
        <v>42.438816070556641</v>
      </c>
      <c r="N367">
        <v>40.204017639160163</v>
      </c>
      <c r="O367">
        <v>21.625492095947269</v>
      </c>
      <c r="P367">
        <v>101.92181396484381</v>
      </c>
      <c r="Q367">
        <v>70.978805541992188</v>
      </c>
      <c r="R367">
        <v>873.5999755859375</v>
      </c>
      <c r="S367">
        <v>34.540199279785163</v>
      </c>
      <c r="T367">
        <v>32.086231231689453</v>
      </c>
      <c r="V367">
        <v>54.923923492431641</v>
      </c>
      <c r="W367">
        <v>14.20751857757568</v>
      </c>
      <c r="X367">
        <v>27.37837028503418</v>
      </c>
      <c r="Y367">
        <v>19.608322143554691</v>
      </c>
      <c r="Z367">
        <v>18.869609832763668</v>
      </c>
      <c r="AB367">
        <v>24.233600616455082</v>
      </c>
      <c r="AC367">
        <v>23.829034805297852</v>
      </c>
      <c r="AD367">
        <v>25.88541412353516</v>
      </c>
    </row>
    <row r="368" spans="1:30" x14ac:dyDescent="0.35">
      <c r="A368" s="53">
        <v>39615</v>
      </c>
      <c r="B368">
        <v>66.405105590820313</v>
      </c>
      <c r="C368">
        <v>85.586822509765625</v>
      </c>
      <c r="D368">
        <v>69.699996948242188</v>
      </c>
      <c r="E368">
        <v>73.610000610351563</v>
      </c>
      <c r="F368">
        <v>34.664283752441413</v>
      </c>
      <c r="G368">
        <v>46.722618103027337</v>
      </c>
      <c r="H368">
        <v>883.5999755859375</v>
      </c>
      <c r="I368">
        <v>38.875606536865227</v>
      </c>
      <c r="J368">
        <v>25.151094436645511</v>
      </c>
      <c r="K368">
        <v>60.001358032226563</v>
      </c>
      <c r="L368">
        <v>131.73741149902341</v>
      </c>
      <c r="M368">
        <v>42.81610107421875</v>
      </c>
      <c r="N368">
        <v>40.091201782226563</v>
      </c>
      <c r="O368">
        <v>21.94918251037598</v>
      </c>
      <c r="P368">
        <v>101.98175048828119</v>
      </c>
      <c r="Q368">
        <v>71.154922485351563</v>
      </c>
      <c r="R368">
        <v>871.91998291015625</v>
      </c>
      <c r="S368">
        <v>34.998523712158203</v>
      </c>
      <c r="T368">
        <v>32.057422637939453</v>
      </c>
      <c r="V368">
        <v>55.120532989501953</v>
      </c>
      <c r="W368">
        <v>14.34121036529541</v>
      </c>
      <c r="X368">
        <v>27.230442047119141</v>
      </c>
      <c r="Y368">
        <v>19.65642166137695</v>
      </c>
      <c r="Z368">
        <v>18.668300628662109</v>
      </c>
      <c r="AB368">
        <v>24.257072448730469</v>
      </c>
      <c r="AC368">
        <v>23.90625</v>
      </c>
      <c r="AD368">
        <v>25.80381011962891</v>
      </c>
    </row>
    <row r="369" spans="1:30" x14ac:dyDescent="0.35">
      <c r="A369" s="53">
        <v>39616</v>
      </c>
      <c r="B369">
        <v>66.632453918457031</v>
      </c>
      <c r="C369">
        <v>85.568115234375</v>
      </c>
      <c r="D369">
        <v>70.120002746582031</v>
      </c>
      <c r="E369">
        <v>73.510002136230469</v>
      </c>
      <c r="F369">
        <v>34.811065673828118</v>
      </c>
      <c r="G369">
        <v>46.86370849609375</v>
      </c>
      <c r="H369">
        <v>884.29998779296875</v>
      </c>
      <c r="I369">
        <v>38.944355010986328</v>
      </c>
      <c r="J369">
        <v>24.886358261108398</v>
      </c>
      <c r="K369">
        <v>59.952560424804688</v>
      </c>
      <c r="L369">
        <v>132.16993713378909</v>
      </c>
      <c r="M369">
        <v>42.587982177734382</v>
      </c>
      <c r="N369">
        <v>40.260429382324219</v>
      </c>
      <c r="O369">
        <v>21.871944427490231</v>
      </c>
      <c r="P369">
        <v>101.4876708984375</v>
      </c>
      <c r="Q369">
        <v>71.358085632324219</v>
      </c>
      <c r="R369">
        <v>869.44000244140625</v>
      </c>
      <c r="S369">
        <v>34.006416320800781</v>
      </c>
      <c r="T369">
        <v>32.230327606201172</v>
      </c>
      <c r="V369">
        <v>56.033802032470703</v>
      </c>
      <c r="W369">
        <v>13.92190551757812</v>
      </c>
      <c r="X369">
        <v>27.17128944396973</v>
      </c>
      <c r="Y369">
        <v>19.57625579833984</v>
      </c>
      <c r="Z369">
        <v>18.6078987121582</v>
      </c>
      <c r="AB369">
        <v>24.392074584960941</v>
      </c>
      <c r="AC369">
        <v>23.844484329223629</v>
      </c>
      <c r="AD369">
        <v>25.542671203613281</v>
      </c>
    </row>
    <row r="370" spans="1:30" x14ac:dyDescent="0.35">
      <c r="A370" s="53">
        <v>39617</v>
      </c>
      <c r="B370">
        <v>66.913261413574219</v>
      </c>
      <c r="C370">
        <v>85.605415344238281</v>
      </c>
      <c r="D370">
        <v>71.080001831054688</v>
      </c>
      <c r="E370">
        <v>73.44000244140625</v>
      </c>
      <c r="F370">
        <v>34.642265319824219</v>
      </c>
      <c r="G370">
        <v>46.478897094726563</v>
      </c>
      <c r="H370">
        <v>890.9000244140625</v>
      </c>
      <c r="I370">
        <v>39.029247283935547</v>
      </c>
      <c r="J370">
        <v>24.770120620727539</v>
      </c>
      <c r="K370">
        <v>59.472766876220703</v>
      </c>
      <c r="L370">
        <v>131.0303955078125</v>
      </c>
      <c r="M370">
        <v>42.131744384765618</v>
      </c>
      <c r="N370">
        <v>39.414268493652337</v>
      </c>
      <c r="O370">
        <v>21.71744537353516</v>
      </c>
      <c r="P370">
        <v>100.4995040893555</v>
      </c>
      <c r="Q370">
        <v>71.744209289550781</v>
      </c>
      <c r="R370">
        <v>887.1199951171875</v>
      </c>
      <c r="S370">
        <v>33.504978179931641</v>
      </c>
      <c r="T370">
        <v>32.014183044433587</v>
      </c>
      <c r="V370">
        <v>56.249446868896477</v>
      </c>
      <c r="W370">
        <v>13.69099140167236</v>
      </c>
      <c r="X370">
        <v>26.77931976318359</v>
      </c>
      <c r="Y370">
        <v>19.36782264709473</v>
      </c>
      <c r="Z370">
        <v>18.399883270263668</v>
      </c>
      <c r="AB370">
        <v>24.29815673828125</v>
      </c>
      <c r="AC370">
        <v>23.574222564697269</v>
      </c>
      <c r="AD370">
        <v>24.979579925537109</v>
      </c>
    </row>
    <row r="371" spans="1:30" x14ac:dyDescent="0.35">
      <c r="A371" s="53">
        <v>39618</v>
      </c>
      <c r="B371">
        <v>66.572219848632813</v>
      </c>
      <c r="C371">
        <v>85.586822509765625</v>
      </c>
      <c r="D371">
        <v>69.800003051757813</v>
      </c>
      <c r="E371">
        <v>73.480003356933594</v>
      </c>
      <c r="F371">
        <v>34.696079254150391</v>
      </c>
      <c r="G371">
        <v>46.389114379882813</v>
      </c>
      <c r="H371">
        <v>901.70001220703125</v>
      </c>
      <c r="I371">
        <v>38.782634735107422</v>
      </c>
      <c r="J371">
        <v>25.18984413146973</v>
      </c>
      <c r="K371">
        <v>59.968822479248047</v>
      </c>
      <c r="L371">
        <v>131.5045471191406</v>
      </c>
      <c r="M371">
        <v>42.789783477783203</v>
      </c>
      <c r="N371">
        <v>39.80108642578125</v>
      </c>
      <c r="O371">
        <v>21.820440292358398</v>
      </c>
      <c r="P371">
        <v>100.6267547607422</v>
      </c>
      <c r="Q371">
        <v>71.297172546386719</v>
      </c>
      <c r="R371">
        <v>855.280029296875</v>
      </c>
      <c r="S371">
        <v>34.281402587890618</v>
      </c>
      <c r="T371">
        <v>32.071826934814453</v>
      </c>
      <c r="V371">
        <v>54.898532867431641</v>
      </c>
      <c r="W371">
        <v>13.83683490753174</v>
      </c>
      <c r="X371">
        <v>27.12690353393555</v>
      </c>
      <c r="Y371">
        <v>19.439971923828121</v>
      </c>
      <c r="Z371">
        <v>18.46027755737305</v>
      </c>
      <c r="AB371">
        <v>24.327505111694339</v>
      </c>
      <c r="AC371">
        <v>23.6051139831543</v>
      </c>
      <c r="AD371">
        <v>25.297843933105469</v>
      </c>
    </row>
    <row r="372" spans="1:30" x14ac:dyDescent="0.35">
      <c r="A372" s="53">
        <v>39619</v>
      </c>
      <c r="B372">
        <v>66.77288818359375</v>
      </c>
      <c r="C372">
        <v>85.624099731445313</v>
      </c>
      <c r="D372">
        <v>70.470001220703125</v>
      </c>
      <c r="E372">
        <v>73.029998779296875</v>
      </c>
      <c r="F372">
        <v>33.563423156738281</v>
      </c>
      <c r="G372">
        <v>45.375770568847663</v>
      </c>
      <c r="H372">
        <v>901.29998779296875</v>
      </c>
      <c r="I372">
        <v>38.628986358642578</v>
      </c>
      <c r="J372">
        <v>24.989667892456051</v>
      </c>
      <c r="K372">
        <v>59.017322540283203</v>
      </c>
      <c r="L372">
        <v>129.40679931640619</v>
      </c>
      <c r="M372">
        <v>41.634357452392578</v>
      </c>
      <c r="N372">
        <v>38.648719787597663</v>
      </c>
      <c r="O372">
        <v>21.476787567138668</v>
      </c>
      <c r="P372">
        <v>98.993408203125</v>
      </c>
      <c r="Q372">
        <v>71.527473449707031</v>
      </c>
      <c r="R372">
        <v>873.1199951171875</v>
      </c>
      <c r="S372">
        <v>33.510360717773438</v>
      </c>
      <c r="T372">
        <v>31.422685623168949</v>
      </c>
      <c r="V372">
        <v>54.528453826904297</v>
      </c>
      <c r="W372">
        <v>13.597738265991209</v>
      </c>
      <c r="X372">
        <v>26.67441368103027</v>
      </c>
      <c r="Y372">
        <v>19.093479156494141</v>
      </c>
      <c r="Z372">
        <v>18.25068283081055</v>
      </c>
      <c r="AB372">
        <v>24.046651840209961</v>
      </c>
      <c r="AC372">
        <v>23.273077011108398</v>
      </c>
      <c r="AD372">
        <v>24.55417633056641</v>
      </c>
    </row>
    <row r="373" spans="1:30" x14ac:dyDescent="0.35">
      <c r="A373" s="53">
        <v>39622</v>
      </c>
      <c r="B373">
        <v>66.685966491699219</v>
      </c>
      <c r="C373">
        <v>85.624099731445313</v>
      </c>
      <c r="D373">
        <v>70.55999755859375</v>
      </c>
      <c r="E373">
        <v>73.430000305175781</v>
      </c>
      <c r="F373">
        <v>33.661300659179688</v>
      </c>
      <c r="G373">
        <v>45.369361877441413</v>
      </c>
      <c r="H373">
        <v>884.79998779296875</v>
      </c>
      <c r="I373">
        <v>38.487472534179688</v>
      </c>
      <c r="J373">
        <v>24.828237533569339</v>
      </c>
      <c r="K373">
        <v>58.464328765869141</v>
      </c>
      <c r="L373">
        <v>128.9564208984375</v>
      </c>
      <c r="M373">
        <v>41.309494018554688</v>
      </c>
      <c r="N373">
        <v>38.059963226318359</v>
      </c>
      <c r="O373">
        <v>21.29202842712402</v>
      </c>
      <c r="P373">
        <v>98.895637512207031</v>
      </c>
      <c r="Q373">
        <v>71.527473449707031</v>
      </c>
      <c r="R373">
        <v>887.3599853515625</v>
      </c>
      <c r="S373">
        <v>32.680019378662109</v>
      </c>
      <c r="T373">
        <v>31.625308990478519</v>
      </c>
      <c r="V373">
        <v>56.68414306640625</v>
      </c>
      <c r="W373">
        <v>13.168599128723139</v>
      </c>
      <c r="X373">
        <v>26.72642707824707</v>
      </c>
      <c r="Y373">
        <v>18.916608810424801</v>
      </c>
      <c r="Z373">
        <v>18.183279037475589</v>
      </c>
      <c r="AB373">
        <v>24.336366653442379</v>
      </c>
      <c r="AC373">
        <v>23.44374847412109</v>
      </c>
      <c r="AD373">
        <v>24.128280639648441</v>
      </c>
    </row>
    <row r="374" spans="1:30" x14ac:dyDescent="0.35">
      <c r="A374" s="53">
        <v>39623</v>
      </c>
      <c r="B374">
        <v>66.819656372070313</v>
      </c>
      <c r="C374">
        <v>85.624099731445313</v>
      </c>
      <c r="D374">
        <v>70.089996337890625</v>
      </c>
      <c r="E374">
        <v>73.239997863769531</v>
      </c>
      <c r="F374">
        <v>33.512069702148438</v>
      </c>
      <c r="G374">
        <v>45.164108276367188</v>
      </c>
      <c r="H374">
        <v>889.20001220703125</v>
      </c>
      <c r="I374">
        <v>38.325733184814453</v>
      </c>
      <c r="J374">
        <v>24.752838134765621</v>
      </c>
      <c r="K374">
        <v>57.496574401855469</v>
      </c>
      <c r="L374">
        <v>127.61358642578119</v>
      </c>
      <c r="M374">
        <v>41.098770141601563</v>
      </c>
      <c r="N374">
        <v>37.789756774902337</v>
      </c>
      <c r="O374">
        <v>21.014877319335941</v>
      </c>
      <c r="P374">
        <v>98.700004577636719</v>
      </c>
      <c r="Q374">
        <v>71.960990905761719</v>
      </c>
      <c r="R374">
        <v>887.5999755859375</v>
      </c>
      <c r="S374">
        <v>32.700778961181641</v>
      </c>
      <c r="T374">
        <v>31.024654388427731</v>
      </c>
      <c r="V374">
        <v>55.609485626220703</v>
      </c>
      <c r="W374">
        <v>13.321865081787109</v>
      </c>
      <c r="X374">
        <v>26.406930923461911</v>
      </c>
      <c r="Y374">
        <v>18.892490386962891</v>
      </c>
      <c r="Z374">
        <v>18.24393463134766</v>
      </c>
      <c r="AB374">
        <v>24.13533973693848</v>
      </c>
      <c r="AC374">
        <v>23.529087066650391</v>
      </c>
      <c r="AD374">
        <v>24.226572036743161</v>
      </c>
    </row>
    <row r="375" spans="1:30" x14ac:dyDescent="0.35">
      <c r="A375" s="53">
        <v>39624</v>
      </c>
      <c r="B375">
        <v>66.853103637695313</v>
      </c>
      <c r="C375">
        <v>85.642745971679688</v>
      </c>
      <c r="D375">
        <v>69.889999389648438</v>
      </c>
      <c r="E375">
        <v>72.930000305175781</v>
      </c>
      <c r="F375">
        <v>34.18310546875</v>
      </c>
      <c r="G375">
        <v>45.646408081054688</v>
      </c>
      <c r="H375">
        <v>880</v>
      </c>
      <c r="I375">
        <v>38.455120086669922</v>
      </c>
      <c r="J375">
        <v>25.241481781005859</v>
      </c>
      <c r="K375">
        <v>58.147163391113281</v>
      </c>
      <c r="L375">
        <v>128.2891540527344</v>
      </c>
      <c r="M375">
        <v>41.766040802001953</v>
      </c>
      <c r="N375">
        <v>38.698673248291023</v>
      </c>
      <c r="O375">
        <v>21.229206085205082</v>
      </c>
      <c r="P375">
        <v>99.166473388671875</v>
      </c>
      <c r="Q375">
        <v>72.015129089355469</v>
      </c>
      <c r="R375">
        <v>868</v>
      </c>
      <c r="S375">
        <v>33.236248016357422</v>
      </c>
      <c r="T375">
        <v>31.118721008300781</v>
      </c>
      <c r="V375">
        <v>55.399639129638672</v>
      </c>
      <c r="W375">
        <v>13.29121208190918</v>
      </c>
      <c r="X375">
        <v>26.213737487792969</v>
      </c>
      <c r="Y375">
        <v>19.05328369140625</v>
      </c>
      <c r="Z375">
        <v>18.65505218505859</v>
      </c>
      <c r="AB375">
        <v>24.419143676757809</v>
      </c>
      <c r="AC375">
        <v>23.7928466796875</v>
      </c>
      <c r="AD375">
        <v>24.406757354736332</v>
      </c>
    </row>
    <row r="376" spans="1:30" x14ac:dyDescent="0.35">
      <c r="A376" s="53">
        <v>39625</v>
      </c>
      <c r="B376">
        <v>66.940071105957031</v>
      </c>
      <c r="C376">
        <v>85.642745971679688</v>
      </c>
      <c r="D376">
        <v>71.75</v>
      </c>
      <c r="E376">
        <v>72.489997863769531</v>
      </c>
      <c r="F376">
        <v>33.010272979736328</v>
      </c>
      <c r="G376">
        <v>44.489719390869141</v>
      </c>
      <c r="H376">
        <v>913.0999755859375</v>
      </c>
      <c r="I376">
        <v>38.151901245117188</v>
      </c>
      <c r="J376">
        <v>24.794902801513668</v>
      </c>
      <c r="K376">
        <v>56.650806427001953</v>
      </c>
      <c r="L376">
        <v>125.1112976074219</v>
      </c>
      <c r="M376">
        <v>40.080303192138672</v>
      </c>
      <c r="N376">
        <v>37.355762481689453</v>
      </c>
      <c r="O376">
        <v>20.7155647277832</v>
      </c>
      <c r="P376">
        <v>96.473068237304688</v>
      </c>
      <c r="Q376">
        <v>72.638282775878906</v>
      </c>
      <c r="R376">
        <v>904.96002197265625</v>
      </c>
      <c r="S376">
        <v>32.127090454101563</v>
      </c>
      <c r="T376">
        <v>30.35161018371582</v>
      </c>
      <c r="V376">
        <v>54.9990234375</v>
      </c>
      <c r="W376">
        <v>12.81301975250244</v>
      </c>
      <c r="X376">
        <v>25.782796859741211</v>
      </c>
      <c r="Y376">
        <v>18.691509246826168</v>
      </c>
      <c r="Z376">
        <v>18.088924407958981</v>
      </c>
      <c r="AB376">
        <v>23.691904067993161</v>
      </c>
      <c r="AC376">
        <v>23.311868667602539</v>
      </c>
      <c r="AD376">
        <v>23.833442687988281</v>
      </c>
    </row>
    <row r="377" spans="1:30" x14ac:dyDescent="0.35">
      <c r="A377" s="53">
        <v>39626</v>
      </c>
      <c r="B377">
        <v>67.100486755371094</v>
      </c>
      <c r="C377">
        <v>85.680046081542969</v>
      </c>
      <c r="D377">
        <v>71.709999084472656</v>
      </c>
      <c r="E377">
        <v>72.360000610351563</v>
      </c>
      <c r="F377">
        <v>33.329448699951172</v>
      </c>
      <c r="G377">
        <v>44.607349395751953</v>
      </c>
      <c r="H377">
        <v>929.29998779296875</v>
      </c>
      <c r="I377">
        <v>38.046760559082031</v>
      </c>
      <c r="J377">
        <v>24.89522743225098</v>
      </c>
      <c r="K377">
        <v>56.707721710205078</v>
      </c>
      <c r="L377">
        <v>124.3856964111328</v>
      </c>
      <c r="M377">
        <v>40.080303192138672</v>
      </c>
      <c r="N377">
        <v>37.224735260009773</v>
      </c>
      <c r="O377">
        <v>20.58622932434082</v>
      </c>
      <c r="P377">
        <v>95.946434020996094</v>
      </c>
      <c r="Q377">
        <v>72.9837646484375</v>
      </c>
      <c r="R377">
        <v>910</v>
      </c>
      <c r="S377">
        <v>31.875751495361332</v>
      </c>
      <c r="T377">
        <v>30.322675704956051</v>
      </c>
      <c r="V377">
        <v>55.482307434082031</v>
      </c>
      <c r="W377">
        <v>12.610709190368651</v>
      </c>
      <c r="X377">
        <v>25.039768218994141</v>
      </c>
      <c r="Y377">
        <v>18.44229698181152</v>
      </c>
      <c r="Z377">
        <v>17.900217056274411</v>
      </c>
      <c r="AB377">
        <v>23.490871429443359</v>
      </c>
      <c r="AC377">
        <v>23.467021942138668</v>
      </c>
      <c r="AD377">
        <v>23.432119369506839</v>
      </c>
    </row>
    <row r="378" spans="1:30" x14ac:dyDescent="0.35">
      <c r="A378" s="53">
        <v>39629</v>
      </c>
      <c r="B378">
        <v>67.133903503417969</v>
      </c>
      <c r="C378">
        <v>85.624099731445313</v>
      </c>
      <c r="D378">
        <v>71.510002136230469</v>
      </c>
      <c r="E378">
        <v>72.459999084472656</v>
      </c>
      <c r="F378">
        <v>33.581840515136719</v>
      </c>
      <c r="G378">
        <v>44.875282287597663</v>
      </c>
      <c r="H378">
        <v>926.20001220703125</v>
      </c>
      <c r="I378">
        <v>38.006324768066413</v>
      </c>
      <c r="J378">
        <v>24.866094589233398</v>
      </c>
      <c r="K378">
        <v>56.154716491699219</v>
      </c>
      <c r="L378">
        <v>124.1104431152344</v>
      </c>
      <c r="M378">
        <v>39.658870697021477</v>
      </c>
      <c r="N378">
        <v>36.848087310791023</v>
      </c>
      <c r="O378">
        <v>20.434724807739261</v>
      </c>
      <c r="P378">
        <v>96.284996032714844</v>
      </c>
      <c r="Q378">
        <v>73.051475524902344</v>
      </c>
      <c r="R378">
        <v>909.280029296875</v>
      </c>
      <c r="S378">
        <v>31.919462203979489</v>
      </c>
      <c r="T378">
        <v>30.199625015258789</v>
      </c>
      <c r="V378">
        <v>56.264469146728523</v>
      </c>
      <c r="W378">
        <v>12.4206600189209</v>
      </c>
      <c r="X378">
        <v>25.270099639892582</v>
      </c>
      <c r="Y378">
        <v>18.418170928955082</v>
      </c>
      <c r="Z378">
        <v>18.028268814086911</v>
      </c>
      <c r="AB378">
        <v>24.064390182495121</v>
      </c>
      <c r="AC378">
        <v>23.723028182983398</v>
      </c>
      <c r="AD378">
        <v>23.32564735412598</v>
      </c>
    </row>
    <row r="379" spans="1:30" x14ac:dyDescent="0.35">
      <c r="A379" s="53">
        <v>39630</v>
      </c>
      <c r="B379">
        <v>66.901702880859375</v>
      </c>
      <c r="C379">
        <v>85.653953552246094</v>
      </c>
      <c r="D379">
        <v>72.110000610351563</v>
      </c>
      <c r="E379">
        <v>72.370002746582031</v>
      </c>
      <c r="F379">
        <v>32.983047485351563</v>
      </c>
      <c r="G379">
        <v>44.391696929931641</v>
      </c>
      <c r="H379">
        <v>942.5</v>
      </c>
      <c r="I379">
        <v>37.966014862060547</v>
      </c>
      <c r="J379">
        <v>25.29973030090332</v>
      </c>
      <c r="K379">
        <v>56.195362091064453</v>
      </c>
      <c r="L379">
        <v>124.06874847412109</v>
      </c>
      <c r="M379">
        <v>40.220771789550781</v>
      </c>
      <c r="N379">
        <v>36.487796783447273</v>
      </c>
      <c r="O379">
        <v>20.4458122253418</v>
      </c>
      <c r="P379">
        <v>96.585899353027344</v>
      </c>
      <c r="Q379">
        <v>73.069877624511719</v>
      </c>
      <c r="R379">
        <v>916.719970703125</v>
      </c>
      <c r="S379">
        <v>31.892133712768551</v>
      </c>
      <c r="T379">
        <v>29.642391204833981</v>
      </c>
      <c r="V379">
        <v>56.499732971191413</v>
      </c>
      <c r="W379">
        <v>12.457442283630369</v>
      </c>
      <c r="X379">
        <v>25.255250930786129</v>
      </c>
      <c r="Y379">
        <v>18.289535522460941</v>
      </c>
      <c r="Z379">
        <v>18.008054733276371</v>
      </c>
      <c r="AB379">
        <v>24.188558578491211</v>
      </c>
      <c r="AC379">
        <v>23.723028182983398</v>
      </c>
      <c r="AD379">
        <v>23.030805587768551</v>
      </c>
    </row>
    <row r="380" spans="1:30" x14ac:dyDescent="0.35">
      <c r="A380" s="53">
        <v>39631</v>
      </c>
      <c r="B380">
        <v>66.821174621582031</v>
      </c>
      <c r="C380">
        <v>85.653953552246094</v>
      </c>
      <c r="D380">
        <v>73.129997253417969</v>
      </c>
      <c r="E380">
        <v>72.029998779296875</v>
      </c>
      <c r="F380">
        <v>32.04278564453125</v>
      </c>
      <c r="G380">
        <v>43.685928344726563</v>
      </c>
      <c r="H380">
        <v>944.79998779296875</v>
      </c>
      <c r="I380">
        <v>37.937530517578118</v>
      </c>
      <c r="J380">
        <v>25.322385787963871</v>
      </c>
      <c r="K380">
        <v>54.601177215576172</v>
      </c>
      <c r="L380">
        <v>120.3571014404297</v>
      </c>
      <c r="M380">
        <v>39.254993438720703</v>
      </c>
      <c r="N380">
        <v>36.029232025146477</v>
      </c>
      <c r="O380">
        <v>19.873046875</v>
      </c>
      <c r="P380">
        <v>94.930778503417969</v>
      </c>
      <c r="Q380">
        <v>73.526786804199219</v>
      </c>
      <c r="R380">
        <v>934.719970703125</v>
      </c>
      <c r="S380">
        <v>31.498733520507809</v>
      </c>
      <c r="T380">
        <v>28.375934600830082</v>
      </c>
      <c r="V380">
        <v>54.795520782470703</v>
      </c>
      <c r="W380">
        <v>12.26739406585693</v>
      </c>
      <c r="X380">
        <v>24.482513427734379</v>
      </c>
      <c r="Y380">
        <v>18.048360824584961</v>
      </c>
      <c r="Z380">
        <v>17.98783111572266</v>
      </c>
      <c r="AB380">
        <v>24.12351226806641</v>
      </c>
      <c r="AC380">
        <v>23.560110092163089</v>
      </c>
      <c r="AD380">
        <v>22.776910781860352</v>
      </c>
    </row>
    <row r="381" spans="1:30" x14ac:dyDescent="0.35">
      <c r="A381" s="53">
        <v>39632</v>
      </c>
      <c r="B381">
        <v>66.841316223144531</v>
      </c>
      <c r="C381">
        <v>85.653953552246094</v>
      </c>
      <c r="D381">
        <v>72.660003662109375</v>
      </c>
      <c r="E381">
        <v>72.739997863769531</v>
      </c>
      <c r="F381">
        <v>31.951242446899411</v>
      </c>
      <c r="G381">
        <v>43.966926574707031</v>
      </c>
      <c r="H381">
        <v>931.9000244140625</v>
      </c>
      <c r="I381">
        <v>37.921226501464837</v>
      </c>
      <c r="J381">
        <v>25.42917633056641</v>
      </c>
      <c r="K381">
        <v>54.30731201171875</v>
      </c>
      <c r="L381">
        <v>119.1893615722656</v>
      </c>
      <c r="M381">
        <v>39.184761047363281</v>
      </c>
      <c r="N381">
        <v>36.152065277099609</v>
      </c>
      <c r="O381">
        <v>19.832401275634769</v>
      </c>
      <c r="P381">
        <v>95.028549194335938</v>
      </c>
      <c r="Q381">
        <v>73.717735290527344</v>
      </c>
      <c r="R381">
        <v>934.55999755859375</v>
      </c>
      <c r="S381">
        <v>31.17637825012207</v>
      </c>
      <c r="T381">
        <v>28.549625396728519</v>
      </c>
      <c r="V381">
        <v>53.987918853759773</v>
      </c>
      <c r="W381">
        <v>12.224479675292971</v>
      </c>
      <c r="X381">
        <v>24.82429313659668</v>
      </c>
      <c r="Y381">
        <v>17.967962265014648</v>
      </c>
      <c r="Z381">
        <v>17.974357604980469</v>
      </c>
      <c r="AB381">
        <v>23.87519454956055</v>
      </c>
      <c r="AC381">
        <v>23.660959243774411</v>
      </c>
      <c r="AD381">
        <v>22.973464965820309</v>
      </c>
    </row>
    <row r="382" spans="1:30" x14ac:dyDescent="0.35">
      <c r="A382" s="53">
        <v>39636</v>
      </c>
      <c r="B382">
        <v>67.076194763183594</v>
      </c>
      <c r="C382">
        <v>85.635337829589844</v>
      </c>
      <c r="D382">
        <v>70.720001220703125</v>
      </c>
      <c r="E382">
        <v>72.669998168945313</v>
      </c>
      <c r="F382">
        <v>31.837423324584961</v>
      </c>
      <c r="G382">
        <v>43.587902069091797</v>
      </c>
      <c r="H382">
        <v>927.29998779296875</v>
      </c>
      <c r="I382">
        <v>37.953811645507813</v>
      </c>
      <c r="J382">
        <v>25.086151123046879</v>
      </c>
      <c r="K382">
        <v>53.621627807617188</v>
      </c>
      <c r="L382">
        <v>118.1634521484375</v>
      </c>
      <c r="M382">
        <v>39.421810150146477</v>
      </c>
      <c r="N382">
        <v>35.816322326660163</v>
      </c>
      <c r="O382">
        <v>19.477651596069339</v>
      </c>
      <c r="P382">
        <v>94.058029174804688</v>
      </c>
      <c r="Q382">
        <v>73.683624267578125</v>
      </c>
      <c r="R382">
        <v>919.5999755859375</v>
      </c>
      <c r="S382">
        <v>30.477008819580082</v>
      </c>
      <c r="T382">
        <v>28.69436073303223</v>
      </c>
      <c r="V382">
        <v>52.633453369140618</v>
      </c>
      <c r="W382">
        <v>11.819857597351071</v>
      </c>
      <c r="X382">
        <v>24.79458045959473</v>
      </c>
      <c r="Y382">
        <v>18.168951034545898</v>
      </c>
      <c r="Z382">
        <v>18.15632247924805</v>
      </c>
      <c r="AB382">
        <v>23.63868522644043</v>
      </c>
      <c r="AC382">
        <v>23.50581169128418</v>
      </c>
      <c r="AD382">
        <v>22.711380004882809</v>
      </c>
    </row>
    <row r="383" spans="1:30" x14ac:dyDescent="0.35">
      <c r="A383" s="53">
        <v>39637</v>
      </c>
      <c r="B383">
        <v>67.338005065917969</v>
      </c>
      <c r="C383">
        <v>85.597946166992188</v>
      </c>
      <c r="D383">
        <v>68.910003662109375</v>
      </c>
      <c r="E383">
        <v>73.010002136230469</v>
      </c>
      <c r="F383">
        <v>32.228378295898438</v>
      </c>
      <c r="G383">
        <v>43.816635131835938</v>
      </c>
      <c r="H383">
        <v>921.9000244140625</v>
      </c>
      <c r="I383">
        <v>37.852035522460938</v>
      </c>
      <c r="J383">
        <v>26.03755950927734</v>
      </c>
      <c r="K383">
        <v>55.564388275146477</v>
      </c>
      <c r="L383">
        <v>120.9409484863281</v>
      </c>
      <c r="M383">
        <v>40.361251831054688</v>
      </c>
      <c r="N383">
        <v>36.250316619873047</v>
      </c>
      <c r="O383">
        <v>19.898908615112301</v>
      </c>
      <c r="P383">
        <v>95.728256225585938</v>
      </c>
      <c r="Q383">
        <v>73.62908935546875</v>
      </c>
      <c r="R383">
        <v>879.3599853515625</v>
      </c>
      <c r="S383">
        <v>32.749954223632813</v>
      </c>
      <c r="T383">
        <v>28.39040374755859</v>
      </c>
      <c r="V383">
        <v>51.762271881103523</v>
      </c>
      <c r="W383">
        <v>12.586183547973629</v>
      </c>
      <c r="X383">
        <v>25.366693496704102</v>
      </c>
      <c r="Y383">
        <v>18.353855133056641</v>
      </c>
      <c r="Z383">
        <v>18.392208099365231</v>
      </c>
      <c r="AB383">
        <v>23.762845993041989</v>
      </c>
      <c r="AC383">
        <v>24.12642669677734</v>
      </c>
      <c r="AD383">
        <v>23.301084518432621</v>
      </c>
    </row>
    <row r="384" spans="1:30" x14ac:dyDescent="0.35">
      <c r="A384" s="53">
        <v>39638</v>
      </c>
      <c r="B384">
        <v>67.599769592285156</v>
      </c>
      <c r="C384">
        <v>85.616584777832031</v>
      </c>
      <c r="D384">
        <v>68.989997863769531</v>
      </c>
      <c r="E384">
        <v>72.580001831054688</v>
      </c>
      <c r="F384">
        <v>31.57761192321777</v>
      </c>
      <c r="G384">
        <v>43.248088836669922</v>
      </c>
      <c r="H384">
        <v>927.29998779296875</v>
      </c>
      <c r="I384">
        <v>37.721714019775391</v>
      </c>
      <c r="J384">
        <v>26.115224838256839</v>
      </c>
      <c r="K384">
        <v>54.078762054443359</v>
      </c>
      <c r="L384">
        <v>119.3979110717773</v>
      </c>
      <c r="M384">
        <v>39.290134429931641</v>
      </c>
      <c r="N384">
        <v>35.611621856689453</v>
      </c>
      <c r="O384">
        <v>20.009773254394531</v>
      </c>
      <c r="P384">
        <v>93.885009765625</v>
      </c>
      <c r="Q384">
        <v>74.058677673339844</v>
      </c>
      <c r="R384">
        <v>877.20001220703125</v>
      </c>
      <c r="S384">
        <v>30.515260696411129</v>
      </c>
      <c r="T384">
        <v>28.441072463989261</v>
      </c>
      <c r="V384">
        <v>50.776634216308587</v>
      </c>
      <c r="W384">
        <v>11.868904113769529</v>
      </c>
      <c r="X384">
        <v>24.660831451416019</v>
      </c>
      <c r="Y384">
        <v>17.807182312011719</v>
      </c>
      <c r="Z384">
        <v>18.210233688354489</v>
      </c>
      <c r="AB384">
        <v>24.046651840209961</v>
      </c>
      <c r="AC384">
        <v>24.242794036865231</v>
      </c>
      <c r="AD384">
        <v>22.809665679931641</v>
      </c>
    </row>
    <row r="385" spans="1:30" x14ac:dyDescent="0.35">
      <c r="A385" s="53">
        <v>39639</v>
      </c>
      <c r="B385">
        <v>67.660171508789063</v>
      </c>
      <c r="C385">
        <v>85.69134521484375</v>
      </c>
      <c r="D385">
        <v>70.300003051757813</v>
      </c>
      <c r="E385">
        <v>72.489997863769531</v>
      </c>
      <c r="F385">
        <v>32.149188995361328</v>
      </c>
      <c r="G385">
        <v>43.620578765869141</v>
      </c>
      <c r="H385">
        <v>940.9000244140625</v>
      </c>
      <c r="I385">
        <v>37.770591735839837</v>
      </c>
      <c r="J385">
        <v>26.22849273681641</v>
      </c>
      <c r="K385">
        <v>54.609359741210938</v>
      </c>
      <c r="L385">
        <v>120.0734939575195</v>
      </c>
      <c r="M385">
        <v>39.755439758300781</v>
      </c>
      <c r="N385">
        <v>35.41510009765625</v>
      </c>
      <c r="O385">
        <v>19.680891036987301</v>
      </c>
      <c r="P385">
        <v>94.268699645996094</v>
      </c>
      <c r="Q385">
        <v>74.051887512207031</v>
      </c>
      <c r="R385">
        <v>914.719970703125</v>
      </c>
      <c r="S385">
        <v>31.1053581237793</v>
      </c>
      <c r="T385">
        <v>28.549625396728519</v>
      </c>
      <c r="V385">
        <v>52.334583282470703</v>
      </c>
      <c r="W385">
        <v>11.7830753326416</v>
      </c>
      <c r="X385">
        <v>25.039768218994141</v>
      </c>
      <c r="Y385">
        <v>18.032283782958981</v>
      </c>
      <c r="Z385">
        <v>18.345027923583981</v>
      </c>
      <c r="AB385">
        <v>24.105775833129879</v>
      </c>
      <c r="AC385">
        <v>24.374673843383789</v>
      </c>
      <c r="AD385">
        <v>22.408355712890621</v>
      </c>
    </row>
    <row r="386" spans="1:30" x14ac:dyDescent="0.35">
      <c r="A386" s="53">
        <v>39640</v>
      </c>
      <c r="B386">
        <v>67.277610778808594</v>
      </c>
      <c r="C386">
        <v>85.747337341308594</v>
      </c>
      <c r="D386">
        <v>70.879997253417969</v>
      </c>
      <c r="E386">
        <v>72.099998474121094</v>
      </c>
      <c r="F386">
        <v>31.933929443359379</v>
      </c>
      <c r="G386">
        <v>42.934413909912109</v>
      </c>
      <c r="H386">
        <v>959.5</v>
      </c>
      <c r="I386">
        <v>37.721714019775391</v>
      </c>
      <c r="J386">
        <v>26.12493896484375</v>
      </c>
      <c r="K386">
        <v>54.911338806152337</v>
      </c>
      <c r="L386">
        <v>118.94748687744141</v>
      </c>
      <c r="M386">
        <v>39.123283386230469</v>
      </c>
      <c r="N386">
        <v>35.210380554199219</v>
      </c>
      <c r="O386">
        <v>19.732633590698239</v>
      </c>
      <c r="P386">
        <v>93.170265197753906</v>
      </c>
      <c r="Q386">
        <v>73.383598327636719</v>
      </c>
      <c r="R386">
        <v>939.1199951171875</v>
      </c>
      <c r="S386">
        <v>30.95236778259277</v>
      </c>
      <c r="T386">
        <v>28.52791786193848</v>
      </c>
      <c r="V386">
        <v>52.016628265380859</v>
      </c>
      <c r="W386">
        <v>11.452018737792971</v>
      </c>
      <c r="X386">
        <v>24.58652305603027</v>
      </c>
      <c r="Y386">
        <v>17.863458633422852</v>
      </c>
      <c r="Z386">
        <v>18.149587631225589</v>
      </c>
      <c r="AB386">
        <v>23.922487258911129</v>
      </c>
      <c r="AC386">
        <v>23.909212112426761</v>
      </c>
      <c r="AD386">
        <v>21.941511154174801</v>
      </c>
    </row>
    <row r="387" spans="1:30" x14ac:dyDescent="0.35">
      <c r="A387" s="53">
        <v>39643</v>
      </c>
      <c r="B387">
        <v>67.378273010253906</v>
      </c>
      <c r="C387">
        <v>85.747337341308594</v>
      </c>
      <c r="D387">
        <v>70.30999755859375</v>
      </c>
      <c r="E387">
        <v>71.919998168945313</v>
      </c>
      <c r="F387">
        <v>31.894340515136719</v>
      </c>
      <c r="G387">
        <v>42.842918395996087</v>
      </c>
      <c r="H387">
        <v>972.70001220703125</v>
      </c>
      <c r="I387">
        <v>37.632167816162109</v>
      </c>
      <c r="J387">
        <v>26.00519943237305</v>
      </c>
      <c r="K387">
        <v>54.005275726318359</v>
      </c>
      <c r="L387">
        <v>117.97998046875</v>
      </c>
      <c r="M387">
        <v>38.833549499511719</v>
      </c>
      <c r="N387">
        <v>34.817344665527337</v>
      </c>
      <c r="O387">
        <v>19.525697708129879</v>
      </c>
      <c r="P387">
        <v>92.32763671875</v>
      </c>
      <c r="Q387">
        <v>73.929145812988281</v>
      </c>
      <c r="R387">
        <v>939.84002685546875</v>
      </c>
      <c r="S387">
        <v>29.876007080078121</v>
      </c>
      <c r="T387">
        <v>28.84633636474609</v>
      </c>
      <c r="V387">
        <v>52.360054016113281</v>
      </c>
      <c r="W387">
        <v>10.86347675323486</v>
      </c>
      <c r="X387">
        <v>24.6979866027832</v>
      </c>
      <c r="Y387">
        <v>17.726778030395511</v>
      </c>
      <c r="Z387">
        <v>18.16306304931641</v>
      </c>
      <c r="AB387">
        <v>23.756929397583011</v>
      </c>
      <c r="AC387">
        <v>24.07211875915527</v>
      </c>
      <c r="AD387">
        <v>21.826841354370121</v>
      </c>
    </row>
    <row r="388" spans="1:30" x14ac:dyDescent="0.35">
      <c r="A388" s="53">
        <v>39644</v>
      </c>
      <c r="B388">
        <v>67.640045166015625</v>
      </c>
      <c r="C388">
        <v>85.766014099121094</v>
      </c>
      <c r="D388">
        <v>68.739997863769531</v>
      </c>
      <c r="E388">
        <v>71.870002746582031</v>
      </c>
      <c r="F388">
        <v>31.362350463867191</v>
      </c>
      <c r="G388">
        <v>42.156757354736328</v>
      </c>
      <c r="H388">
        <v>977.70001220703125</v>
      </c>
      <c r="I388">
        <v>37.049957275390618</v>
      </c>
      <c r="J388">
        <v>26.539154052734379</v>
      </c>
      <c r="K388">
        <v>53.776714324951172</v>
      </c>
      <c r="L388">
        <v>116.89564514160161</v>
      </c>
      <c r="M388">
        <v>38.842330932617188</v>
      </c>
      <c r="N388">
        <v>34.931976318359382</v>
      </c>
      <c r="O388">
        <v>19.315061569213871</v>
      </c>
      <c r="P388">
        <v>91.026100158691406</v>
      </c>
      <c r="Q388">
        <v>73.881370544433594</v>
      </c>
      <c r="R388">
        <v>899.1199951171875</v>
      </c>
      <c r="S388">
        <v>29.586418151855469</v>
      </c>
      <c r="T388">
        <v>28.5640983581543</v>
      </c>
      <c r="V388">
        <v>50.153438568115227</v>
      </c>
      <c r="W388">
        <v>10.526297569274901</v>
      </c>
      <c r="X388">
        <v>24.207588195800781</v>
      </c>
      <c r="Y388">
        <v>17.686592102050781</v>
      </c>
      <c r="Z388">
        <v>18.129365921020511</v>
      </c>
      <c r="AB388">
        <v>23.591384887695309</v>
      </c>
      <c r="AC388">
        <v>24.1884880065918</v>
      </c>
      <c r="AD388">
        <v>21.826841354370121</v>
      </c>
    </row>
    <row r="389" spans="1:30" x14ac:dyDescent="0.35">
      <c r="A389" s="53">
        <v>39645</v>
      </c>
      <c r="B389">
        <v>67.123222351074219</v>
      </c>
      <c r="C389">
        <v>85.784698486328125</v>
      </c>
      <c r="D389">
        <v>68.150001525878906</v>
      </c>
      <c r="E389">
        <v>72.05999755859375</v>
      </c>
      <c r="F389">
        <v>32.267974853515618</v>
      </c>
      <c r="G389">
        <v>42.934413909912109</v>
      </c>
      <c r="H389">
        <v>961.79998779296875</v>
      </c>
      <c r="I389">
        <v>37.172107696533203</v>
      </c>
      <c r="J389">
        <v>26.700958251953121</v>
      </c>
      <c r="K389">
        <v>55.752120971679688</v>
      </c>
      <c r="L389">
        <v>119.6481246948242</v>
      </c>
      <c r="M389">
        <v>39.808120727539063</v>
      </c>
      <c r="N389">
        <v>35.644363403320313</v>
      </c>
      <c r="O389">
        <v>19.96543121337891</v>
      </c>
      <c r="P389">
        <v>93.260574340820313</v>
      </c>
      <c r="Q389">
        <v>73.506317138671875</v>
      </c>
      <c r="R389">
        <v>874</v>
      </c>
      <c r="S389">
        <v>31.744609832763668</v>
      </c>
      <c r="T389">
        <v>28.672647476196289</v>
      </c>
      <c r="V389">
        <v>48.862579345703118</v>
      </c>
      <c r="W389">
        <v>11.905685424804689</v>
      </c>
      <c r="X389">
        <v>24.76485633850098</v>
      </c>
      <c r="Y389">
        <v>17.943845748901371</v>
      </c>
      <c r="Z389">
        <v>18.358512878417969</v>
      </c>
      <c r="AB389">
        <v>23.124284744262699</v>
      </c>
      <c r="AC389">
        <v>24.359157562255859</v>
      </c>
      <c r="AD389">
        <v>22.703193664550781</v>
      </c>
    </row>
    <row r="390" spans="1:30" x14ac:dyDescent="0.35">
      <c r="A390" s="53">
        <v>39646</v>
      </c>
      <c r="B390">
        <v>66.82781982421875</v>
      </c>
      <c r="C390">
        <v>85.653953552246094</v>
      </c>
      <c r="D390">
        <v>66.099998474121094</v>
      </c>
      <c r="E390">
        <v>72.239997863769531</v>
      </c>
      <c r="F390">
        <v>32.418899536132813</v>
      </c>
      <c r="G390">
        <v>43.587902069091797</v>
      </c>
      <c r="H390">
        <v>970</v>
      </c>
      <c r="I390">
        <v>37.281997680664063</v>
      </c>
      <c r="J390">
        <v>26.982501983642582</v>
      </c>
      <c r="K390">
        <v>55.833755493164063</v>
      </c>
      <c r="L390">
        <v>120.8991775512695</v>
      </c>
      <c r="M390">
        <v>40.071506500244141</v>
      </c>
      <c r="N390">
        <v>36.848087310791023</v>
      </c>
      <c r="O390">
        <v>20.102157592773441</v>
      </c>
      <c r="P390">
        <v>94.193450927734375</v>
      </c>
      <c r="Q390">
        <v>73.028999328613281</v>
      </c>
      <c r="R390">
        <v>844.239990234375</v>
      </c>
      <c r="S390">
        <v>32.127090454101563</v>
      </c>
      <c r="T390">
        <v>28.853582382202148</v>
      </c>
      <c r="V390">
        <v>48.061336517333977</v>
      </c>
      <c r="W390">
        <v>12.4206600189209</v>
      </c>
      <c r="X390">
        <v>25.448431015014648</v>
      </c>
      <c r="Y390">
        <v>18.128749847412109</v>
      </c>
      <c r="Z390">
        <v>18.392208099365231</v>
      </c>
      <c r="AB390">
        <v>22.757699966430661</v>
      </c>
      <c r="AC390">
        <v>24.59964561462402</v>
      </c>
      <c r="AD390">
        <v>22.809665679931641</v>
      </c>
    </row>
    <row r="391" spans="1:30" x14ac:dyDescent="0.35">
      <c r="A391" s="53">
        <v>39647</v>
      </c>
      <c r="B391">
        <v>66.438491821289063</v>
      </c>
      <c r="C391">
        <v>85.766014099121094</v>
      </c>
      <c r="D391">
        <v>65.360000610351563</v>
      </c>
      <c r="E391">
        <v>72.19000244140625</v>
      </c>
      <c r="F391">
        <v>32.139297485351563</v>
      </c>
      <c r="G391">
        <v>43.868900299072273</v>
      </c>
      <c r="H391">
        <v>957.29998779296875</v>
      </c>
      <c r="I391">
        <v>37.880535125732422</v>
      </c>
      <c r="J391">
        <v>26.64594841003418</v>
      </c>
      <c r="K391">
        <v>56.225589752197273</v>
      </c>
      <c r="L391">
        <v>120.857551574707</v>
      </c>
      <c r="M391">
        <v>39.149627685546882</v>
      </c>
      <c r="N391">
        <v>36.790760040283203</v>
      </c>
      <c r="O391">
        <v>20.120634078979489</v>
      </c>
      <c r="P391">
        <v>94.780296325683594</v>
      </c>
      <c r="Q391">
        <v>72.694831848144531</v>
      </c>
      <c r="R391">
        <v>835.52001953125</v>
      </c>
      <c r="S391">
        <v>32.181728363037109</v>
      </c>
      <c r="T391">
        <v>28.65817832946777</v>
      </c>
      <c r="V391">
        <v>48.900730133056641</v>
      </c>
      <c r="W391">
        <v>12.67201614379883</v>
      </c>
      <c r="X391">
        <v>25.485586166381839</v>
      </c>
      <c r="Y391">
        <v>18.32973480224609</v>
      </c>
      <c r="Z391">
        <v>18.08219146728516</v>
      </c>
      <c r="AB391">
        <v>22.78134918212891</v>
      </c>
      <c r="AC391">
        <v>24.59188270568848</v>
      </c>
      <c r="AD391">
        <v>23.514020919799801</v>
      </c>
    </row>
    <row r="392" spans="1:30" x14ac:dyDescent="0.35">
      <c r="A392" s="53">
        <v>39650</v>
      </c>
      <c r="B392">
        <v>66.787590026855469</v>
      </c>
      <c r="C392">
        <v>85.69134521484375</v>
      </c>
      <c r="D392">
        <v>65.529998779296875</v>
      </c>
      <c r="E392">
        <v>71.989997863769531</v>
      </c>
      <c r="F392">
        <v>32.53765869140625</v>
      </c>
      <c r="G392">
        <v>44.123760223388672</v>
      </c>
      <c r="H392">
        <v>963.0999755859375</v>
      </c>
      <c r="I392">
        <v>38.067806243896477</v>
      </c>
      <c r="J392">
        <v>26.940431594848629</v>
      </c>
      <c r="K392">
        <v>56.911247253417969</v>
      </c>
      <c r="L392">
        <v>122.19207763671881</v>
      </c>
      <c r="M392">
        <v>39.316448211669922</v>
      </c>
      <c r="N392">
        <v>36.921787261962891</v>
      </c>
      <c r="O392">
        <v>20.272136688232418</v>
      </c>
      <c r="P392">
        <v>94.83294677734375</v>
      </c>
      <c r="Q392">
        <v>72.708465576171875</v>
      </c>
      <c r="R392">
        <v>853.3599853515625</v>
      </c>
      <c r="S392">
        <v>32.422138214111328</v>
      </c>
      <c r="T392">
        <v>29.251602172851559</v>
      </c>
      <c r="V392">
        <v>50.363307952880859</v>
      </c>
      <c r="W392">
        <v>12.721061706542971</v>
      </c>
      <c r="X392">
        <v>25.507877349853519</v>
      </c>
      <c r="Y392">
        <v>17.967962265014648</v>
      </c>
      <c r="Z392">
        <v>18.041753768920898</v>
      </c>
      <c r="AB392">
        <v>23.183412551879879</v>
      </c>
      <c r="AC392">
        <v>24.157464981079102</v>
      </c>
      <c r="AD392">
        <v>23.096321105957031</v>
      </c>
    </row>
    <row r="393" spans="1:30" x14ac:dyDescent="0.35">
      <c r="A393" s="53">
        <v>39651</v>
      </c>
      <c r="B393">
        <v>66.559371948242188</v>
      </c>
      <c r="C393">
        <v>85.728668212890625</v>
      </c>
      <c r="D393">
        <v>64.279998779296875</v>
      </c>
      <c r="E393">
        <v>72.449996948242188</v>
      </c>
      <c r="F393">
        <v>32.557456970214837</v>
      </c>
      <c r="G393">
        <v>44.274070739746087</v>
      </c>
      <c r="H393">
        <v>948</v>
      </c>
      <c r="I393">
        <v>38.198101043701172</v>
      </c>
      <c r="J393">
        <v>27.539106369018551</v>
      </c>
      <c r="K393">
        <v>58.339759826660163</v>
      </c>
      <c r="L393">
        <v>123.43482971191411</v>
      </c>
      <c r="M393">
        <v>39.316448211669922</v>
      </c>
      <c r="N393">
        <v>37.060977935791023</v>
      </c>
      <c r="O393">
        <v>20.519716262817379</v>
      </c>
      <c r="P393">
        <v>95.9088134765625</v>
      </c>
      <c r="Q393">
        <v>72.360664367675781</v>
      </c>
      <c r="R393">
        <v>826.55999755859375</v>
      </c>
      <c r="S393">
        <v>33.290878295898438</v>
      </c>
      <c r="T393">
        <v>29.295036315917969</v>
      </c>
      <c r="V393">
        <v>48.690872192382813</v>
      </c>
      <c r="W393">
        <v>13.78779315948486</v>
      </c>
      <c r="X393">
        <v>25.819944381713871</v>
      </c>
      <c r="Y393">
        <v>17.871492385864261</v>
      </c>
      <c r="Z393">
        <v>18.358512878417969</v>
      </c>
      <c r="AB393">
        <v>23.106557846069339</v>
      </c>
      <c r="AC393">
        <v>24.491031646728519</v>
      </c>
      <c r="AD393">
        <v>23.710590362548832</v>
      </c>
    </row>
    <row r="394" spans="1:30" x14ac:dyDescent="0.35">
      <c r="A394" s="53">
        <v>39652</v>
      </c>
      <c r="B394">
        <v>66.639907836914063</v>
      </c>
      <c r="C394">
        <v>85.766014099121094</v>
      </c>
      <c r="D394">
        <v>63.049999237060547</v>
      </c>
      <c r="E394">
        <v>72.80999755859375</v>
      </c>
      <c r="F394">
        <v>32.604473114013672</v>
      </c>
      <c r="G394">
        <v>44.43743896484375</v>
      </c>
      <c r="H394">
        <v>922.4000244140625</v>
      </c>
      <c r="I394">
        <v>38.096328735351563</v>
      </c>
      <c r="J394">
        <v>27.603828430175781</v>
      </c>
      <c r="K394">
        <v>58.715236663818359</v>
      </c>
      <c r="L394">
        <v>123.9019012451172</v>
      </c>
      <c r="M394">
        <v>39.83447265625</v>
      </c>
      <c r="N394">
        <v>37.642364501953118</v>
      </c>
      <c r="O394">
        <v>20.7155647277832</v>
      </c>
      <c r="P394">
        <v>96.427955627441406</v>
      </c>
      <c r="Q394">
        <v>71.869667053222656</v>
      </c>
      <c r="R394">
        <v>800.15997314453125</v>
      </c>
      <c r="S394">
        <v>34.230648040771477</v>
      </c>
      <c r="T394">
        <v>28.925933837890621</v>
      </c>
      <c r="V394">
        <v>46.923072814941413</v>
      </c>
      <c r="W394">
        <v>13.76939582824707</v>
      </c>
      <c r="X394">
        <v>26.020559310913089</v>
      </c>
      <c r="Y394">
        <v>18.193071365356449</v>
      </c>
      <c r="Z394">
        <v>18.486562728881839</v>
      </c>
      <c r="AB394">
        <v>22.54484939575195</v>
      </c>
      <c r="AC394">
        <v>24.59964561462402</v>
      </c>
      <c r="AD394">
        <v>24.169244766235352</v>
      </c>
    </row>
    <row r="395" spans="1:30" x14ac:dyDescent="0.35">
      <c r="A395" s="53">
        <v>39653</v>
      </c>
      <c r="B395">
        <v>67.103065490722656</v>
      </c>
      <c r="C395">
        <v>85.747337341308594</v>
      </c>
      <c r="D395">
        <v>62.709999084472663</v>
      </c>
      <c r="E395">
        <v>72.930000305175781</v>
      </c>
      <c r="F395">
        <v>31.399469375610352</v>
      </c>
      <c r="G395">
        <v>43.627109527587891</v>
      </c>
      <c r="H395">
        <v>922</v>
      </c>
      <c r="I395">
        <v>38.185897827148438</v>
      </c>
      <c r="J395">
        <v>27.623247146606449</v>
      </c>
      <c r="K395">
        <v>57.2296142578125</v>
      </c>
      <c r="L395">
        <v>120.3571014404297</v>
      </c>
      <c r="M395">
        <v>39.2374267578125</v>
      </c>
      <c r="N395">
        <v>37.282062530517578</v>
      </c>
      <c r="O395">
        <v>20.213008880615231</v>
      </c>
      <c r="P395">
        <v>94.42669677734375</v>
      </c>
      <c r="Q395">
        <v>72.381126403808594</v>
      </c>
      <c r="R395">
        <v>811.67999267578125</v>
      </c>
      <c r="S395">
        <v>31.963155746459961</v>
      </c>
      <c r="T395">
        <v>28.195009231567379</v>
      </c>
      <c r="V395">
        <v>46.808620452880859</v>
      </c>
      <c r="W395">
        <v>12.84367752075195</v>
      </c>
      <c r="X395">
        <v>25.374128341674801</v>
      </c>
      <c r="Y395">
        <v>17.726778030395511</v>
      </c>
      <c r="Z395">
        <v>18.37198638916016</v>
      </c>
      <c r="AB395">
        <v>22.50937461853027</v>
      </c>
      <c r="AC395">
        <v>24.576372146606449</v>
      </c>
      <c r="AD395">
        <v>23.653257369995121</v>
      </c>
    </row>
    <row r="396" spans="1:30" x14ac:dyDescent="0.35">
      <c r="A396" s="53">
        <v>39654</v>
      </c>
      <c r="B396">
        <v>66.760757446289063</v>
      </c>
      <c r="C396">
        <v>85.766014099121094</v>
      </c>
      <c r="D396">
        <v>62.490001678466797</v>
      </c>
      <c r="E396">
        <v>72.860000610351563</v>
      </c>
      <c r="F396">
        <v>31.614730834960941</v>
      </c>
      <c r="G396">
        <v>43.718608856201172</v>
      </c>
      <c r="H396">
        <v>926.5999755859375</v>
      </c>
      <c r="I396">
        <v>38.267314910888672</v>
      </c>
      <c r="J396">
        <v>27.801229476928711</v>
      </c>
      <c r="K396">
        <v>57.694881439208977</v>
      </c>
      <c r="L396">
        <v>120.3654479980469</v>
      </c>
      <c r="M396">
        <v>39.746662139892578</v>
      </c>
      <c r="N396">
        <v>36.921787261962891</v>
      </c>
      <c r="O396">
        <v>20.3755989074707</v>
      </c>
      <c r="P396">
        <v>94.404129028320313</v>
      </c>
      <c r="Q396">
        <v>71.883277893066406</v>
      </c>
      <c r="R396">
        <v>794.15997314453125</v>
      </c>
      <c r="S396">
        <v>32.487693786621087</v>
      </c>
      <c r="T396">
        <v>28.238445281982418</v>
      </c>
      <c r="V396">
        <v>46.935794830322273</v>
      </c>
      <c r="W396">
        <v>12.79462909698486</v>
      </c>
      <c r="X396">
        <v>25.611894607543949</v>
      </c>
      <c r="Y396">
        <v>17.97599983215332</v>
      </c>
      <c r="Z396">
        <v>18.270904541015621</v>
      </c>
      <c r="AB396">
        <v>22.23738861083984</v>
      </c>
      <c r="AC396">
        <v>24.723772048950199</v>
      </c>
      <c r="AD396">
        <v>23.28470611572266</v>
      </c>
    </row>
    <row r="397" spans="1:30" x14ac:dyDescent="0.35">
      <c r="A397" s="53">
        <v>39657</v>
      </c>
      <c r="B397">
        <v>67.062797546386719</v>
      </c>
      <c r="C397">
        <v>85.766014099121094</v>
      </c>
      <c r="D397">
        <v>62.900001525878913</v>
      </c>
      <c r="E397">
        <v>72.650001525878906</v>
      </c>
      <c r="F397">
        <v>31.080280303955082</v>
      </c>
      <c r="G397">
        <v>42.986686706542969</v>
      </c>
      <c r="H397">
        <v>927.5999755859375</v>
      </c>
      <c r="I397">
        <v>38.137031555175781</v>
      </c>
      <c r="J397">
        <v>27.959804534912109</v>
      </c>
      <c r="K397">
        <v>56.715351104736328</v>
      </c>
      <c r="L397">
        <v>119.2728271484375</v>
      </c>
      <c r="M397">
        <v>39.000370025634773</v>
      </c>
      <c r="N397">
        <v>36.59423828125</v>
      </c>
      <c r="O397">
        <v>20.1317138671875</v>
      </c>
      <c r="P397">
        <v>93.019805908203125</v>
      </c>
      <c r="Q397">
        <v>72.497062683105469</v>
      </c>
      <c r="R397">
        <v>804.32000732421875</v>
      </c>
      <c r="S397">
        <v>31.957712173461911</v>
      </c>
      <c r="T397">
        <v>28.20225715637207</v>
      </c>
      <c r="V397">
        <v>47.120208740234382</v>
      </c>
      <c r="W397">
        <v>12.193827629089361</v>
      </c>
      <c r="X397">
        <v>25.0249137878418</v>
      </c>
      <c r="Y397">
        <v>17.598161697387699</v>
      </c>
      <c r="Z397">
        <v>18.115886688232418</v>
      </c>
      <c r="AB397">
        <v>22.29060173034668</v>
      </c>
      <c r="AC397">
        <v>24.522064208984379</v>
      </c>
      <c r="AD397">
        <v>22.735958099365231</v>
      </c>
    </row>
    <row r="398" spans="1:30" x14ac:dyDescent="0.35">
      <c r="A398" s="53">
        <v>39658</v>
      </c>
      <c r="B398">
        <v>66.982215881347656</v>
      </c>
      <c r="C398">
        <v>85.766014099121094</v>
      </c>
      <c r="D398">
        <v>62.240001678466797</v>
      </c>
      <c r="E398">
        <v>73.30999755859375</v>
      </c>
      <c r="F398">
        <v>32.802417755126953</v>
      </c>
      <c r="G398">
        <v>43.411457061767578</v>
      </c>
      <c r="H398">
        <v>916.4000244140625</v>
      </c>
      <c r="I398">
        <v>38.145175933837891</v>
      </c>
      <c r="J398">
        <v>28.086006164550781</v>
      </c>
      <c r="K398">
        <v>58.103034973144531</v>
      </c>
      <c r="L398">
        <v>121.7416458129883</v>
      </c>
      <c r="M398">
        <v>39.808120727539063</v>
      </c>
      <c r="N398">
        <v>36.667938232421882</v>
      </c>
      <c r="O398">
        <v>20.578840255737301</v>
      </c>
      <c r="P398">
        <v>95.006019592285156</v>
      </c>
      <c r="Q398">
        <v>72.006088256835938</v>
      </c>
      <c r="R398">
        <v>784.32000732421875</v>
      </c>
      <c r="S398">
        <v>33.44384765625</v>
      </c>
      <c r="T398">
        <v>28.759490966796879</v>
      </c>
      <c r="V398">
        <v>46.560638427734382</v>
      </c>
      <c r="W398">
        <v>13.180856704711911</v>
      </c>
      <c r="X398">
        <v>25.968551635742191</v>
      </c>
      <c r="Y398">
        <v>17.951889038085941</v>
      </c>
      <c r="Z398">
        <v>18.54047775268555</v>
      </c>
      <c r="AB398">
        <v>22.320161819458011</v>
      </c>
      <c r="AC398">
        <v>24.770317077636719</v>
      </c>
      <c r="AD398">
        <v>23.546783447265621</v>
      </c>
    </row>
    <row r="399" spans="1:30" x14ac:dyDescent="0.35">
      <c r="A399" s="53">
        <v>39659</v>
      </c>
      <c r="B399">
        <v>67.056076049804688</v>
      </c>
      <c r="C399">
        <v>85.784698486328125</v>
      </c>
      <c r="D399">
        <v>63.25</v>
      </c>
      <c r="E399">
        <v>73.319999694824219</v>
      </c>
      <c r="F399">
        <v>32.460964202880859</v>
      </c>
      <c r="G399">
        <v>43.816635131835938</v>
      </c>
      <c r="H399">
        <v>902.9000244140625</v>
      </c>
      <c r="I399">
        <v>38.153308868408203</v>
      </c>
      <c r="J399">
        <v>28.19926834106445</v>
      </c>
      <c r="K399">
        <v>58.454017639160163</v>
      </c>
      <c r="L399">
        <v>123.6683349609375</v>
      </c>
      <c r="M399">
        <v>40.010066986083977</v>
      </c>
      <c r="N399">
        <v>36.700687408447273</v>
      </c>
      <c r="O399">
        <v>20.722959518432621</v>
      </c>
      <c r="P399">
        <v>96.698753356933594</v>
      </c>
      <c r="Q399">
        <v>72.306106567382813</v>
      </c>
      <c r="R399">
        <v>817.03997802734375</v>
      </c>
      <c r="S399">
        <v>33.329113006591797</v>
      </c>
      <c r="T399">
        <v>29.439765930175781</v>
      </c>
      <c r="V399">
        <v>49.333148956298828</v>
      </c>
      <c r="W399">
        <v>13.38316631317139</v>
      </c>
      <c r="X399">
        <v>26.273189544677731</v>
      </c>
      <c r="Y399">
        <v>18.07247352600098</v>
      </c>
      <c r="Z399">
        <v>18.756145477294918</v>
      </c>
      <c r="AB399">
        <v>22.757699966430661</v>
      </c>
      <c r="AC399">
        <v>24.762563705444339</v>
      </c>
      <c r="AD399">
        <v>23.522212982177731</v>
      </c>
    </row>
    <row r="400" spans="1:30" x14ac:dyDescent="0.35">
      <c r="A400" s="53">
        <v>39660</v>
      </c>
      <c r="B400">
        <v>67.398361206054688</v>
      </c>
      <c r="C400">
        <v>85.784698486328125</v>
      </c>
      <c r="D400">
        <v>62.799999237060547</v>
      </c>
      <c r="E400">
        <v>73.230003356933594</v>
      </c>
      <c r="F400">
        <v>31.73349761962891</v>
      </c>
      <c r="G400">
        <v>43.38531494140625</v>
      </c>
      <c r="H400">
        <v>913.9000244140625</v>
      </c>
      <c r="I400">
        <v>38.230663299560547</v>
      </c>
      <c r="J400">
        <v>28.76881217956543</v>
      </c>
      <c r="K400">
        <v>58.217288970947273</v>
      </c>
      <c r="L400">
        <v>121.85011291503911</v>
      </c>
      <c r="M400">
        <v>39.913471221923828</v>
      </c>
      <c r="N400">
        <v>36.766193389892578</v>
      </c>
      <c r="O400">
        <v>20.730352401733398</v>
      </c>
      <c r="P400">
        <v>95.419792175292969</v>
      </c>
      <c r="Q400">
        <v>72.606163024902344</v>
      </c>
      <c r="R400">
        <v>799.91998291015625</v>
      </c>
      <c r="S400">
        <v>32.913867950439453</v>
      </c>
      <c r="T400">
        <v>29.222663879394531</v>
      </c>
      <c r="V400">
        <v>47.310993194580078</v>
      </c>
      <c r="W400">
        <v>13.260555267333981</v>
      </c>
      <c r="X400">
        <v>25.470718383789059</v>
      </c>
      <c r="Y400">
        <v>17.967962265014648</v>
      </c>
      <c r="Z400">
        <v>18.466342926025391</v>
      </c>
      <c r="AB400">
        <v>22.51528167724609</v>
      </c>
      <c r="AC400">
        <v>24.78582763671875</v>
      </c>
      <c r="AD400">
        <v>23.366598129272461</v>
      </c>
    </row>
    <row r="401" spans="1:30" x14ac:dyDescent="0.35">
      <c r="A401" s="53">
        <v>39661</v>
      </c>
      <c r="B401">
        <v>67.318893432617188</v>
      </c>
      <c r="C401">
        <v>85.758537292480469</v>
      </c>
      <c r="D401">
        <v>62.590000152587891</v>
      </c>
      <c r="E401">
        <v>73.419998168945313</v>
      </c>
      <c r="F401">
        <v>31.51823616027832</v>
      </c>
      <c r="G401">
        <v>42.738361358642578</v>
      </c>
      <c r="H401">
        <v>909</v>
      </c>
      <c r="I401">
        <v>38.059665679931641</v>
      </c>
      <c r="J401">
        <v>28.671737670898441</v>
      </c>
      <c r="K401">
        <v>58.290771484375</v>
      </c>
      <c r="L401">
        <v>121.4663925170898</v>
      </c>
      <c r="M401">
        <v>39.404258728027337</v>
      </c>
      <c r="N401">
        <v>36.152065277099609</v>
      </c>
      <c r="O401">
        <v>20.778385162353519</v>
      </c>
      <c r="P401">
        <v>94.915687561035156</v>
      </c>
      <c r="Q401">
        <v>72.890983581542969</v>
      </c>
      <c r="R401">
        <v>808.32000732421875</v>
      </c>
      <c r="S401">
        <v>32.941192626953118</v>
      </c>
      <c r="T401">
        <v>28.69436073303223</v>
      </c>
      <c r="V401">
        <v>47.304618835449219</v>
      </c>
      <c r="W401">
        <v>13.260555267333981</v>
      </c>
      <c r="X401">
        <v>25.448431015014648</v>
      </c>
      <c r="Y401">
        <v>17.76698112487793</v>
      </c>
      <c r="Z401">
        <v>18.432645797729489</v>
      </c>
      <c r="AB401">
        <v>21.87081336975098</v>
      </c>
      <c r="AC401">
        <v>24.59964561462402</v>
      </c>
      <c r="AD401">
        <v>23.137275695800781</v>
      </c>
    </row>
    <row r="402" spans="1:30" x14ac:dyDescent="0.35">
      <c r="A402" s="53">
        <v>39664</v>
      </c>
      <c r="B402">
        <v>67.123451232910156</v>
      </c>
      <c r="C402">
        <v>85.777252197265625</v>
      </c>
      <c r="D402">
        <v>60.25</v>
      </c>
      <c r="E402">
        <v>73.459999084472656</v>
      </c>
      <c r="F402">
        <v>30.553232192993161</v>
      </c>
      <c r="G402">
        <v>42.333206176757813</v>
      </c>
      <c r="H402">
        <v>900.0999755859375</v>
      </c>
      <c r="I402">
        <v>37.797252655029297</v>
      </c>
      <c r="J402">
        <v>28.30281829833984</v>
      </c>
      <c r="K402">
        <v>57.752037048339837</v>
      </c>
      <c r="L402">
        <v>119.1893615722656</v>
      </c>
      <c r="M402">
        <v>39.009151458740227</v>
      </c>
      <c r="N402">
        <v>36.184814453125</v>
      </c>
      <c r="O402">
        <v>20.39408111572266</v>
      </c>
      <c r="P402">
        <v>94.035514831542969</v>
      </c>
      <c r="Q402">
        <v>72.684562683105469</v>
      </c>
      <c r="R402">
        <v>780.15997314453125</v>
      </c>
      <c r="S402">
        <v>32.460365295410163</v>
      </c>
      <c r="T402">
        <v>27.44960975646973</v>
      </c>
      <c r="V402">
        <v>45.0789794921875</v>
      </c>
      <c r="W402">
        <v>13.15020656585693</v>
      </c>
      <c r="X402">
        <v>25.336980819702148</v>
      </c>
      <c r="Y402">
        <v>17.855415344238281</v>
      </c>
      <c r="Z402">
        <v>18.60113525390625</v>
      </c>
      <c r="AB402">
        <v>21.63430213928223</v>
      </c>
      <c r="AC402">
        <v>24.80910682678223</v>
      </c>
      <c r="AD402">
        <v>23.309272766113281</v>
      </c>
    </row>
    <row r="403" spans="1:30" x14ac:dyDescent="0.35">
      <c r="A403" s="53">
        <v>39665</v>
      </c>
      <c r="B403">
        <v>67.008926391601563</v>
      </c>
      <c r="C403">
        <v>85.795944213867188</v>
      </c>
      <c r="D403">
        <v>59.689998626708977</v>
      </c>
      <c r="E403">
        <v>73.879997253417969</v>
      </c>
      <c r="F403">
        <v>30.946662902832031</v>
      </c>
      <c r="G403">
        <v>43.404922485351563</v>
      </c>
      <c r="H403">
        <v>878.5999755859375</v>
      </c>
      <c r="I403">
        <v>38.063766479492188</v>
      </c>
      <c r="J403">
        <v>28.801189422607418</v>
      </c>
      <c r="K403">
        <v>58.739723205566413</v>
      </c>
      <c r="L403">
        <v>121.6999206542969</v>
      </c>
      <c r="M403">
        <v>40.326141357421882</v>
      </c>
      <c r="N403">
        <v>37.51953125</v>
      </c>
      <c r="O403">
        <v>20.523416519165039</v>
      </c>
      <c r="P403">
        <v>96.570869445800781</v>
      </c>
      <c r="Q403">
        <v>72.292434692382813</v>
      </c>
      <c r="R403">
        <v>764.719970703125</v>
      </c>
      <c r="S403">
        <v>33.919216156005859</v>
      </c>
      <c r="T403">
        <v>27.76803016662598</v>
      </c>
      <c r="V403">
        <v>45.416007995605469</v>
      </c>
      <c r="W403">
        <v>13.818442344665529</v>
      </c>
      <c r="X403">
        <v>26.042842864990231</v>
      </c>
      <c r="Y403">
        <v>18.193071365356449</v>
      </c>
      <c r="Z403">
        <v>18.924627304077148</v>
      </c>
      <c r="AB403">
        <v>21.811677932739261</v>
      </c>
      <c r="AC403">
        <v>25.615901947021481</v>
      </c>
      <c r="AD403">
        <v>24.349424362182621</v>
      </c>
    </row>
    <row r="404" spans="1:30" x14ac:dyDescent="0.35">
      <c r="A404" s="53">
        <v>39666</v>
      </c>
      <c r="B404">
        <v>66.934776306152344</v>
      </c>
      <c r="C404">
        <v>85.758537292480469</v>
      </c>
      <c r="D404">
        <v>59.650001525878913</v>
      </c>
      <c r="E404">
        <v>74.239997863769531</v>
      </c>
      <c r="F404">
        <v>31.562776565551761</v>
      </c>
      <c r="G404">
        <v>43.418003082275391</v>
      </c>
      <c r="H404">
        <v>875.5999755859375</v>
      </c>
      <c r="I404">
        <v>37.809558868408203</v>
      </c>
      <c r="J404">
        <v>28.878849029541019</v>
      </c>
      <c r="K404">
        <v>59.033596038818359</v>
      </c>
      <c r="L404">
        <v>122.7258758544922</v>
      </c>
      <c r="M404">
        <v>40.94073486328125</v>
      </c>
      <c r="N404">
        <v>37.47039794921875</v>
      </c>
      <c r="O404">
        <v>20.844890594482418</v>
      </c>
      <c r="P404">
        <v>96.999710083007813</v>
      </c>
      <c r="Q404">
        <v>72.106712341308594</v>
      </c>
      <c r="R404">
        <v>763.3599853515625</v>
      </c>
      <c r="S404">
        <v>33.755302429199219</v>
      </c>
      <c r="T404">
        <v>28.043039321899411</v>
      </c>
      <c r="V404">
        <v>46.452526092529297</v>
      </c>
      <c r="W404">
        <v>13.677445411682131</v>
      </c>
      <c r="X404">
        <v>26.540678024291989</v>
      </c>
      <c r="Y404">
        <v>18.45033073425293</v>
      </c>
      <c r="Z404">
        <v>19.1268196105957</v>
      </c>
      <c r="AB404">
        <v>21.92994499206543</v>
      </c>
      <c r="AC404">
        <v>25.71674919128418</v>
      </c>
      <c r="AD404">
        <v>24.226572036743161</v>
      </c>
    </row>
    <row r="405" spans="1:30" x14ac:dyDescent="0.35">
      <c r="A405" s="53">
        <v>39667</v>
      </c>
      <c r="B405">
        <v>67.285186767578125</v>
      </c>
      <c r="C405">
        <v>85.814643859863281</v>
      </c>
      <c r="D405">
        <v>59.909999847412109</v>
      </c>
      <c r="E405">
        <v>74.550003051757813</v>
      </c>
      <c r="F405">
        <v>30.479011535644531</v>
      </c>
      <c r="G405">
        <v>42.548854827880859</v>
      </c>
      <c r="H405">
        <v>870.70001220703125</v>
      </c>
      <c r="I405">
        <v>37.764446258544922</v>
      </c>
      <c r="J405">
        <v>27.733278274536129</v>
      </c>
      <c r="K405">
        <v>58.151992797851563</v>
      </c>
      <c r="L405">
        <v>120.9743118286133</v>
      </c>
      <c r="M405">
        <v>40.624656677246087</v>
      </c>
      <c r="N405">
        <v>36.618804931640618</v>
      </c>
      <c r="O405">
        <v>20.5936279296875</v>
      </c>
      <c r="P405">
        <v>95.555206298828125</v>
      </c>
      <c r="Q405">
        <v>72.849678039550781</v>
      </c>
      <c r="R405">
        <v>771.52001953125</v>
      </c>
      <c r="S405">
        <v>32.864696502685547</v>
      </c>
      <c r="T405">
        <v>27.956192016601559</v>
      </c>
      <c r="V405">
        <v>45.911979675292969</v>
      </c>
      <c r="W405">
        <v>13.003067970275881</v>
      </c>
      <c r="X405">
        <v>25.6490478515625</v>
      </c>
      <c r="Y405">
        <v>18.418170928955082</v>
      </c>
      <c r="Z405">
        <v>18.756145477294918</v>
      </c>
      <c r="AB405">
        <v>21.91219520568848</v>
      </c>
      <c r="AC405">
        <v>25.40644645690918</v>
      </c>
      <c r="AD405">
        <v>23.751543045043949</v>
      </c>
    </row>
    <row r="406" spans="1:30" x14ac:dyDescent="0.35">
      <c r="A406" s="53">
        <v>39668</v>
      </c>
      <c r="B406">
        <v>67.184097290039063</v>
      </c>
      <c r="C406">
        <v>85.795944213867188</v>
      </c>
      <c r="D406">
        <v>57.849998474121087</v>
      </c>
      <c r="E406">
        <v>75.849998474121094</v>
      </c>
      <c r="F406">
        <v>30.553232192993161</v>
      </c>
      <c r="G406">
        <v>42.725284576416023</v>
      </c>
      <c r="H406">
        <v>857.79998779296875</v>
      </c>
      <c r="I406">
        <v>37.830070495605469</v>
      </c>
      <c r="J406">
        <v>28.542293548583981</v>
      </c>
      <c r="K406">
        <v>59.686618804931641</v>
      </c>
      <c r="L406">
        <v>123.2346572875977</v>
      </c>
      <c r="M406">
        <v>41.546539306640618</v>
      </c>
      <c r="N406">
        <v>38.059963226318359</v>
      </c>
      <c r="O406">
        <v>21.070308685302731</v>
      </c>
      <c r="P406">
        <v>97.33074951171875</v>
      </c>
      <c r="Q406">
        <v>72.753395080566406</v>
      </c>
      <c r="R406">
        <v>741.44000244140625</v>
      </c>
      <c r="S406">
        <v>33.820858001708977</v>
      </c>
      <c r="T406">
        <v>27.840410232543949</v>
      </c>
      <c r="V406">
        <v>45.136184692382813</v>
      </c>
      <c r="W406">
        <v>13.450606346130369</v>
      </c>
      <c r="X406">
        <v>26.533248901367191</v>
      </c>
      <c r="Y406">
        <v>18.77190017700195</v>
      </c>
      <c r="Z406">
        <v>19.147035598754879</v>
      </c>
      <c r="AB406">
        <v>21.97723388671875</v>
      </c>
      <c r="AC406">
        <v>25.848630905151371</v>
      </c>
      <c r="AD406">
        <v>24.881790161132809</v>
      </c>
    </row>
    <row r="407" spans="1:30" x14ac:dyDescent="0.35">
      <c r="A407" s="53">
        <v>39671</v>
      </c>
      <c r="B407">
        <v>67.015625</v>
      </c>
      <c r="C407">
        <v>85.814643859863281</v>
      </c>
      <c r="D407">
        <v>57.819999694824219</v>
      </c>
      <c r="E407">
        <v>76.129997253417969</v>
      </c>
      <c r="F407">
        <v>30.234041213989261</v>
      </c>
      <c r="G407">
        <v>42.686088562011719</v>
      </c>
      <c r="H407">
        <v>821.5</v>
      </c>
      <c r="I407">
        <v>37.723464965820313</v>
      </c>
      <c r="J407">
        <v>28.914443969726559</v>
      </c>
      <c r="K407">
        <v>61.115081787109382</v>
      </c>
      <c r="L407">
        <v>124.65257263183589</v>
      </c>
      <c r="M407">
        <v>41.924083709716797</v>
      </c>
      <c r="N407">
        <v>39.222732543945313</v>
      </c>
      <c r="O407">
        <v>21.4915657043457</v>
      </c>
      <c r="P407">
        <v>98.338912963867188</v>
      </c>
      <c r="Q407">
        <v>72.099838256835938</v>
      </c>
      <c r="R407">
        <v>740.08001708984375</v>
      </c>
      <c r="S407">
        <v>34.913619995117188</v>
      </c>
      <c r="T407">
        <v>27.876602172851559</v>
      </c>
      <c r="V407">
        <v>45.117118835449219</v>
      </c>
      <c r="W407">
        <v>13.677445411682131</v>
      </c>
      <c r="X407">
        <v>26.60011100769043</v>
      </c>
      <c r="Y407">
        <v>18.892490386962891</v>
      </c>
      <c r="Z407">
        <v>19.31552886962891</v>
      </c>
      <c r="AB407">
        <v>22.219650268554691</v>
      </c>
      <c r="AC407">
        <v>25.87190055847168</v>
      </c>
      <c r="AD407">
        <v>25.643474578857418</v>
      </c>
    </row>
    <row r="408" spans="1:30" x14ac:dyDescent="0.35">
      <c r="A408" s="53">
        <v>39672</v>
      </c>
      <c r="B408">
        <v>67.298667907714844</v>
      </c>
      <c r="C408">
        <v>85.758537292480469</v>
      </c>
      <c r="D408">
        <v>57.310001373291023</v>
      </c>
      <c r="E408">
        <v>76.150001525878906</v>
      </c>
      <c r="F408">
        <v>29.981662750244141</v>
      </c>
      <c r="G408">
        <v>42.378944396972663</v>
      </c>
      <c r="H408">
        <v>808.20001220703125</v>
      </c>
      <c r="I408">
        <v>37.871067047119141</v>
      </c>
      <c r="J408">
        <v>28.83354377746582</v>
      </c>
      <c r="K408">
        <v>60.658000946044922</v>
      </c>
      <c r="L408">
        <v>123.6516952514648</v>
      </c>
      <c r="M408">
        <v>41.967987060546882</v>
      </c>
      <c r="N408">
        <v>38.665912628173828</v>
      </c>
      <c r="O408">
        <v>21.255067825317379</v>
      </c>
      <c r="P408">
        <v>97.315696716308594</v>
      </c>
      <c r="Q408">
        <v>72.436920166015625</v>
      </c>
      <c r="R408">
        <v>731.91998291015625</v>
      </c>
      <c r="S408">
        <v>34.132297515869141</v>
      </c>
      <c r="T408">
        <v>28.108184814453121</v>
      </c>
      <c r="V408">
        <v>45.142559051513672</v>
      </c>
      <c r="W408">
        <v>12.984676361083981</v>
      </c>
      <c r="X408">
        <v>26.34004974365234</v>
      </c>
      <c r="Y408">
        <v>18.93268966674805</v>
      </c>
      <c r="Z408">
        <v>19.450315475463871</v>
      </c>
      <c r="AB408">
        <v>21.959501266479489</v>
      </c>
      <c r="AC408">
        <v>25.81760406494141</v>
      </c>
      <c r="AD408">
        <v>25.307672500610352</v>
      </c>
    </row>
    <row r="409" spans="1:30" x14ac:dyDescent="0.35">
      <c r="A409" s="53">
        <v>39673</v>
      </c>
      <c r="B409">
        <v>67.184097290039063</v>
      </c>
      <c r="C409">
        <v>85.833343505859375</v>
      </c>
      <c r="D409">
        <v>58.970001220703118</v>
      </c>
      <c r="E409">
        <v>76.209999084472656</v>
      </c>
      <c r="F409">
        <v>29.974241256713871</v>
      </c>
      <c r="G409">
        <v>41.712379455566413</v>
      </c>
      <c r="H409">
        <v>825</v>
      </c>
      <c r="I409">
        <v>37.928466796875</v>
      </c>
      <c r="J409">
        <v>28.794706344604489</v>
      </c>
      <c r="K409">
        <v>60.878372192382813</v>
      </c>
      <c r="L409">
        <v>123.7768096923828</v>
      </c>
      <c r="M409">
        <v>41.880203247070313</v>
      </c>
      <c r="N409">
        <v>38.010841369628913</v>
      </c>
      <c r="O409">
        <v>21.328975677490231</v>
      </c>
      <c r="P409">
        <v>96.728866577148438</v>
      </c>
      <c r="Q409">
        <v>72.430023193359375</v>
      </c>
      <c r="R409">
        <v>750</v>
      </c>
      <c r="S409">
        <v>33.635089874267578</v>
      </c>
      <c r="T409">
        <v>28.716072082519531</v>
      </c>
      <c r="V409">
        <v>46.738655090332031</v>
      </c>
      <c r="W409">
        <v>12.610709190368651</v>
      </c>
      <c r="X409">
        <v>26.243463516235352</v>
      </c>
      <c r="Y409">
        <v>18.860332489013668</v>
      </c>
      <c r="Z409">
        <v>19.25486946105957</v>
      </c>
      <c r="AB409">
        <v>21.959501266479489</v>
      </c>
      <c r="AC409">
        <v>25.833124160766602</v>
      </c>
      <c r="AD409">
        <v>24.89817047119141</v>
      </c>
    </row>
    <row r="410" spans="1:30" x14ac:dyDescent="0.35">
      <c r="A410" s="53">
        <v>39674</v>
      </c>
      <c r="B410">
        <v>67.345832824707031</v>
      </c>
      <c r="C410">
        <v>85.814643859863281</v>
      </c>
      <c r="D410">
        <v>58.360000610351563</v>
      </c>
      <c r="E410">
        <v>76.669998168945313</v>
      </c>
      <c r="F410">
        <v>30.3676643371582</v>
      </c>
      <c r="G410">
        <v>41.549003601074219</v>
      </c>
      <c r="H410">
        <v>808.20001220703125</v>
      </c>
      <c r="I410">
        <v>37.928466796875</v>
      </c>
      <c r="J410">
        <v>29.228349685668949</v>
      </c>
      <c r="K410">
        <v>61.466094970703118</v>
      </c>
      <c r="L410">
        <v>124.727653503418</v>
      </c>
      <c r="M410">
        <v>42.363090515136719</v>
      </c>
      <c r="N410">
        <v>37.912570953369141</v>
      </c>
      <c r="O410">
        <v>21.495260238647461</v>
      </c>
      <c r="P410">
        <v>97.458648681640625</v>
      </c>
      <c r="Q410">
        <v>72.801506042480469</v>
      </c>
      <c r="R410">
        <v>741.91998291015625</v>
      </c>
      <c r="S410">
        <v>34.176010131835938</v>
      </c>
      <c r="T410">
        <v>28.65817832946777</v>
      </c>
      <c r="V410">
        <v>45.880207061767578</v>
      </c>
      <c r="W410">
        <v>13.003067970275881</v>
      </c>
      <c r="X410">
        <v>26.34004974365234</v>
      </c>
      <c r="Y410">
        <v>19.005039215087891</v>
      </c>
      <c r="Z410">
        <v>19.34247970581055</v>
      </c>
      <c r="AB410">
        <v>21.770298004150391</v>
      </c>
      <c r="AC410">
        <v>25.81760406494141</v>
      </c>
      <c r="AD410">
        <v>25.274911880493161</v>
      </c>
    </row>
    <row r="411" spans="1:30" x14ac:dyDescent="0.35">
      <c r="A411" s="53">
        <v>39675</v>
      </c>
      <c r="B411">
        <v>67.541267395019531</v>
      </c>
      <c r="C411">
        <v>85.833343505859375</v>
      </c>
      <c r="D411">
        <v>57.349998474121087</v>
      </c>
      <c r="E411">
        <v>77.180000305175781</v>
      </c>
      <c r="F411">
        <v>29.892587661743161</v>
      </c>
      <c r="G411">
        <v>41.274532318115227</v>
      </c>
      <c r="H411">
        <v>786</v>
      </c>
      <c r="I411">
        <v>38.01458740234375</v>
      </c>
      <c r="J411">
        <v>29.137735366821289</v>
      </c>
      <c r="K411">
        <v>61.302845001220703</v>
      </c>
      <c r="L411">
        <v>125.0279006958008</v>
      </c>
      <c r="M411">
        <v>42.284049987792969</v>
      </c>
      <c r="N411">
        <v>38.289253234863281</v>
      </c>
      <c r="O411">
        <v>21.53591156005859</v>
      </c>
      <c r="P411">
        <v>97.932609558105469</v>
      </c>
      <c r="Q411">
        <v>72.980438232421875</v>
      </c>
      <c r="R411">
        <v>734.4000244140625</v>
      </c>
      <c r="S411">
        <v>34.126834869384773</v>
      </c>
      <c r="T411">
        <v>28.47725868225098</v>
      </c>
      <c r="V411">
        <v>45.021743774414063</v>
      </c>
      <c r="W411">
        <v>13.09503078460693</v>
      </c>
      <c r="X411">
        <v>26.488666534423832</v>
      </c>
      <c r="Y411">
        <v>19.077388763427731</v>
      </c>
      <c r="Z411">
        <v>19.531185150146481</v>
      </c>
      <c r="AB411">
        <v>21.847158432006839</v>
      </c>
      <c r="AC411">
        <v>26.073612213134769</v>
      </c>
      <c r="AD411">
        <v>25.569755554199219</v>
      </c>
    </row>
    <row r="412" spans="1:30" x14ac:dyDescent="0.35">
      <c r="A412" s="53">
        <v>39678</v>
      </c>
      <c r="B412">
        <v>67.655876159667969</v>
      </c>
      <c r="C412">
        <v>85.777252197265625</v>
      </c>
      <c r="D412">
        <v>57.689998626708977</v>
      </c>
      <c r="E412">
        <v>77.120002746582031</v>
      </c>
      <c r="F412">
        <v>29.387821197509769</v>
      </c>
      <c r="G412">
        <v>41.065422058105469</v>
      </c>
      <c r="H412">
        <v>799.70001220703125</v>
      </c>
      <c r="I412">
        <v>37.928466796875</v>
      </c>
      <c r="J412">
        <v>28.765581130981449</v>
      </c>
      <c r="K412">
        <v>60.511054992675781</v>
      </c>
      <c r="L412">
        <v>123.3180618286133</v>
      </c>
      <c r="M412">
        <v>41.792396545410163</v>
      </c>
      <c r="N412">
        <v>37.830684661865227</v>
      </c>
      <c r="O412">
        <v>21.221817016601559</v>
      </c>
      <c r="P412">
        <v>96.59344482421875</v>
      </c>
      <c r="Q412">
        <v>73.049232482910156</v>
      </c>
      <c r="R412">
        <v>730.08001708984375</v>
      </c>
      <c r="S412">
        <v>33.656936645507813</v>
      </c>
      <c r="T412">
        <v>28.216733932495121</v>
      </c>
      <c r="V412">
        <v>44.449432373046882</v>
      </c>
      <c r="W412">
        <v>12.59231662750244</v>
      </c>
      <c r="X412">
        <v>26.191446304321289</v>
      </c>
      <c r="Y412">
        <v>18.836212158203121</v>
      </c>
      <c r="Z412">
        <v>19.450315475463871</v>
      </c>
      <c r="AB412">
        <v>21.876718521118161</v>
      </c>
      <c r="AC412">
        <v>25.856393814086911</v>
      </c>
      <c r="AD412">
        <v>25.135679244995121</v>
      </c>
    </row>
    <row r="413" spans="1:30" x14ac:dyDescent="0.35">
      <c r="A413" s="53">
        <v>39679</v>
      </c>
      <c r="B413">
        <v>67.601913452148438</v>
      </c>
      <c r="C413">
        <v>85.852012634277344</v>
      </c>
      <c r="D413">
        <v>58.279998779296882</v>
      </c>
      <c r="E413">
        <v>76.839996337890625</v>
      </c>
      <c r="F413">
        <v>29.142862319946289</v>
      </c>
      <c r="G413">
        <v>40.6014404296875</v>
      </c>
      <c r="H413">
        <v>811.0999755859375</v>
      </c>
      <c r="I413">
        <v>38.002281188964837</v>
      </c>
      <c r="J413">
        <v>28.33194732666016</v>
      </c>
      <c r="K413">
        <v>59.507041931152337</v>
      </c>
      <c r="L413">
        <v>122.0419235229492</v>
      </c>
      <c r="M413">
        <v>41.274372100830078</v>
      </c>
      <c r="N413">
        <v>36.872638702392578</v>
      </c>
      <c r="O413">
        <v>20.966842651367191</v>
      </c>
      <c r="P413">
        <v>95.540168762207031</v>
      </c>
      <c r="Q413">
        <v>72.973548889160156</v>
      </c>
      <c r="R413">
        <v>741.91998291015625</v>
      </c>
      <c r="S413">
        <v>32.826461791992188</v>
      </c>
      <c r="T413">
        <v>28.043039321899411</v>
      </c>
      <c r="V413">
        <v>46.045536041259773</v>
      </c>
      <c r="W413">
        <v>12.224479675292971</v>
      </c>
      <c r="X413">
        <v>25.8645133972168</v>
      </c>
      <c r="Y413">
        <v>18.50660514831543</v>
      </c>
      <c r="Z413">
        <v>19.187473297119141</v>
      </c>
      <c r="AB413">
        <v>21.994968414306641</v>
      </c>
      <c r="AC413">
        <v>25.740032196044918</v>
      </c>
      <c r="AD413">
        <v>24.66883659362793</v>
      </c>
    </row>
    <row r="414" spans="1:30" x14ac:dyDescent="0.35">
      <c r="A414" s="53">
        <v>39680</v>
      </c>
      <c r="B414">
        <v>67.709747314453125</v>
      </c>
      <c r="C414">
        <v>85.852012634277344</v>
      </c>
      <c r="D414">
        <v>58.849998474121087</v>
      </c>
      <c r="E414">
        <v>76.959999084472656</v>
      </c>
      <c r="F414">
        <v>29.885158538818359</v>
      </c>
      <c r="G414">
        <v>40.843231201171882</v>
      </c>
      <c r="H414">
        <v>810.29998779296875</v>
      </c>
      <c r="I414">
        <v>37.994083404541023</v>
      </c>
      <c r="J414">
        <v>28.221916198730469</v>
      </c>
      <c r="K414">
        <v>59.588645935058587</v>
      </c>
      <c r="L414">
        <v>122.5256652832031</v>
      </c>
      <c r="M414">
        <v>41.3446044921875</v>
      </c>
      <c r="N414">
        <v>36.471405029296882</v>
      </c>
      <c r="O414">
        <v>20.959445953369141</v>
      </c>
      <c r="P414">
        <v>95.984054565429688</v>
      </c>
      <c r="Q414">
        <v>73.2762451171875</v>
      </c>
      <c r="R414">
        <v>751.84002685546875</v>
      </c>
      <c r="S414">
        <v>32.875621795654297</v>
      </c>
      <c r="T414">
        <v>28.535158157348629</v>
      </c>
      <c r="V414">
        <v>47.374561309814453</v>
      </c>
      <c r="W414">
        <v>12.47583484649658</v>
      </c>
      <c r="X414">
        <v>25.656473159790039</v>
      </c>
      <c r="Y414">
        <v>18.54680252075195</v>
      </c>
      <c r="Z414">
        <v>19.194211959838871</v>
      </c>
      <c r="AB414">
        <v>22.077754974365231</v>
      </c>
      <c r="AC414">
        <v>25.577114105224609</v>
      </c>
      <c r="AD414">
        <v>24.365810394287109</v>
      </c>
    </row>
    <row r="415" spans="1:30" x14ac:dyDescent="0.35">
      <c r="A415" s="53">
        <v>39681</v>
      </c>
      <c r="B415">
        <v>67.723243713378906</v>
      </c>
      <c r="C415">
        <v>85.870758056640625</v>
      </c>
      <c r="D415">
        <v>60.930000305175781</v>
      </c>
      <c r="E415">
        <v>76.199996948242188</v>
      </c>
      <c r="F415">
        <v>29.840621948242191</v>
      </c>
      <c r="G415">
        <v>41.006603240966797</v>
      </c>
      <c r="H415">
        <v>833</v>
      </c>
      <c r="I415">
        <v>37.940776824951172</v>
      </c>
      <c r="J415">
        <v>27.966276168823239</v>
      </c>
      <c r="K415">
        <v>58.902969360351563</v>
      </c>
      <c r="L415">
        <v>122.2170715332031</v>
      </c>
      <c r="M415">
        <v>41.151466369628913</v>
      </c>
      <c r="N415">
        <v>36.970897674560547</v>
      </c>
      <c r="O415">
        <v>20.952056884765621</v>
      </c>
      <c r="P415">
        <v>96.149543762207031</v>
      </c>
      <c r="Q415">
        <v>73.400123596191406</v>
      </c>
      <c r="R415">
        <v>785.67999267578125</v>
      </c>
      <c r="S415">
        <v>32.291000366210938</v>
      </c>
      <c r="T415">
        <v>28.781208038330082</v>
      </c>
      <c r="V415">
        <v>48.563690185546882</v>
      </c>
      <c r="W415">
        <v>12.249002456665041</v>
      </c>
      <c r="X415">
        <v>25.715911865234379</v>
      </c>
      <c r="Y415">
        <v>18.474435806274411</v>
      </c>
      <c r="Z415">
        <v>18.985288619995121</v>
      </c>
      <c r="AB415">
        <v>22.29060173034668</v>
      </c>
      <c r="AC415">
        <v>25.414201736450199</v>
      </c>
      <c r="AD415">
        <v>24.562372207641602</v>
      </c>
    </row>
    <row r="416" spans="1:30" x14ac:dyDescent="0.35">
      <c r="A416" s="53">
        <v>39682</v>
      </c>
      <c r="B416">
        <v>67.649093627929688</v>
      </c>
      <c r="C416">
        <v>85.889411926269531</v>
      </c>
      <c r="D416">
        <v>58.970001220703118</v>
      </c>
      <c r="E416">
        <v>76.80999755859375</v>
      </c>
      <c r="F416">
        <v>29.818363189697269</v>
      </c>
      <c r="G416">
        <v>41.196117401123047</v>
      </c>
      <c r="H416">
        <v>827.4000244140625</v>
      </c>
      <c r="I416">
        <v>37.723464965820313</v>
      </c>
      <c r="J416">
        <v>28.208976745605469</v>
      </c>
      <c r="K416">
        <v>60.143726348876953</v>
      </c>
      <c r="L416">
        <v>123.52659606933589</v>
      </c>
      <c r="M416">
        <v>41.695804595947273</v>
      </c>
      <c r="N416">
        <v>37.576854705810547</v>
      </c>
      <c r="O416">
        <v>21.184858322143551</v>
      </c>
      <c r="P416">
        <v>97.541412353515625</v>
      </c>
      <c r="Q416">
        <v>73.118019104003906</v>
      </c>
      <c r="R416">
        <v>740.32000732421875</v>
      </c>
      <c r="S416">
        <v>33.38922119140625</v>
      </c>
      <c r="T416">
        <v>28.766729354858398</v>
      </c>
      <c r="V416">
        <v>47.450881958007813</v>
      </c>
      <c r="W416">
        <v>12.71492767333984</v>
      </c>
      <c r="X416">
        <v>26.221172332763668</v>
      </c>
      <c r="Y416">
        <v>18.731698989868161</v>
      </c>
      <c r="Z416">
        <v>19.32900238037109</v>
      </c>
      <c r="AB416">
        <v>22.379301071166989</v>
      </c>
      <c r="AC416">
        <v>25.840877532958981</v>
      </c>
      <c r="AD416">
        <v>25.135679244995121</v>
      </c>
    </row>
    <row r="417" spans="1:30" x14ac:dyDescent="0.35">
      <c r="A417" s="53">
        <v>39685</v>
      </c>
      <c r="B417">
        <v>67.858062744140625</v>
      </c>
      <c r="C417">
        <v>85.870758056640625</v>
      </c>
      <c r="D417">
        <v>59.099998474121087</v>
      </c>
      <c r="E417">
        <v>76.790000915527344</v>
      </c>
      <c r="F417">
        <v>29.202241897583011</v>
      </c>
      <c r="G417">
        <v>40.549167633056641</v>
      </c>
      <c r="H417">
        <v>819.79998779296875</v>
      </c>
      <c r="I417">
        <v>37.928466796875</v>
      </c>
      <c r="J417">
        <v>27.865949630737301</v>
      </c>
      <c r="K417">
        <v>58.821353912353523</v>
      </c>
      <c r="L417">
        <v>121.29962158203119</v>
      </c>
      <c r="M417">
        <v>40.817821502685547</v>
      </c>
      <c r="N417">
        <v>36.995468139648438</v>
      </c>
      <c r="O417">
        <v>20.75251388549805</v>
      </c>
      <c r="P417">
        <v>95.562728881835938</v>
      </c>
      <c r="Q417">
        <v>73.393226623535156</v>
      </c>
      <c r="R417">
        <v>744.79998779296875</v>
      </c>
      <c r="S417">
        <v>32.37841796875</v>
      </c>
      <c r="T417">
        <v>28.14434814453125</v>
      </c>
      <c r="V417">
        <v>46.834053039550781</v>
      </c>
      <c r="W417">
        <v>12.26739406585693</v>
      </c>
      <c r="X417">
        <v>25.81251335144043</v>
      </c>
      <c r="Y417">
        <v>18.490522384643551</v>
      </c>
      <c r="Z417">
        <v>19.01898193359375</v>
      </c>
      <c r="AB417">
        <v>22.142791748046879</v>
      </c>
      <c r="AC417">
        <v>25.42195892333984</v>
      </c>
      <c r="AD417">
        <v>24.431329727172852</v>
      </c>
    </row>
    <row r="418" spans="1:30" x14ac:dyDescent="0.35">
      <c r="A418" s="53">
        <v>39686</v>
      </c>
      <c r="B418">
        <v>67.777175903320313</v>
      </c>
      <c r="C418">
        <v>85.889411926269531</v>
      </c>
      <c r="D418">
        <v>59.220001220703118</v>
      </c>
      <c r="E418">
        <v>77.25</v>
      </c>
      <c r="F418">
        <v>29.254205703735352</v>
      </c>
      <c r="G418">
        <v>40.751747131347663</v>
      </c>
      <c r="H418">
        <v>822.20001220703125</v>
      </c>
      <c r="I418">
        <v>37.723464965820313</v>
      </c>
      <c r="J418">
        <v>27.943620681762699</v>
      </c>
      <c r="K418">
        <v>58.911148071289063</v>
      </c>
      <c r="L418">
        <v>122.0085372924805</v>
      </c>
      <c r="M418">
        <v>40.765144348144531</v>
      </c>
      <c r="N418">
        <v>37.175609588623047</v>
      </c>
      <c r="O418">
        <v>20.863372802734379</v>
      </c>
      <c r="P418">
        <v>95.841102600097656</v>
      </c>
      <c r="Q418">
        <v>73.420761108398438</v>
      </c>
      <c r="R418">
        <v>751.20001220703125</v>
      </c>
      <c r="S418">
        <v>32.760887145996087</v>
      </c>
      <c r="T418">
        <v>28.296331405639648</v>
      </c>
      <c r="V418">
        <v>47.787918090820313</v>
      </c>
      <c r="W418">
        <v>12.36548328399658</v>
      </c>
      <c r="X418">
        <v>25.805088043212891</v>
      </c>
      <c r="Y418">
        <v>18.418170928955082</v>
      </c>
      <c r="Z418">
        <v>18.94484901428223</v>
      </c>
      <c r="AB418">
        <v>22.38520622253418</v>
      </c>
      <c r="AC418">
        <v>25.39093017578125</v>
      </c>
      <c r="AD418">
        <v>24.619695663452148</v>
      </c>
    </row>
    <row r="419" spans="1:30" x14ac:dyDescent="0.35">
      <c r="A419" s="53">
        <v>39687</v>
      </c>
      <c r="B419">
        <v>67.858062744140625</v>
      </c>
      <c r="C419">
        <v>85.889411926269531</v>
      </c>
      <c r="D419">
        <v>59.680000305175781</v>
      </c>
      <c r="E419">
        <v>77.050003051757813</v>
      </c>
      <c r="F419">
        <v>29.877738952636719</v>
      </c>
      <c r="G419">
        <v>41.137310028076172</v>
      </c>
      <c r="H419">
        <v>828.0999755859375</v>
      </c>
      <c r="I419">
        <v>37.764446258544922</v>
      </c>
      <c r="J419">
        <v>27.70738410949707</v>
      </c>
      <c r="K419">
        <v>59.613155364990227</v>
      </c>
      <c r="L419">
        <v>123.1929092407227</v>
      </c>
      <c r="M419">
        <v>41.028530120849609</v>
      </c>
      <c r="N419">
        <v>37.110099792480469</v>
      </c>
      <c r="O419">
        <v>21.062919616699219</v>
      </c>
      <c r="P419">
        <v>96.774009704589844</v>
      </c>
      <c r="Q419">
        <v>73.613349914550781</v>
      </c>
      <c r="R419">
        <v>765.280029296875</v>
      </c>
      <c r="S419">
        <v>33.088726043701172</v>
      </c>
      <c r="T419">
        <v>28.55685997009277</v>
      </c>
      <c r="V419">
        <v>48.544631958007813</v>
      </c>
      <c r="W419">
        <v>12.604579925537109</v>
      </c>
      <c r="X419">
        <v>25.879388809204102</v>
      </c>
      <c r="Y419">
        <v>18.595033645629879</v>
      </c>
      <c r="Z419">
        <v>19.032464981079102</v>
      </c>
      <c r="AB419">
        <v>22.54484939575195</v>
      </c>
      <c r="AC419">
        <v>25.429718017578121</v>
      </c>
      <c r="AD419">
        <v>24.69340896606445</v>
      </c>
    </row>
    <row r="420" spans="1:30" x14ac:dyDescent="0.35">
      <c r="A420" s="53">
        <v>39688</v>
      </c>
      <c r="B420">
        <v>67.918716430664063</v>
      </c>
      <c r="C420">
        <v>85.889411926269531</v>
      </c>
      <c r="D420">
        <v>58.590000152587891</v>
      </c>
      <c r="E420">
        <v>77.150001525878906</v>
      </c>
      <c r="F420">
        <v>30.085577011108398</v>
      </c>
      <c r="G420">
        <v>41.666633605957031</v>
      </c>
      <c r="H420">
        <v>830.9000244140625</v>
      </c>
      <c r="I420">
        <v>37.817760467529297</v>
      </c>
      <c r="J420">
        <v>28.01481819152832</v>
      </c>
      <c r="K420">
        <v>60.821243286132813</v>
      </c>
      <c r="L420">
        <v>124.8861083984375</v>
      </c>
      <c r="M420">
        <v>41.362167358398438</v>
      </c>
      <c r="N420">
        <v>37.830684661865227</v>
      </c>
      <c r="O420">
        <v>21.513736724853519</v>
      </c>
      <c r="P420">
        <v>97.947669982910156</v>
      </c>
      <c r="Q420">
        <v>73.386360168457031</v>
      </c>
      <c r="R420">
        <v>747.1199951171875</v>
      </c>
      <c r="S420">
        <v>33.930133819580078</v>
      </c>
      <c r="T420">
        <v>28.962131500244141</v>
      </c>
      <c r="V420">
        <v>47.692520141601563</v>
      </c>
      <c r="W420">
        <v>13.113418579101561</v>
      </c>
      <c r="X420">
        <v>26.458942413330082</v>
      </c>
      <c r="Y420">
        <v>18.70759391784668</v>
      </c>
      <c r="Z420">
        <v>19.15377044677734</v>
      </c>
      <c r="AB420">
        <v>22.580322265625</v>
      </c>
      <c r="AC420">
        <v>25.577114105224609</v>
      </c>
      <c r="AD420">
        <v>25.2667236328125</v>
      </c>
    </row>
    <row r="421" spans="1:30" x14ac:dyDescent="0.35">
      <c r="A421" s="53">
        <v>39689</v>
      </c>
      <c r="B421">
        <v>67.898460388183594</v>
      </c>
      <c r="C421">
        <v>85.852012634277344</v>
      </c>
      <c r="D421">
        <v>58.169998168945313</v>
      </c>
      <c r="E421">
        <v>77.379997253417969</v>
      </c>
      <c r="F421">
        <v>29.729288101196289</v>
      </c>
      <c r="G421">
        <v>41.542465209960938</v>
      </c>
      <c r="H421">
        <v>829.29998779296875</v>
      </c>
      <c r="I421">
        <v>37.887485504150391</v>
      </c>
      <c r="J421">
        <v>27.797990798950199</v>
      </c>
      <c r="K421">
        <v>60.298831939697273</v>
      </c>
      <c r="L421">
        <v>123.609977722168</v>
      </c>
      <c r="M421">
        <v>40.492950439453118</v>
      </c>
      <c r="N421">
        <v>37.568656921386719</v>
      </c>
      <c r="O421">
        <v>21.288328170776371</v>
      </c>
      <c r="P421">
        <v>96.894378662109375</v>
      </c>
      <c r="Q421">
        <v>73.173042297363281</v>
      </c>
      <c r="R421">
        <v>742.96002197265625</v>
      </c>
      <c r="S421">
        <v>33.695182800292969</v>
      </c>
      <c r="T421">
        <v>28.766729354858398</v>
      </c>
      <c r="V421">
        <v>47.469947814941413</v>
      </c>
      <c r="W421">
        <v>13.13181209564209</v>
      </c>
      <c r="X421">
        <v>26.169160842895511</v>
      </c>
      <c r="Y421">
        <v>18.289535522460941</v>
      </c>
      <c r="Z421">
        <v>18.965066909790039</v>
      </c>
      <c r="AB421">
        <v>22.26695442199707</v>
      </c>
      <c r="AC421">
        <v>25.29783821105957</v>
      </c>
      <c r="AD421">
        <v>24.980072021484379</v>
      </c>
    </row>
    <row r="422" spans="1:30" x14ac:dyDescent="0.35">
      <c r="A422" s="53">
        <v>39693</v>
      </c>
      <c r="B422">
        <v>68.124458312988281</v>
      </c>
      <c r="C422">
        <v>85.913864135742188</v>
      </c>
      <c r="D422">
        <v>56.270000457763672</v>
      </c>
      <c r="E422">
        <v>78.05999755859375</v>
      </c>
      <c r="F422">
        <v>28.831096649169918</v>
      </c>
      <c r="G422">
        <v>40.902050018310547</v>
      </c>
      <c r="H422">
        <v>805</v>
      </c>
      <c r="I422">
        <v>37.895694732666023</v>
      </c>
      <c r="J422">
        <v>27.565000534057621</v>
      </c>
      <c r="K422">
        <v>60.282501220703118</v>
      </c>
      <c r="L422">
        <v>122.46726989746089</v>
      </c>
      <c r="M422">
        <v>39.992511749267578</v>
      </c>
      <c r="N422">
        <v>38.199172973632813</v>
      </c>
      <c r="O422">
        <v>21.13312911987305</v>
      </c>
      <c r="P422">
        <v>96.29248046875</v>
      </c>
      <c r="Q422">
        <v>73.134925842285156</v>
      </c>
      <c r="R422">
        <v>713.52001953125</v>
      </c>
      <c r="S422">
        <v>33.913745880126953</v>
      </c>
      <c r="T422">
        <v>28.043039321899411</v>
      </c>
      <c r="V422">
        <v>44.862762451171882</v>
      </c>
      <c r="W422">
        <v>13.315732955932621</v>
      </c>
      <c r="X422">
        <v>26.176593780517582</v>
      </c>
      <c r="Y422">
        <v>18.185029983520511</v>
      </c>
      <c r="Z422">
        <v>19.173994064331051</v>
      </c>
      <c r="AB422">
        <v>21.994968414306641</v>
      </c>
      <c r="AC422">
        <v>25.251296997070309</v>
      </c>
      <c r="AD422">
        <v>25.471479415893551</v>
      </c>
    </row>
    <row r="423" spans="1:30" x14ac:dyDescent="0.35">
      <c r="A423" s="53">
        <v>39694</v>
      </c>
      <c r="B423">
        <v>68.110946655273438</v>
      </c>
      <c r="C423">
        <v>85.913864135742188</v>
      </c>
      <c r="D423">
        <v>55.939998626708977</v>
      </c>
      <c r="E423">
        <v>78.089996337890625</v>
      </c>
      <c r="F423">
        <v>28.356014251708981</v>
      </c>
      <c r="G423">
        <v>40.732139587402337</v>
      </c>
      <c r="H423">
        <v>802.70001220703125</v>
      </c>
      <c r="I423">
        <v>38.019550323486328</v>
      </c>
      <c r="J423">
        <v>27.84976959228516</v>
      </c>
      <c r="K423">
        <v>60.527374267578118</v>
      </c>
      <c r="L423">
        <v>121.7583541870117</v>
      </c>
      <c r="M423">
        <v>39.614978790283203</v>
      </c>
      <c r="N423">
        <v>37.871627807617188</v>
      </c>
      <c r="O423">
        <v>21.23289680480957</v>
      </c>
      <c r="P423">
        <v>96.209754943847656</v>
      </c>
      <c r="Q423">
        <v>73.010139465332031</v>
      </c>
      <c r="R423">
        <v>707.52001953125</v>
      </c>
      <c r="S423">
        <v>34.449195861816413</v>
      </c>
      <c r="T423">
        <v>27.89830207824707</v>
      </c>
      <c r="V423">
        <v>44.691062927246087</v>
      </c>
      <c r="W423">
        <v>13.524171829223629</v>
      </c>
      <c r="X423">
        <v>25.983407974243161</v>
      </c>
      <c r="Y423">
        <v>17.943845748901371</v>
      </c>
      <c r="Z423">
        <v>19.032464981079102</v>
      </c>
      <c r="AB423">
        <v>21.646127700805661</v>
      </c>
      <c r="AC423">
        <v>25.398679733276371</v>
      </c>
      <c r="AD423">
        <v>25.602521896362301</v>
      </c>
    </row>
    <row r="424" spans="1:30" x14ac:dyDescent="0.35">
      <c r="A424" s="53">
        <v>39695</v>
      </c>
      <c r="B424">
        <v>68.361297607421875</v>
      </c>
      <c r="C424">
        <v>85.913864135742188</v>
      </c>
      <c r="D424">
        <v>55.610000610351563</v>
      </c>
      <c r="E424">
        <v>78.610000610351563</v>
      </c>
      <c r="F424">
        <v>27.049564361572269</v>
      </c>
      <c r="G424">
        <v>38.987327575683587</v>
      </c>
      <c r="H424">
        <v>797.9000244140625</v>
      </c>
      <c r="I424">
        <v>38.184688568115227</v>
      </c>
      <c r="J424">
        <v>27.121650695800781</v>
      </c>
      <c r="K424">
        <v>58.625453948974609</v>
      </c>
      <c r="L424">
        <v>118.7723693847656</v>
      </c>
      <c r="M424">
        <v>38.333106994628913</v>
      </c>
      <c r="N424">
        <v>36.864456176757813</v>
      </c>
      <c r="O424">
        <v>20.630571365356449</v>
      </c>
      <c r="P424">
        <v>93.313240051269531</v>
      </c>
      <c r="Q424">
        <v>72.899215698242188</v>
      </c>
      <c r="R424">
        <v>696.15997314453125</v>
      </c>
      <c r="S424">
        <v>33.482112884521477</v>
      </c>
      <c r="T424">
        <v>26.906843185424801</v>
      </c>
      <c r="V424">
        <v>43.686359405517578</v>
      </c>
      <c r="W424">
        <v>12.862062454223629</v>
      </c>
      <c r="X424">
        <v>25.091775894165039</v>
      </c>
      <c r="Y424">
        <v>17.30069732666016</v>
      </c>
      <c r="Z424">
        <v>18.911148071289059</v>
      </c>
      <c r="AB424">
        <v>21.374149322509769</v>
      </c>
      <c r="AC424">
        <v>24.840139389038089</v>
      </c>
      <c r="AD424">
        <v>24.750747680664059</v>
      </c>
    </row>
    <row r="425" spans="1:30" x14ac:dyDescent="0.35">
      <c r="A425" s="53">
        <v>39696</v>
      </c>
      <c r="B425">
        <v>68.158271789550781</v>
      </c>
      <c r="C425">
        <v>85.932601928710938</v>
      </c>
      <c r="D425">
        <v>54.799999237060547</v>
      </c>
      <c r="E425">
        <v>78.930000305175781</v>
      </c>
      <c r="F425">
        <v>27.435556411743161</v>
      </c>
      <c r="G425">
        <v>38.843551635742188</v>
      </c>
      <c r="H425">
        <v>797.5999755859375</v>
      </c>
      <c r="I425">
        <v>38.151649475097663</v>
      </c>
      <c r="J425">
        <v>26.86600494384766</v>
      </c>
      <c r="K425">
        <v>58.478504180908203</v>
      </c>
      <c r="L425">
        <v>118.7723693847656</v>
      </c>
      <c r="M425">
        <v>38.148723602294922</v>
      </c>
      <c r="N425">
        <v>36.561492919921882</v>
      </c>
      <c r="O425">
        <v>20.453201293945309</v>
      </c>
      <c r="P425">
        <v>93.606643676757813</v>
      </c>
      <c r="Q425">
        <v>72.919990539550781</v>
      </c>
      <c r="R425">
        <v>688.47998046875</v>
      </c>
      <c r="S425">
        <v>33.487564086914063</v>
      </c>
      <c r="T425">
        <v>26.935789108276371</v>
      </c>
      <c r="V425">
        <v>43.508296966552727</v>
      </c>
      <c r="W425">
        <v>13.32799053192139</v>
      </c>
      <c r="X425">
        <v>25.084346771240231</v>
      </c>
      <c r="Y425">
        <v>17.30069732666016</v>
      </c>
      <c r="Z425">
        <v>19.086380004882809</v>
      </c>
      <c r="AB425">
        <v>20.924789428710941</v>
      </c>
      <c r="AC425">
        <v>24.708259582519531</v>
      </c>
      <c r="AD425">
        <v>24.799884796142582</v>
      </c>
    </row>
    <row r="426" spans="1:30" x14ac:dyDescent="0.35">
      <c r="A426" s="53">
        <v>39699</v>
      </c>
      <c r="B426">
        <v>68.584556579589844</v>
      </c>
      <c r="C426">
        <v>85.932601928710938</v>
      </c>
      <c r="D426">
        <v>54.619998931884773</v>
      </c>
      <c r="E426">
        <v>79.589996337890625</v>
      </c>
      <c r="F426">
        <v>27.777019500732418</v>
      </c>
      <c r="G426">
        <v>39.712692260742188</v>
      </c>
      <c r="H426">
        <v>797.5</v>
      </c>
      <c r="I426">
        <v>38.106258392333977</v>
      </c>
      <c r="J426">
        <v>26.801279067993161</v>
      </c>
      <c r="K426">
        <v>59.164192199707031</v>
      </c>
      <c r="L426">
        <v>120.8325119018555</v>
      </c>
      <c r="M426">
        <v>38.078460693359382</v>
      </c>
      <c r="N426">
        <v>37.380332946777337</v>
      </c>
      <c r="O426">
        <v>20.933591842651371</v>
      </c>
      <c r="P426">
        <v>95.540168762207031</v>
      </c>
      <c r="Q426">
        <v>73.20428466796875</v>
      </c>
      <c r="R426">
        <v>687.44000244140625</v>
      </c>
      <c r="S426">
        <v>34.935474395751953</v>
      </c>
      <c r="T426">
        <v>26.8851318359375</v>
      </c>
      <c r="V426">
        <v>43.209426879882813</v>
      </c>
      <c r="W426">
        <v>13.904271125793461</v>
      </c>
      <c r="X426">
        <v>25.485586166381839</v>
      </c>
      <c r="Y426">
        <v>17.50972747802734</v>
      </c>
      <c r="Z426">
        <v>19.490751266479489</v>
      </c>
      <c r="AB426">
        <v>21.45101356506348</v>
      </c>
      <c r="AC426">
        <v>25.119415283203121</v>
      </c>
      <c r="AD426">
        <v>25.921934127807621</v>
      </c>
    </row>
    <row r="427" spans="1:30" x14ac:dyDescent="0.35">
      <c r="A427" s="53">
        <v>39700</v>
      </c>
      <c r="B427">
        <v>68.888961791992188</v>
      </c>
      <c r="C427">
        <v>85.913864135742188</v>
      </c>
      <c r="D427">
        <v>53.439998626708977</v>
      </c>
      <c r="E427">
        <v>79.25</v>
      </c>
      <c r="F427">
        <v>26.218183517456051</v>
      </c>
      <c r="G427">
        <v>38.425312042236328</v>
      </c>
      <c r="H427">
        <v>787.0999755859375</v>
      </c>
      <c r="I427">
        <v>38.188800811767578</v>
      </c>
      <c r="J427">
        <v>26.461488723754879</v>
      </c>
      <c r="K427">
        <v>57.801010131835938</v>
      </c>
      <c r="L427">
        <v>116.39524841308589</v>
      </c>
      <c r="M427">
        <v>37.270732879638672</v>
      </c>
      <c r="N427">
        <v>37.052783966064453</v>
      </c>
      <c r="O427">
        <v>20.22779655456543</v>
      </c>
      <c r="P427">
        <v>92.703826904296875</v>
      </c>
      <c r="Q427">
        <v>73.329048156738281</v>
      </c>
      <c r="R427">
        <v>658.79998779296875</v>
      </c>
      <c r="S427">
        <v>33.629627227783203</v>
      </c>
      <c r="T427">
        <v>26.031173706054691</v>
      </c>
      <c r="V427">
        <v>40.220687866210938</v>
      </c>
      <c r="W427">
        <v>13.01533126831055</v>
      </c>
      <c r="X427">
        <v>24.73513031005859</v>
      </c>
      <c r="Y427">
        <v>17.204231262207031</v>
      </c>
      <c r="Z427">
        <v>19.3896598815918</v>
      </c>
      <c r="AB427">
        <v>20.776973724365231</v>
      </c>
      <c r="AC427">
        <v>24.902187347412109</v>
      </c>
      <c r="AD427">
        <v>25.43052864074707</v>
      </c>
    </row>
    <row r="428" spans="1:30" x14ac:dyDescent="0.35">
      <c r="A428" s="53">
        <v>39701</v>
      </c>
      <c r="B428">
        <v>68.841621398925781</v>
      </c>
      <c r="C428">
        <v>85.9512939453125</v>
      </c>
      <c r="D428">
        <v>53.349998474121087</v>
      </c>
      <c r="E428">
        <v>79.849998474121094</v>
      </c>
      <c r="F428">
        <v>26.641300201416019</v>
      </c>
      <c r="G428">
        <v>38.797809600830078</v>
      </c>
      <c r="H428">
        <v>757.9000244140625</v>
      </c>
      <c r="I428">
        <v>37.978286743164063</v>
      </c>
      <c r="J428">
        <v>26.89189338684082</v>
      </c>
      <c r="K428">
        <v>58.339759826660163</v>
      </c>
      <c r="L428">
        <v>117.97998046875</v>
      </c>
      <c r="M428">
        <v>37.578029632568359</v>
      </c>
      <c r="N428">
        <v>37.232944488525391</v>
      </c>
      <c r="O428">
        <v>20.516025543212891</v>
      </c>
      <c r="P428">
        <v>93.080009460449219</v>
      </c>
      <c r="Q428">
        <v>73.294418334960938</v>
      </c>
      <c r="R428">
        <v>663.760009765625</v>
      </c>
      <c r="S428">
        <v>33.689735412597663</v>
      </c>
      <c r="T428">
        <v>26.255519866943359</v>
      </c>
      <c r="V428">
        <v>41.804084777832031</v>
      </c>
      <c r="W428">
        <v>12.855931282043461</v>
      </c>
      <c r="X428">
        <v>24.839151382446289</v>
      </c>
      <c r="Y428">
        <v>17.123834609985352</v>
      </c>
      <c r="Z428">
        <v>19.524446487426761</v>
      </c>
      <c r="AB428">
        <v>21.007564544677731</v>
      </c>
      <c r="AC428">
        <v>24.801351547241211</v>
      </c>
      <c r="AD428">
        <v>25.16843414306641</v>
      </c>
    </row>
    <row r="429" spans="1:30" x14ac:dyDescent="0.35">
      <c r="A429" s="53">
        <v>39702</v>
      </c>
      <c r="B429">
        <v>68.753662109375</v>
      </c>
      <c r="C429">
        <v>85.932601928710938</v>
      </c>
      <c r="D429">
        <v>52.810001373291023</v>
      </c>
      <c r="E429">
        <v>80.150001525878906</v>
      </c>
      <c r="F429">
        <v>26.247880935668949</v>
      </c>
      <c r="G429">
        <v>38.712848663330078</v>
      </c>
      <c r="H429">
        <v>741.29998779296875</v>
      </c>
      <c r="I429">
        <v>37.978286743164063</v>
      </c>
      <c r="J429">
        <v>27.244623184204102</v>
      </c>
      <c r="K429">
        <v>58.707077026367188</v>
      </c>
      <c r="L429">
        <v>118.7723693847656</v>
      </c>
      <c r="M429">
        <v>38.280418395996087</v>
      </c>
      <c r="N429">
        <v>36.995468139648438</v>
      </c>
      <c r="O429">
        <v>20.453201293945309</v>
      </c>
      <c r="P429">
        <v>94.42669677734375</v>
      </c>
      <c r="Q429">
        <v>73.349876403808594</v>
      </c>
      <c r="R429">
        <v>651.91998291015625</v>
      </c>
      <c r="S429">
        <v>34.203315734863281</v>
      </c>
      <c r="T429">
        <v>26.704217910766602</v>
      </c>
      <c r="V429">
        <v>42.401828765869141</v>
      </c>
      <c r="W429">
        <v>13.15020656585693</v>
      </c>
      <c r="X429">
        <v>25.411285400390621</v>
      </c>
      <c r="Y429">
        <v>17.40519905090332</v>
      </c>
      <c r="Z429">
        <v>19.60532379150391</v>
      </c>
      <c r="AB429">
        <v>21.173122406005859</v>
      </c>
      <c r="AC429">
        <v>24.902187347412109</v>
      </c>
      <c r="AD429">
        <v>25.553388595581051</v>
      </c>
    </row>
    <row r="430" spans="1:30" x14ac:dyDescent="0.35">
      <c r="A430" s="53">
        <v>39703</v>
      </c>
      <c r="B430">
        <v>68.476264953613281</v>
      </c>
      <c r="C430">
        <v>85.970001220703125</v>
      </c>
      <c r="D430">
        <v>53.709999084472663</v>
      </c>
      <c r="E430">
        <v>78.970001220703125</v>
      </c>
      <c r="F430">
        <v>27.123788833618161</v>
      </c>
      <c r="G430">
        <v>39.470909118652337</v>
      </c>
      <c r="H430">
        <v>760.29998779296875</v>
      </c>
      <c r="I430">
        <v>37.978286743164063</v>
      </c>
      <c r="J430">
        <v>27.15077972412109</v>
      </c>
      <c r="K430">
        <v>58.976448059082031</v>
      </c>
      <c r="L430">
        <v>120.74916076660161</v>
      </c>
      <c r="M430">
        <v>38.13116455078125</v>
      </c>
      <c r="N430">
        <v>37.200187683105469</v>
      </c>
      <c r="O430">
        <v>20.552976608276371</v>
      </c>
      <c r="P430">
        <v>94.863044738769531</v>
      </c>
      <c r="Q430">
        <v>72.829902648925781</v>
      </c>
      <c r="R430">
        <v>651.91998291015625</v>
      </c>
      <c r="S430">
        <v>34.09405517578125</v>
      </c>
      <c r="T430">
        <v>27.558158874511719</v>
      </c>
      <c r="V430">
        <v>43.832614898681641</v>
      </c>
      <c r="W430">
        <v>12.96629047393799</v>
      </c>
      <c r="X430">
        <v>25.344411849975589</v>
      </c>
      <c r="Y430">
        <v>17.4856071472168</v>
      </c>
      <c r="Z430">
        <v>19.645767211914059</v>
      </c>
      <c r="AB430">
        <v>21.569255828857418</v>
      </c>
      <c r="AC430">
        <v>25.134933471679691</v>
      </c>
      <c r="AD430">
        <v>25.553388595581051</v>
      </c>
    </row>
    <row r="431" spans="1:30" x14ac:dyDescent="0.35">
      <c r="A431" s="53">
        <v>39706</v>
      </c>
      <c r="B431">
        <v>68.746917724609375</v>
      </c>
      <c r="C431">
        <v>86.063697814941406</v>
      </c>
      <c r="D431">
        <v>52.75</v>
      </c>
      <c r="E431">
        <v>78.910003662109375</v>
      </c>
      <c r="F431">
        <v>24.993379592895511</v>
      </c>
      <c r="G431">
        <v>37.791435241699219</v>
      </c>
      <c r="H431">
        <v>783.0999755859375</v>
      </c>
      <c r="I431">
        <v>36.582992553710938</v>
      </c>
      <c r="J431">
        <v>26.64594841003418</v>
      </c>
      <c r="K431">
        <v>56.331707000732422</v>
      </c>
      <c r="L431">
        <v>114.89389801025391</v>
      </c>
      <c r="M431">
        <v>36.945869445800781</v>
      </c>
      <c r="N431">
        <v>36.160243988037109</v>
      </c>
      <c r="O431">
        <v>19.780668258666989</v>
      </c>
      <c r="P431">
        <v>90.348983764648438</v>
      </c>
      <c r="Q431">
        <v>73.259735107421875</v>
      </c>
      <c r="R431">
        <v>610.4000244140625</v>
      </c>
      <c r="S431">
        <v>32.127090454101563</v>
      </c>
      <c r="T431">
        <v>26.41473388671875</v>
      </c>
      <c r="V431">
        <v>40.475063323974609</v>
      </c>
      <c r="W431">
        <v>11.7033748626709</v>
      </c>
      <c r="X431">
        <v>24.326471328735352</v>
      </c>
      <c r="Y431">
        <v>16.6414680480957</v>
      </c>
      <c r="Z431">
        <v>19.409879684448239</v>
      </c>
      <c r="AB431">
        <v>20.818359375</v>
      </c>
      <c r="AC431">
        <v>24.436733245849609</v>
      </c>
      <c r="AD431">
        <v>24.69340896606445</v>
      </c>
    </row>
    <row r="432" spans="1:30" x14ac:dyDescent="0.35">
      <c r="A432" s="53">
        <v>39707</v>
      </c>
      <c r="B432">
        <v>68.050003051757813</v>
      </c>
      <c r="C432">
        <v>86.101165771484375</v>
      </c>
      <c r="D432">
        <v>51.200000762939453</v>
      </c>
      <c r="E432">
        <v>79.069999694824219</v>
      </c>
      <c r="F432">
        <v>25.20864295959473</v>
      </c>
      <c r="G432">
        <v>37.51043701171875</v>
      </c>
      <c r="H432">
        <v>776.5</v>
      </c>
      <c r="I432">
        <v>35.7408447265625</v>
      </c>
      <c r="J432">
        <v>27.293157577514648</v>
      </c>
      <c r="K432">
        <v>57.956092834472663</v>
      </c>
      <c r="L432">
        <v>117.713020324707</v>
      </c>
      <c r="M432">
        <v>37.235610961914063</v>
      </c>
      <c r="N432">
        <v>36.692501068115227</v>
      </c>
      <c r="O432">
        <v>20.1575927734375</v>
      </c>
      <c r="P432">
        <v>91.861175537109375</v>
      </c>
      <c r="Q432">
        <v>72.53179931640625</v>
      </c>
      <c r="R432">
        <v>599.91998291015625</v>
      </c>
      <c r="S432">
        <v>33.711578369140618</v>
      </c>
      <c r="T432">
        <v>26.704217910766602</v>
      </c>
      <c r="V432">
        <v>42.185626983642578</v>
      </c>
      <c r="W432">
        <v>12.58005428314209</v>
      </c>
      <c r="X432">
        <v>24.400774002075199</v>
      </c>
      <c r="Y432">
        <v>16.955011367797852</v>
      </c>
      <c r="Z432">
        <v>19.409879684448239</v>
      </c>
      <c r="AB432">
        <v>20.504995346069339</v>
      </c>
      <c r="AC432">
        <v>24.397947311401371</v>
      </c>
      <c r="AD432">
        <v>24.85721588134766</v>
      </c>
    </row>
    <row r="433" spans="1:30" x14ac:dyDescent="0.35">
      <c r="A433" s="53">
        <v>39708</v>
      </c>
      <c r="B433">
        <v>68.219139099121094</v>
      </c>
      <c r="C433">
        <v>86.475730895996094</v>
      </c>
      <c r="D433">
        <v>53.209999084472663</v>
      </c>
      <c r="E433">
        <v>78.099998474121094</v>
      </c>
      <c r="F433">
        <v>23.41969108581543</v>
      </c>
      <c r="G433">
        <v>36.079280853271477</v>
      </c>
      <c r="H433">
        <v>846.5999755859375</v>
      </c>
      <c r="I433">
        <v>33.594303131103523</v>
      </c>
      <c r="J433">
        <v>25.90488243103027</v>
      </c>
      <c r="K433">
        <v>55.343997955322273</v>
      </c>
      <c r="L433">
        <v>112.29160308837891</v>
      </c>
      <c r="M433">
        <v>35.304027557373047</v>
      </c>
      <c r="N433">
        <v>34.981113433837891</v>
      </c>
      <c r="O433">
        <v>19.621774673461911</v>
      </c>
      <c r="P433">
        <v>87.730827331542969</v>
      </c>
      <c r="Q433">
        <v>72.795249938964844</v>
      </c>
      <c r="R433">
        <v>620</v>
      </c>
      <c r="S433">
        <v>31.77193450927734</v>
      </c>
      <c r="T433">
        <v>26.20487022399902</v>
      </c>
      <c r="V433">
        <v>41.301719665527337</v>
      </c>
      <c r="W433">
        <v>11.37232494354248</v>
      </c>
      <c r="X433">
        <v>23.576021194458011</v>
      </c>
      <c r="Y433">
        <v>16.014404296875</v>
      </c>
      <c r="Z433">
        <v>18.715702056884769</v>
      </c>
      <c r="AB433">
        <v>19.511667251586911</v>
      </c>
      <c r="AC433">
        <v>24.010061264038089</v>
      </c>
      <c r="AD433">
        <v>23.874393463134769</v>
      </c>
    </row>
    <row r="434" spans="1:30" x14ac:dyDescent="0.35">
      <c r="A434" s="53">
        <v>39709</v>
      </c>
      <c r="B434">
        <v>68.029693603515625</v>
      </c>
      <c r="C434">
        <v>86.232284545898438</v>
      </c>
      <c r="D434">
        <v>52.330001831054688</v>
      </c>
      <c r="E434">
        <v>78.019996643066406</v>
      </c>
      <c r="F434">
        <v>25.394224166870121</v>
      </c>
      <c r="G434">
        <v>37.719547271728523</v>
      </c>
      <c r="H434">
        <v>892.70001220703125</v>
      </c>
      <c r="I434">
        <v>36.244483947753913</v>
      </c>
      <c r="J434">
        <v>26.778631210327148</v>
      </c>
      <c r="K434">
        <v>58.609123229980469</v>
      </c>
      <c r="L434">
        <v>117.35439300537109</v>
      </c>
      <c r="M434">
        <v>36.498092651367188</v>
      </c>
      <c r="N434">
        <v>36.455036163330078</v>
      </c>
      <c r="O434">
        <v>28.083889007568359</v>
      </c>
      <c r="P434">
        <v>90.333938598632813</v>
      </c>
      <c r="Q434">
        <v>71.831550598144531</v>
      </c>
      <c r="R434">
        <v>633.3599853515625</v>
      </c>
      <c r="S434">
        <v>34.471054077148438</v>
      </c>
      <c r="T434">
        <v>26.197629928588871</v>
      </c>
      <c r="V434">
        <v>42.535377502441413</v>
      </c>
      <c r="W434">
        <v>12.26739406585693</v>
      </c>
      <c r="X434">
        <v>24.058988571166989</v>
      </c>
      <c r="Y434">
        <v>16.6977424621582</v>
      </c>
      <c r="Z434">
        <v>18.837018966674801</v>
      </c>
      <c r="AB434">
        <v>20.22710037231445</v>
      </c>
      <c r="AC434">
        <v>24.320371627807621</v>
      </c>
      <c r="AD434">
        <v>24.488664627075199</v>
      </c>
    </row>
    <row r="435" spans="1:30" x14ac:dyDescent="0.35">
      <c r="A435" s="53">
        <v>39710</v>
      </c>
      <c r="B435">
        <v>68.334190368652344</v>
      </c>
      <c r="C435">
        <v>85.932601928710938</v>
      </c>
      <c r="D435">
        <v>53.900001525878913</v>
      </c>
      <c r="E435">
        <v>77.680000305175781</v>
      </c>
      <c r="F435">
        <v>28.556442260742191</v>
      </c>
      <c r="G435">
        <v>40.392322540283203</v>
      </c>
      <c r="H435">
        <v>860.5999755859375</v>
      </c>
      <c r="I435">
        <v>36.706851959228523</v>
      </c>
      <c r="J435">
        <v>27.18314170837402</v>
      </c>
      <c r="K435">
        <v>61.221221923828118</v>
      </c>
      <c r="L435">
        <v>121.317741394043</v>
      </c>
      <c r="M435">
        <v>37.691211700439453</v>
      </c>
      <c r="N435">
        <v>37.323009490966797</v>
      </c>
      <c r="O435">
        <v>22.606161117553711</v>
      </c>
      <c r="P435">
        <v>93.921432495117188</v>
      </c>
      <c r="Q435">
        <v>72.198997497558594</v>
      </c>
      <c r="R435">
        <v>661.03997802734375</v>
      </c>
      <c r="S435">
        <v>35.498245239257813</v>
      </c>
      <c r="T435">
        <v>27.86686897277832</v>
      </c>
      <c r="V435">
        <v>45.454002380371087</v>
      </c>
      <c r="W435">
        <v>13.85188102722168</v>
      </c>
      <c r="X435">
        <v>24.73583984375</v>
      </c>
      <c r="Y435">
        <v>16.819551467895511</v>
      </c>
      <c r="Z435">
        <v>18.795625686645511</v>
      </c>
      <c r="AB435">
        <v>20.877275466918949</v>
      </c>
      <c r="AC435">
        <v>24.58688926696777</v>
      </c>
      <c r="AD435">
        <v>24.821531295776371</v>
      </c>
    </row>
    <row r="436" spans="1:30" x14ac:dyDescent="0.35">
      <c r="A436" s="53">
        <v>39713</v>
      </c>
      <c r="B436">
        <v>67.265182495117188</v>
      </c>
      <c r="C436">
        <v>85.970001220703125</v>
      </c>
      <c r="D436">
        <v>55.630001068115227</v>
      </c>
      <c r="E436">
        <v>76.150001525878906</v>
      </c>
      <c r="F436">
        <v>26.69326019287109</v>
      </c>
      <c r="G436">
        <v>39.013454437255859</v>
      </c>
      <c r="H436">
        <v>903.9000244140625</v>
      </c>
      <c r="I436">
        <v>36.673812866210938</v>
      </c>
      <c r="J436">
        <v>26.37412071228027</v>
      </c>
      <c r="K436">
        <v>58.731563568115227</v>
      </c>
      <c r="L436">
        <v>117.594596862793</v>
      </c>
      <c r="M436">
        <v>35.916484832763672</v>
      </c>
      <c r="N436">
        <v>36.086555480957031</v>
      </c>
      <c r="O436">
        <v>20.297367095947269</v>
      </c>
      <c r="P436">
        <v>91.795120239257813</v>
      </c>
      <c r="Q436">
        <v>72.448577880859375</v>
      </c>
      <c r="R436">
        <v>700.96002197265625</v>
      </c>
      <c r="S436">
        <v>32.5150146484375</v>
      </c>
      <c r="T436">
        <v>27.510166168212891</v>
      </c>
      <c r="V436">
        <v>44.656543731689453</v>
      </c>
      <c r="W436">
        <v>12.719221115112299</v>
      </c>
      <c r="X436">
        <v>24.078411102294918</v>
      </c>
      <c r="Y436">
        <v>16.383937835693359</v>
      </c>
      <c r="Z436">
        <v>18.693845748901371</v>
      </c>
      <c r="AB436">
        <v>20.35832405090332</v>
      </c>
      <c r="AC436">
        <v>24.002412796020511</v>
      </c>
      <c r="AD436">
        <v>23.802364349365231</v>
      </c>
    </row>
    <row r="437" spans="1:30" x14ac:dyDescent="0.35">
      <c r="A437" s="53">
        <v>39714</v>
      </c>
      <c r="B437">
        <v>67.163673400878906</v>
      </c>
      <c r="C437">
        <v>86.250984191894531</v>
      </c>
      <c r="D437">
        <v>55.150001525878913</v>
      </c>
      <c r="E437">
        <v>76.470001220703125</v>
      </c>
      <c r="F437">
        <v>25.861879348754879</v>
      </c>
      <c r="G437">
        <v>38.464519500732422</v>
      </c>
      <c r="H437">
        <v>885.5</v>
      </c>
      <c r="I437">
        <v>36.314685821533203</v>
      </c>
      <c r="J437">
        <v>26.040800094604489</v>
      </c>
      <c r="K437">
        <v>57.947940826416023</v>
      </c>
      <c r="L437">
        <v>115.0845108032227</v>
      </c>
      <c r="M437">
        <v>35.644123077392578</v>
      </c>
      <c r="N437">
        <v>35.824508666992188</v>
      </c>
      <c r="O437">
        <v>20.193609237670898</v>
      </c>
      <c r="P437">
        <v>89.706649780273438</v>
      </c>
      <c r="Q437">
        <v>71.706733703613281</v>
      </c>
      <c r="R437">
        <v>689.03997802734375</v>
      </c>
      <c r="S437">
        <v>32.733573913574219</v>
      </c>
      <c r="T437">
        <v>26.869546890258789</v>
      </c>
      <c r="V437">
        <v>43.182884216308587</v>
      </c>
      <c r="W437">
        <v>12.682085037231451</v>
      </c>
      <c r="X437">
        <v>23.5479850769043</v>
      </c>
      <c r="Y437">
        <v>16.37587738037109</v>
      </c>
      <c r="Z437">
        <v>18.442777633666989</v>
      </c>
      <c r="AB437">
        <v>20.006393432617191</v>
      </c>
      <c r="AC437">
        <v>23.433526992797852</v>
      </c>
      <c r="AD437">
        <v>23.465383529663089</v>
      </c>
    </row>
    <row r="438" spans="1:30" x14ac:dyDescent="0.35">
      <c r="A438" s="53">
        <v>39715</v>
      </c>
      <c r="B438">
        <v>67.244895935058594</v>
      </c>
      <c r="C438">
        <v>85.988792419433594</v>
      </c>
      <c r="D438">
        <v>54.590000152587891</v>
      </c>
      <c r="E438">
        <v>76.790000915527344</v>
      </c>
      <c r="F438">
        <v>26.1588020324707</v>
      </c>
      <c r="G438">
        <v>38.575618743896477</v>
      </c>
      <c r="H438">
        <v>889</v>
      </c>
      <c r="I438">
        <v>36.640796661376953</v>
      </c>
      <c r="J438">
        <v>26.390293121337891</v>
      </c>
      <c r="K438">
        <v>57.211715698242188</v>
      </c>
      <c r="L438">
        <v>114.37335205078119</v>
      </c>
      <c r="M438">
        <v>35.890121459960938</v>
      </c>
      <c r="N438">
        <v>35.292266845703118</v>
      </c>
      <c r="O438">
        <v>19.886005401611332</v>
      </c>
      <c r="P438">
        <v>89.99420166015625</v>
      </c>
      <c r="Q438">
        <v>71.3531494140625</v>
      </c>
      <c r="R438">
        <v>678.8800048828125</v>
      </c>
      <c r="S438">
        <v>32.507728576660163</v>
      </c>
      <c r="T438">
        <v>26.3381233215332</v>
      </c>
      <c r="V438">
        <v>43.310478210449219</v>
      </c>
      <c r="W438">
        <v>12.53972816467285</v>
      </c>
      <c r="X438">
        <v>23.49567985534668</v>
      </c>
      <c r="Y438">
        <v>16.416213989257809</v>
      </c>
      <c r="Z438">
        <v>18.408859252929691</v>
      </c>
      <c r="AB438">
        <v>20.19130706787109</v>
      </c>
      <c r="AC438">
        <v>23.651729583740231</v>
      </c>
      <c r="AD438">
        <v>23.383199691772461</v>
      </c>
    </row>
    <row r="439" spans="1:30" x14ac:dyDescent="0.35">
      <c r="A439" s="53">
        <v>39716</v>
      </c>
      <c r="B439">
        <v>67.123092651367188</v>
      </c>
      <c r="C439">
        <v>86.082427978515625</v>
      </c>
      <c r="D439">
        <v>54.869998931884773</v>
      </c>
      <c r="E439">
        <v>76.989997863769531</v>
      </c>
      <c r="F439">
        <v>27.50236701965332</v>
      </c>
      <c r="G439">
        <v>39.464374542236328</v>
      </c>
      <c r="H439">
        <v>877.70001220703125</v>
      </c>
      <c r="I439">
        <v>35.707847595214837</v>
      </c>
      <c r="J439">
        <v>26.765687942504879</v>
      </c>
      <c r="K439">
        <v>57.506195068359382</v>
      </c>
      <c r="L439">
        <v>115.2853088378906</v>
      </c>
      <c r="M439">
        <v>36.461185455322273</v>
      </c>
      <c r="N439">
        <v>35.72625732421875</v>
      </c>
      <c r="O439">
        <v>20.21584320068359</v>
      </c>
      <c r="P439">
        <v>91.401649475097656</v>
      </c>
      <c r="Q439">
        <v>71.325447082519531</v>
      </c>
      <c r="R439">
        <v>693.52001953125</v>
      </c>
      <c r="S439">
        <v>32.911800384521477</v>
      </c>
      <c r="T439">
        <v>26.265323638916019</v>
      </c>
      <c r="V439">
        <v>44.369480133056641</v>
      </c>
      <c r="W439">
        <v>12.88633441925049</v>
      </c>
      <c r="X439">
        <v>23.68245887756348</v>
      </c>
      <c r="Y439">
        <v>16.698564529418949</v>
      </c>
      <c r="Z439">
        <v>18.863483428955082</v>
      </c>
      <c r="AB439">
        <v>20.5909538269043</v>
      </c>
      <c r="AC439">
        <v>24.080341339111332</v>
      </c>
      <c r="AD439">
        <v>23.802364349365231</v>
      </c>
    </row>
    <row r="440" spans="1:30" x14ac:dyDescent="0.35">
      <c r="A440" s="53">
        <v>39717</v>
      </c>
      <c r="B440">
        <v>66.784835815429688</v>
      </c>
      <c r="C440">
        <v>86.232284545898438</v>
      </c>
      <c r="D440">
        <v>54.290000915527337</v>
      </c>
      <c r="E440">
        <v>76.949996948242188</v>
      </c>
      <c r="F440">
        <v>26.567062377929691</v>
      </c>
      <c r="G440">
        <v>39.046131134033203</v>
      </c>
      <c r="H440">
        <v>882.9000244140625</v>
      </c>
      <c r="I440">
        <v>35.584003448486328</v>
      </c>
      <c r="J440">
        <v>27.312578201293949</v>
      </c>
      <c r="K440">
        <v>57.776142120361328</v>
      </c>
      <c r="L440">
        <v>114.37335205078119</v>
      </c>
      <c r="M440">
        <v>36.092193603515618</v>
      </c>
      <c r="N440">
        <v>35.767208099365227</v>
      </c>
      <c r="O440">
        <v>20.049066543579102</v>
      </c>
      <c r="P440">
        <v>91.447052001953125</v>
      </c>
      <c r="Q440">
        <v>71.172935485839844</v>
      </c>
      <c r="R440">
        <v>689.67999267578125</v>
      </c>
      <c r="S440">
        <v>33.930259704589837</v>
      </c>
      <c r="T440">
        <v>25.65383148193359</v>
      </c>
      <c r="V440">
        <v>43.189273834228523</v>
      </c>
      <c r="W440">
        <v>13.239127159118651</v>
      </c>
      <c r="X440">
        <v>23.5853385925293</v>
      </c>
      <c r="Y440">
        <v>16.77921295166016</v>
      </c>
      <c r="Z440">
        <v>18.795625686645511</v>
      </c>
      <c r="AB440">
        <v>20.596923828125</v>
      </c>
      <c r="AC440">
        <v>24.0335807800293</v>
      </c>
      <c r="AD440">
        <v>24.040719985961911</v>
      </c>
    </row>
    <row r="441" spans="1:30" x14ac:dyDescent="0.35">
      <c r="A441" s="53">
        <v>39720</v>
      </c>
      <c r="B441">
        <v>66.480369567871094</v>
      </c>
      <c r="C441">
        <v>86.606864929199219</v>
      </c>
      <c r="D441">
        <v>50.770000457763672</v>
      </c>
      <c r="E441">
        <v>77.470001220703125</v>
      </c>
      <c r="F441">
        <v>23.464237213134769</v>
      </c>
      <c r="G441">
        <v>34.687343597412109</v>
      </c>
      <c r="H441">
        <v>888.20001220703125</v>
      </c>
      <c r="I441">
        <v>32.702610015869141</v>
      </c>
      <c r="J441">
        <v>25.953428268432621</v>
      </c>
      <c r="K441">
        <v>53.211643218994141</v>
      </c>
      <c r="L441">
        <v>106.2576065063477</v>
      </c>
      <c r="M441">
        <v>33.228008270263672</v>
      </c>
      <c r="N441">
        <v>31.885868072509769</v>
      </c>
      <c r="O441">
        <v>21.123788833618161</v>
      </c>
      <c r="P441">
        <v>84.281105041503906</v>
      </c>
      <c r="Q441">
        <v>71.457191467285156</v>
      </c>
      <c r="R441">
        <v>616.719970703125</v>
      </c>
      <c r="S441">
        <v>31.395168304443359</v>
      </c>
      <c r="T441">
        <v>23.80477333068848</v>
      </c>
      <c r="V441">
        <v>38.05377197265625</v>
      </c>
      <c r="W441">
        <v>11.493721008300779</v>
      </c>
      <c r="X441">
        <v>22.785957336425781</v>
      </c>
      <c r="Y441">
        <v>15.32717132568359</v>
      </c>
      <c r="Z441">
        <v>18.08994293212891</v>
      </c>
      <c r="AB441">
        <v>19.517271041870121</v>
      </c>
      <c r="AC441">
        <v>23.49586296081543</v>
      </c>
      <c r="AD441">
        <v>22.43800163269043</v>
      </c>
    </row>
    <row r="442" spans="1:30" x14ac:dyDescent="0.35">
      <c r="A442" s="53">
        <v>39721</v>
      </c>
      <c r="B442">
        <v>66.703628540039063</v>
      </c>
      <c r="C442">
        <v>86.288467407226563</v>
      </c>
      <c r="D442">
        <v>51.540000915527337</v>
      </c>
      <c r="E442">
        <v>79.449996948242188</v>
      </c>
      <c r="F442">
        <v>25.364530563354489</v>
      </c>
      <c r="G442">
        <v>36.791591644287109</v>
      </c>
      <c r="H442">
        <v>874.20001220703125</v>
      </c>
      <c r="I442">
        <v>33.850208282470703</v>
      </c>
      <c r="J442">
        <v>26.32880973815918</v>
      </c>
      <c r="K442">
        <v>55.624774932861328</v>
      </c>
      <c r="L442">
        <v>110.2736511230469</v>
      </c>
      <c r="M442">
        <v>34.1856689453125</v>
      </c>
      <c r="N442">
        <v>33.859283447265618</v>
      </c>
      <c r="O442">
        <v>19.27823448181152</v>
      </c>
      <c r="P442">
        <v>87.769477844238281</v>
      </c>
      <c r="Q442">
        <v>70.230064392089844</v>
      </c>
      <c r="R442">
        <v>656.08001708984375</v>
      </c>
      <c r="S442">
        <v>33.653499603271477</v>
      </c>
      <c r="T442">
        <v>24.31435585021973</v>
      </c>
      <c r="V442">
        <v>40.382286071777337</v>
      </c>
      <c r="W442">
        <v>12.310721397399901</v>
      </c>
      <c r="X442">
        <v>23.01008224487305</v>
      </c>
      <c r="Y442">
        <v>16.012859344482418</v>
      </c>
      <c r="Z442">
        <v>18.7277717590332</v>
      </c>
      <c r="AB442">
        <v>19.821489334106449</v>
      </c>
      <c r="AC442">
        <v>23.417942047119141</v>
      </c>
      <c r="AD442">
        <v>22.931146621704102</v>
      </c>
    </row>
    <row r="443" spans="1:30" x14ac:dyDescent="0.35">
      <c r="A443" s="53">
        <v>39722</v>
      </c>
      <c r="B443">
        <v>66.228172302246094</v>
      </c>
      <c r="C443">
        <v>86.275321960449219</v>
      </c>
      <c r="D443">
        <v>51.180000305175781</v>
      </c>
      <c r="E443">
        <v>79.459999084472656</v>
      </c>
      <c r="F443">
        <v>25.668878555297852</v>
      </c>
      <c r="G443">
        <v>36.517116546630859</v>
      </c>
      <c r="H443">
        <v>880.70001220703125</v>
      </c>
      <c r="I443">
        <v>35.323932647705078</v>
      </c>
      <c r="J443">
        <v>26.128175735473629</v>
      </c>
      <c r="K443">
        <v>54.823135375976563</v>
      </c>
      <c r="L443">
        <v>110.3154678344727</v>
      </c>
      <c r="M443">
        <v>33.825454711914063</v>
      </c>
      <c r="N443">
        <v>33.580879211425781</v>
      </c>
      <c r="O443">
        <v>19.044757843017582</v>
      </c>
      <c r="P443">
        <v>87.822441101074219</v>
      </c>
      <c r="Q443">
        <v>71.159492492675781</v>
      </c>
      <c r="R443">
        <v>636.719970703125</v>
      </c>
      <c r="S443">
        <v>32.839839935302727</v>
      </c>
      <c r="T443">
        <v>23.91396522521973</v>
      </c>
      <c r="V443">
        <v>39.718814849853523</v>
      </c>
      <c r="W443">
        <v>12.79349422454834</v>
      </c>
      <c r="X443">
        <v>22.46470832824707</v>
      </c>
      <c r="Y443">
        <v>15.86766338348389</v>
      </c>
      <c r="Z443">
        <v>18.863483428955082</v>
      </c>
      <c r="AB443">
        <v>19.737972259521481</v>
      </c>
      <c r="AC443">
        <v>23.573795318603519</v>
      </c>
      <c r="AD443">
        <v>22.931146621704102</v>
      </c>
    </row>
    <row r="444" spans="1:30" x14ac:dyDescent="0.35">
      <c r="A444" s="53">
        <v>39723</v>
      </c>
      <c r="B444">
        <v>66.486312866210938</v>
      </c>
      <c r="C444">
        <v>86.237800598144531</v>
      </c>
      <c r="D444">
        <v>48.849998474121087</v>
      </c>
      <c r="E444">
        <v>80.44000244140625</v>
      </c>
      <c r="F444">
        <v>23.41969108581543</v>
      </c>
      <c r="G444">
        <v>34.922599792480469</v>
      </c>
      <c r="H444">
        <v>839</v>
      </c>
      <c r="I444">
        <v>34.403903961181641</v>
      </c>
      <c r="J444">
        <v>25.183235168457031</v>
      </c>
      <c r="K444">
        <v>52.009159088134773</v>
      </c>
      <c r="L444">
        <v>103.7475891113281</v>
      </c>
      <c r="M444">
        <v>32.287933349609382</v>
      </c>
      <c r="N444">
        <v>32.344425201416023</v>
      </c>
      <c r="O444">
        <v>18.240579605102539</v>
      </c>
      <c r="P444">
        <v>84.636756896972656</v>
      </c>
      <c r="Q444">
        <v>71.012718200683594</v>
      </c>
      <c r="R444">
        <v>606.55999755859375</v>
      </c>
      <c r="S444">
        <v>30.719877243041989</v>
      </c>
      <c r="T444">
        <v>22.19594764709473</v>
      </c>
      <c r="V444">
        <v>37.454097747802727</v>
      </c>
      <c r="W444">
        <v>12.155984878540041</v>
      </c>
      <c r="X444">
        <v>21.11997032165527</v>
      </c>
      <c r="Y444">
        <v>15.24650955200195</v>
      </c>
      <c r="Z444">
        <v>18.625993728637699</v>
      </c>
      <c r="AB444">
        <v>19.451654434204102</v>
      </c>
      <c r="AC444">
        <v>23.612762451171879</v>
      </c>
      <c r="AD444">
        <v>22.101020812988281</v>
      </c>
    </row>
    <row r="445" spans="1:30" x14ac:dyDescent="0.35">
      <c r="A445" s="53">
        <v>39724</v>
      </c>
      <c r="B445">
        <v>66.988922119140625</v>
      </c>
      <c r="C445">
        <v>86.237800598144531</v>
      </c>
      <c r="D445">
        <v>48.090000152587891</v>
      </c>
      <c r="E445">
        <v>80.30999755859375</v>
      </c>
      <c r="F445">
        <v>22.8035888671875</v>
      </c>
      <c r="G445">
        <v>34.785358428955078</v>
      </c>
      <c r="H445">
        <v>828.9000244140625</v>
      </c>
      <c r="I445">
        <v>34.278995513916023</v>
      </c>
      <c r="J445">
        <v>24.885517120361332</v>
      </c>
      <c r="K445">
        <v>51.289329528808587</v>
      </c>
      <c r="L445">
        <v>100.3507080078125</v>
      </c>
      <c r="M445">
        <v>31.787153244018551</v>
      </c>
      <c r="N445">
        <v>31.566522598266602</v>
      </c>
      <c r="O445">
        <v>17.66616058349609</v>
      </c>
      <c r="P445">
        <v>83.494148254394531</v>
      </c>
      <c r="Q445">
        <v>71.180442810058594</v>
      </c>
      <c r="R445">
        <v>602</v>
      </c>
      <c r="S445">
        <v>29.391458511352539</v>
      </c>
      <c r="T445">
        <v>21.97756195068359</v>
      </c>
      <c r="V445">
        <v>37.007518768310547</v>
      </c>
      <c r="W445">
        <v>11.623697280883791</v>
      </c>
      <c r="X445">
        <v>20.783779144287109</v>
      </c>
      <c r="Y445">
        <v>15.0286922454834</v>
      </c>
      <c r="Z445">
        <v>18.476711273193359</v>
      </c>
      <c r="AB445">
        <v>19.15937614440918</v>
      </c>
      <c r="AC445">
        <v>23.106216430664059</v>
      </c>
      <c r="AD445">
        <v>21.328433990478519</v>
      </c>
    </row>
    <row r="446" spans="1:30" x14ac:dyDescent="0.35">
      <c r="A446" s="53">
        <v>39727</v>
      </c>
      <c r="B446">
        <v>67.009292602539063</v>
      </c>
      <c r="C446">
        <v>86.219070434570313</v>
      </c>
      <c r="D446">
        <v>45.450000762939453</v>
      </c>
      <c r="E446">
        <v>81.680000305175781</v>
      </c>
      <c r="F446">
        <v>21.088857650756839</v>
      </c>
      <c r="G446">
        <v>32.818355560302727</v>
      </c>
      <c r="H446">
        <v>862.70001220703125</v>
      </c>
      <c r="I446">
        <v>33.03424072265625</v>
      </c>
      <c r="J446">
        <v>23.62020111083984</v>
      </c>
      <c r="K446">
        <v>48.851646423339837</v>
      </c>
      <c r="L446">
        <v>95.799209594726563</v>
      </c>
      <c r="M446">
        <v>30.627408981323239</v>
      </c>
      <c r="N446">
        <v>28.6923713684082</v>
      </c>
      <c r="O446">
        <v>16.89532470703125</v>
      </c>
      <c r="P446">
        <v>79.241493225097656</v>
      </c>
      <c r="Q446">
        <v>71.124481201171875</v>
      </c>
      <c r="R446">
        <v>572.8800048828125</v>
      </c>
      <c r="S446">
        <v>28.511379241943359</v>
      </c>
      <c r="T446">
        <v>20.892875671386719</v>
      </c>
      <c r="V446">
        <v>35.017116546630859</v>
      </c>
      <c r="W446">
        <v>11.017134666442869</v>
      </c>
      <c r="X446">
        <v>20.238410949707031</v>
      </c>
      <c r="Y446">
        <v>14.19780158996582</v>
      </c>
      <c r="Z446">
        <v>17.940668106079102</v>
      </c>
      <c r="AB446">
        <v>18.222879409790039</v>
      </c>
      <c r="AC446">
        <v>22.241201400756839</v>
      </c>
      <c r="AD446">
        <v>20.72844314575195</v>
      </c>
    </row>
    <row r="447" spans="1:30" x14ac:dyDescent="0.35">
      <c r="A447" s="53">
        <v>39728</v>
      </c>
      <c r="B447">
        <v>65.623603820800781</v>
      </c>
      <c r="C447">
        <v>86.200309753417969</v>
      </c>
      <c r="D447">
        <v>46.479999542236328</v>
      </c>
      <c r="E447">
        <v>80.970001220703125</v>
      </c>
      <c r="F447">
        <v>19.448369979858398</v>
      </c>
      <c r="G447">
        <v>31.282651901245121</v>
      </c>
      <c r="H447">
        <v>878.4000244140625</v>
      </c>
      <c r="I447">
        <v>32.476383209228523</v>
      </c>
      <c r="J447">
        <v>22.69144439697266</v>
      </c>
      <c r="K447">
        <v>45.645034790039063</v>
      </c>
      <c r="L447">
        <v>90.695457458496094</v>
      </c>
      <c r="M447">
        <v>28.685749053955082</v>
      </c>
      <c r="N447">
        <v>28.65962028503418</v>
      </c>
      <c r="O447">
        <v>16.03925704956055</v>
      </c>
      <c r="P447">
        <v>75.692573547363281</v>
      </c>
      <c r="Q447">
        <v>70.516563415527344</v>
      </c>
      <c r="R447">
        <v>579.91998291015625</v>
      </c>
      <c r="S447">
        <v>26.064859390258789</v>
      </c>
      <c r="T447">
        <v>19.815469741821289</v>
      </c>
      <c r="V447">
        <v>33.096889495849609</v>
      </c>
      <c r="W447">
        <v>9.8535261154174805</v>
      </c>
      <c r="X447">
        <v>19.566043853759769</v>
      </c>
      <c r="Y447">
        <v>13.47177791595459</v>
      </c>
      <c r="Z447">
        <v>17.370685577392582</v>
      </c>
      <c r="AB447">
        <v>17.47725868225098</v>
      </c>
      <c r="AC447">
        <v>21.703487396240231</v>
      </c>
      <c r="AD447">
        <v>19.396957397460941</v>
      </c>
    </row>
    <row r="448" spans="1:30" x14ac:dyDescent="0.35">
      <c r="A448" s="53">
        <v>39729</v>
      </c>
      <c r="B448">
        <v>64.305809020996094</v>
      </c>
      <c r="C448">
        <v>86.125259399414063</v>
      </c>
      <c r="D448">
        <v>46.189998626708977</v>
      </c>
      <c r="E448">
        <v>80.910003662109375</v>
      </c>
      <c r="F448">
        <v>19.448369979858398</v>
      </c>
      <c r="G448">
        <v>30.583414077758789</v>
      </c>
      <c r="H448">
        <v>903.0999755859375</v>
      </c>
      <c r="I448">
        <v>31.119216918945309</v>
      </c>
      <c r="J448">
        <v>22.707626342773441</v>
      </c>
      <c r="K448">
        <v>44.548912048339837</v>
      </c>
      <c r="L448">
        <v>89.942451477050781</v>
      </c>
      <c r="M448">
        <v>28.457302093505859</v>
      </c>
      <c r="N448">
        <v>27.914468765258789</v>
      </c>
      <c r="O448">
        <v>15.683486938476561</v>
      </c>
      <c r="P448">
        <v>73.785690307617188</v>
      </c>
      <c r="Q448">
        <v>68.434127807617188</v>
      </c>
      <c r="R448">
        <v>578.08001708984375</v>
      </c>
      <c r="S448">
        <v>25.705076217651371</v>
      </c>
      <c r="T448">
        <v>20.45609092712402</v>
      </c>
      <c r="V448">
        <v>33.722076416015618</v>
      </c>
      <c r="W448">
        <v>9.4574041366577148</v>
      </c>
      <c r="X448">
        <v>19.2672119140625</v>
      </c>
      <c r="Y448">
        <v>13.350776672363279</v>
      </c>
      <c r="Z448">
        <v>16.895708084106449</v>
      </c>
      <c r="AB448">
        <v>17.173049926757809</v>
      </c>
      <c r="AC448">
        <v>21.313835144042969</v>
      </c>
      <c r="AD448">
        <v>19.018880844116211</v>
      </c>
    </row>
    <row r="449" spans="1:30" x14ac:dyDescent="0.35">
      <c r="A449" s="53">
        <v>39730</v>
      </c>
      <c r="B449">
        <v>64.455284118652344</v>
      </c>
      <c r="C449">
        <v>86.256561279296875</v>
      </c>
      <c r="D449">
        <v>45.369998931884773</v>
      </c>
      <c r="E449">
        <v>81.160003662109375</v>
      </c>
      <c r="F449">
        <v>18.01572418212891</v>
      </c>
      <c r="G449">
        <v>28.753641128540039</v>
      </c>
      <c r="H449">
        <v>883.0999755859375</v>
      </c>
      <c r="I449">
        <v>30.394828796386719</v>
      </c>
      <c r="J449">
        <v>21.487625122070309</v>
      </c>
      <c r="K449">
        <v>40.89239501953125</v>
      </c>
      <c r="L449">
        <v>82.286918640136719</v>
      </c>
      <c r="M449">
        <v>27.69294357299805</v>
      </c>
      <c r="N449">
        <v>26.514242172241211</v>
      </c>
      <c r="O449">
        <v>14.67177200317383</v>
      </c>
      <c r="P449">
        <v>68.632583618164063</v>
      </c>
      <c r="Q449">
        <v>68.021820068359375</v>
      </c>
      <c r="R449">
        <v>556.79998779296875</v>
      </c>
      <c r="S449">
        <v>23.668144226074219</v>
      </c>
      <c r="T449">
        <v>19.145734786987301</v>
      </c>
      <c r="V449">
        <v>28.867279052734379</v>
      </c>
      <c r="W449">
        <v>8.473292350769043</v>
      </c>
      <c r="X449">
        <v>18.16899490356445</v>
      </c>
      <c r="Y449">
        <v>12.907096862792971</v>
      </c>
      <c r="Z449">
        <v>15.877894401550289</v>
      </c>
      <c r="AB449">
        <v>16.015853881835941</v>
      </c>
      <c r="AC449">
        <v>19.677303314208981</v>
      </c>
      <c r="AD449">
        <v>17.810674667358398</v>
      </c>
    </row>
    <row r="450" spans="1:30" x14ac:dyDescent="0.35">
      <c r="A450" s="53">
        <v>39731</v>
      </c>
      <c r="B450">
        <v>60.046867370605469</v>
      </c>
      <c r="C450">
        <v>86.331588745117188</v>
      </c>
      <c r="D450">
        <v>42.939998626708977</v>
      </c>
      <c r="E450">
        <v>83</v>
      </c>
      <c r="F450">
        <v>18.223564147949219</v>
      </c>
      <c r="G450">
        <v>27.681917190551761</v>
      </c>
      <c r="H450">
        <v>855.4000244140625</v>
      </c>
      <c r="I450">
        <v>28.367401123046879</v>
      </c>
      <c r="J450">
        <v>21.089584350585941</v>
      </c>
      <c r="K450">
        <v>42.904716491699219</v>
      </c>
      <c r="L450">
        <v>83.667388916015625</v>
      </c>
      <c r="M450">
        <v>27.517221450805661</v>
      </c>
      <c r="N450">
        <v>27.013734817504879</v>
      </c>
      <c r="O450">
        <v>14.542061805725099</v>
      </c>
      <c r="P450">
        <v>66.96783447265625</v>
      </c>
      <c r="Q450">
        <v>66.652175903320313</v>
      </c>
      <c r="R450">
        <v>532</v>
      </c>
      <c r="S450">
        <v>25.932012557983398</v>
      </c>
      <c r="T450">
        <v>18.694389343261719</v>
      </c>
      <c r="V450">
        <v>27.687070846557621</v>
      </c>
      <c r="W450">
        <v>9.3459949493408203</v>
      </c>
      <c r="X450">
        <v>17.58627891540527</v>
      </c>
      <c r="Y450">
        <v>12.826425552368161</v>
      </c>
      <c r="Z450">
        <v>16.013605117797852</v>
      </c>
      <c r="AB450">
        <v>15.36567211151123</v>
      </c>
      <c r="AC450">
        <v>18.812282562255859</v>
      </c>
      <c r="AD450">
        <v>18.188755035400391</v>
      </c>
    </row>
    <row r="451" spans="1:30" x14ac:dyDescent="0.35">
      <c r="A451" s="53">
        <v>39734</v>
      </c>
      <c r="B451">
        <v>62.369949340820313</v>
      </c>
      <c r="C451">
        <v>85.994010925292969</v>
      </c>
      <c r="D451">
        <v>44.419998168945313</v>
      </c>
      <c r="E451">
        <v>81.879997253417969</v>
      </c>
      <c r="F451">
        <v>22.373048782348629</v>
      </c>
      <c r="G451">
        <v>32.079906463623047</v>
      </c>
      <c r="H451">
        <v>838.9000244140625</v>
      </c>
      <c r="I451">
        <v>31.847751617431641</v>
      </c>
      <c r="J451">
        <v>23.170391082763668</v>
      </c>
      <c r="K451">
        <v>46.610301971435547</v>
      </c>
      <c r="L451">
        <v>93.70751953125</v>
      </c>
      <c r="M451">
        <v>30.864633560180661</v>
      </c>
      <c r="N451">
        <v>28.12736892700195</v>
      </c>
      <c r="O451">
        <v>15.716837882995611</v>
      </c>
      <c r="P451">
        <v>76.691421508789063</v>
      </c>
      <c r="Q451">
        <v>65.687812805175781</v>
      </c>
      <c r="R451">
        <v>542.239990234375</v>
      </c>
      <c r="S451">
        <v>27.581472396850589</v>
      </c>
      <c r="T451">
        <v>21.322383880615231</v>
      </c>
      <c r="V451">
        <v>32.248409271240227</v>
      </c>
      <c r="W451">
        <v>10.07634353637695</v>
      </c>
      <c r="X451">
        <v>19.46891975402832</v>
      </c>
      <c r="Y451">
        <v>14.32687473297119</v>
      </c>
      <c r="Z451">
        <v>16.759992599487301</v>
      </c>
      <c r="AB451">
        <v>17.220773696899411</v>
      </c>
      <c r="AC451">
        <v>21.08004188537598</v>
      </c>
      <c r="AD451">
        <v>18.9038200378418</v>
      </c>
    </row>
    <row r="452" spans="1:30" x14ac:dyDescent="0.35">
      <c r="A452" s="53">
        <v>39735</v>
      </c>
      <c r="B452">
        <v>63.680923461914063</v>
      </c>
      <c r="C452">
        <v>86.144020080566406</v>
      </c>
      <c r="D452">
        <v>44.459999084472663</v>
      </c>
      <c r="E452">
        <v>81.360000610351563</v>
      </c>
      <c r="F452">
        <v>21.259592056274411</v>
      </c>
      <c r="G452">
        <v>31.419878005981449</v>
      </c>
      <c r="H452">
        <v>836.29998779296875</v>
      </c>
      <c r="I452">
        <v>32.055900573730469</v>
      </c>
      <c r="J452">
        <v>23.180099487304691</v>
      </c>
      <c r="K452">
        <v>45.301483154296882</v>
      </c>
      <c r="L452">
        <v>90.946487426757813</v>
      </c>
      <c r="M452">
        <v>29.5291748046875</v>
      </c>
      <c r="N452">
        <v>28.315700531005859</v>
      </c>
      <c r="O452">
        <v>15.779838562011721</v>
      </c>
      <c r="P452">
        <v>75.556358337402344</v>
      </c>
      <c r="Q452">
        <v>67.190238952636719</v>
      </c>
      <c r="R452">
        <v>520.239990234375</v>
      </c>
      <c r="S452">
        <v>25.705076217651371</v>
      </c>
      <c r="T452">
        <v>20.703594207763668</v>
      </c>
      <c r="V452">
        <v>32.28668212890625</v>
      </c>
      <c r="W452">
        <v>10.72623348236084</v>
      </c>
      <c r="X452">
        <v>19.46145057678223</v>
      </c>
      <c r="Y452">
        <v>13.842861175537109</v>
      </c>
      <c r="Z452">
        <v>16.79392051696777</v>
      </c>
      <c r="AB452">
        <v>17.07761383056641</v>
      </c>
      <c r="AC452">
        <v>21.508663177490231</v>
      </c>
      <c r="AD452">
        <v>19.018880844116211</v>
      </c>
    </row>
    <row r="453" spans="1:30" x14ac:dyDescent="0.35">
      <c r="A453" s="53">
        <v>39736</v>
      </c>
      <c r="B453">
        <v>64.699798583984375</v>
      </c>
      <c r="C453">
        <v>86.162796020507813</v>
      </c>
      <c r="D453">
        <v>42.240001678466797</v>
      </c>
      <c r="E453">
        <v>82.050003051757813</v>
      </c>
      <c r="F453">
        <v>17.822725296020511</v>
      </c>
      <c r="G453">
        <v>28.067464828491211</v>
      </c>
      <c r="H453">
        <v>835.5</v>
      </c>
      <c r="I453">
        <v>30.657108306884769</v>
      </c>
      <c r="J453">
        <v>21.875957489013668</v>
      </c>
      <c r="K453">
        <v>41.235969543457031</v>
      </c>
      <c r="L453">
        <v>80.345802307128906</v>
      </c>
      <c r="M453">
        <v>26.884639739990231</v>
      </c>
      <c r="N453">
        <v>26.415973663330082</v>
      </c>
      <c r="O453">
        <v>14.26040458679199</v>
      </c>
      <c r="P453">
        <v>68.118034362792969</v>
      </c>
      <c r="Q453">
        <v>67.420822143554688</v>
      </c>
      <c r="R453">
        <v>485.83999633789063</v>
      </c>
      <c r="S453">
        <v>22.406147003173832</v>
      </c>
      <c r="T453">
        <v>18.133855819702148</v>
      </c>
      <c r="V453">
        <v>27.62326812744141</v>
      </c>
      <c r="W453">
        <v>9.5626277923583984</v>
      </c>
      <c r="X453">
        <v>17.631107330322269</v>
      </c>
      <c r="Y453">
        <v>12.802224159240721</v>
      </c>
      <c r="Z453">
        <v>16.217168807983398</v>
      </c>
      <c r="AB453">
        <v>15.80707836151123</v>
      </c>
      <c r="AC453">
        <v>19.404542922973629</v>
      </c>
      <c r="AD453">
        <v>16.80795860290527</v>
      </c>
    </row>
    <row r="454" spans="1:30" x14ac:dyDescent="0.35">
      <c r="A454" s="53">
        <v>39737</v>
      </c>
      <c r="B454">
        <v>63.680923461914063</v>
      </c>
      <c r="C454">
        <v>86.125259399414063</v>
      </c>
      <c r="D454">
        <v>41.860000610351563</v>
      </c>
      <c r="E454">
        <v>82.459999084472656</v>
      </c>
      <c r="F454">
        <v>18.698638916015621</v>
      </c>
      <c r="G454">
        <v>29.72080230712891</v>
      </c>
      <c r="H454">
        <v>801.5</v>
      </c>
      <c r="I454">
        <v>29.495597839355469</v>
      </c>
      <c r="J454">
        <v>21.723857879638668</v>
      </c>
      <c r="K454">
        <v>43.935398101806641</v>
      </c>
      <c r="L454">
        <v>85.064674377441406</v>
      </c>
      <c r="M454">
        <v>28.343097686767582</v>
      </c>
      <c r="N454">
        <v>26.21945953369141</v>
      </c>
      <c r="O454">
        <v>14.193704605102541</v>
      </c>
      <c r="P454">
        <v>70.955657958984375</v>
      </c>
      <c r="Q454">
        <v>66.98760986328125</v>
      </c>
      <c r="R454">
        <v>474.72000122070313</v>
      </c>
      <c r="S454">
        <v>23.7068977355957</v>
      </c>
      <c r="T454">
        <v>18.257608413696289</v>
      </c>
      <c r="V454">
        <v>28.675884246826168</v>
      </c>
      <c r="W454">
        <v>9.7792520523071289</v>
      </c>
      <c r="X454">
        <v>17.989702224731449</v>
      </c>
      <c r="Y454">
        <v>13.47177791595459</v>
      </c>
      <c r="Z454">
        <v>16.373231887817379</v>
      </c>
      <c r="AB454">
        <v>16.266384124755859</v>
      </c>
      <c r="AC454">
        <v>20.41764068603516</v>
      </c>
      <c r="AD454">
        <v>17.917522430419918</v>
      </c>
    </row>
    <row r="455" spans="1:30" x14ac:dyDescent="0.35">
      <c r="A455" s="53">
        <v>39738</v>
      </c>
      <c r="B455">
        <v>63.911865234375</v>
      </c>
      <c r="C455">
        <v>85.937728881835938</v>
      </c>
      <c r="D455">
        <v>42.060001373291023</v>
      </c>
      <c r="E455">
        <v>82.410003662109375</v>
      </c>
      <c r="F455">
        <v>18.11221885681152</v>
      </c>
      <c r="G455">
        <v>29.086906433105469</v>
      </c>
      <c r="H455">
        <v>785.0999755859375</v>
      </c>
      <c r="I455">
        <v>29.141714096069339</v>
      </c>
      <c r="J455">
        <v>22.33223724365234</v>
      </c>
      <c r="K455">
        <v>42.700210571289063</v>
      </c>
      <c r="L455">
        <v>83.776168823242188</v>
      </c>
      <c r="M455">
        <v>28.378229141235352</v>
      </c>
      <c r="N455">
        <v>26.92366790771484</v>
      </c>
      <c r="O455">
        <v>14.75700092315674</v>
      </c>
      <c r="P455">
        <v>70.531867980957031</v>
      </c>
      <c r="Q455">
        <v>66.715034484863281</v>
      </c>
      <c r="R455">
        <v>474.95999145507813</v>
      </c>
      <c r="S455">
        <v>23.452280044555661</v>
      </c>
      <c r="T455">
        <v>18.745344161987301</v>
      </c>
      <c r="V455">
        <v>29.307455062866211</v>
      </c>
      <c r="W455">
        <v>9.5007314682006836</v>
      </c>
      <c r="X455">
        <v>17.601222991943359</v>
      </c>
      <c r="Y455">
        <v>13.342714309692379</v>
      </c>
      <c r="Z455">
        <v>16.495367050170898</v>
      </c>
      <c r="AB455">
        <v>16.349885940551761</v>
      </c>
      <c r="AC455">
        <v>20.339706420898441</v>
      </c>
      <c r="AD455">
        <v>18.279169082641602</v>
      </c>
    </row>
    <row r="456" spans="1:30" x14ac:dyDescent="0.35">
      <c r="A456" s="53">
        <v>39741</v>
      </c>
      <c r="B456">
        <v>65.053016662597656</v>
      </c>
      <c r="C456">
        <v>86.144020080566406</v>
      </c>
      <c r="D456">
        <v>42.490001678466797</v>
      </c>
      <c r="E456">
        <v>83.099998474121094</v>
      </c>
      <c r="F456">
        <v>19.381559371948239</v>
      </c>
      <c r="G456">
        <v>30.942836761474609</v>
      </c>
      <c r="H456">
        <v>787.5999755859375</v>
      </c>
      <c r="I456">
        <v>29.724580764770511</v>
      </c>
      <c r="J456">
        <v>23.108901977539059</v>
      </c>
      <c r="K456">
        <v>44.737049102783203</v>
      </c>
      <c r="L456">
        <v>88.0599365234375</v>
      </c>
      <c r="M456">
        <v>29.16896820068359</v>
      </c>
      <c r="N456">
        <v>27.324899673461911</v>
      </c>
      <c r="O456">
        <v>15.2498893737793</v>
      </c>
      <c r="P456">
        <v>74.769432067871094</v>
      </c>
      <c r="Q456">
        <v>67.630462646484375</v>
      </c>
      <c r="R456">
        <v>494.39999389648438</v>
      </c>
      <c r="S456">
        <v>23.623872756958011</v>
      </c>
      <c r="T456">
        <v>19.691713333129879</v>
      </c>
      <c r="V456">
        <v>32.720481872558587</v>
      </c>
      <c r="W456">
        <v>9.971125602722168</v>
      </c>
      <c r="X456">
        <v>18.47530364990234</v>
      </c>
      <c r="Y456">
        <v>13.875123977661129</v>
      </c>
      <c r="Z456">
        <v>16.631082534790039</v>
      </c>
      <c r="AB456">
        <v>17.727792739868161</v>
      </c>
      <c r="AC456">
        <v>21.157974243164059</v>
      </c>
      <c r="AD456">
        <v>18.3777961730957</v>
      </c>
    </row>
    <row r="457" spans="1:30" x14ac:dyDescent="0.35">
      <c r="A457" s="53">
        <v>39742</v>
      </c>
      <c r="B457">
        <v>65.623603820800781</v>
      </c>
      <c r="C457">
        <v>86.144020080566406</v>
      </c>
      <c r="D457">
        <v>41.720001220703118</v>
      </c>
      <c r="E457">
        <v>83.989997863769531</v>
      </c>
      <c r="F457">
        <v>17.83757400512695</v>
      </c>
      <c r="G457">
        <v>29.1980094909668</v>
      </c>
      <c r="H457">
        <v>766.0999755859375</v>
      </c>
      <c r="I457">
        <v>29.553873062133789</v>
      </c>
      <c r="J457">
        <v>22.552303314208981</v>
      </c>
      <c r="K457">
        <v>43.501865386962891</v>
      </c>
      <c r="L457">
        <v>85.884590148925781</v>
      </c>
      <c r="M457">
        <v>27.657796859741211</v>
      </c>
      <c r="N457">
        <v>27.136562347412109</v>
      </c>
      <c r="O457">
        <v>15.105362892150881</v>
      </c>
      <c r="P457">
        <v>72.537132263183594</v>
      </c>
      <c r="Q457">
        <v>67.7353515625</v>
      </c>
      <c r="R457">
        <v>470.16000366210938</v>
      </c>
      <c r="S457">
        <v>22.815742492675781</v>
      </c>
      <c r="T457">
        <v>18.8618278503418</v>
      </c>
      <c r="V457">
        <v>31.234073638916019</v>
      </c>
      <c r="W457">
        <v>9.6678476333618164</v>
      </c>
      <c r="X457">
        <v>18.310947418212891</v>
      </c>
      <c r="Y457">
        <v>13.14910411834717</v>
      </c>
      <c r="Z457">
        <v>16.475004196166989</v>
      </c>
      <c r="AB457">
        <v>17.167087554931641</v>
      </c>
      <c r="AC457">
        <v>21.095624923706051</v>
      </c>
      <c r="AD457">
        <v>18.172319412231449</v>
      </c>
    </row>
    <row r="458" spans="1:30" x14ac:dyDescent="0.35">
      <c r="A458" s="53">
        <v>39743</v>
      </c>
      <c r="B458">
        <v>66.384429931640625</v>
      </c>
      <c r="C458">
        <v>86.031517028808594</v>
      </c>
      <c r="D458">
        <v>39.619998931884773</v>
      </c>
      <c r="E458">
        <v>85.370002746582031</v>
      </c>
      <c r="F458">
        <v>15.95954036712646</v>
      </c>
      <c r="G458">
        <v>27.067623138427731</v>
      </c>
      <c r="H458">
        <v>733.29998779296875</v>
      </c>
      <c r="I458">
        <v>29.308261871337891</v>
      </c>
      <c r="J458">
        <v>21.45849609375</v>
      </c>
      <c r="K458">
        <v>41.301399230957031</v>
      </c>
      <c r="L458">
        <v>82.102836608886719</v>
      </c>
      <c r="M458">
        <v>26.893430709838871</v>
      </c>
      <c r="N458">
        <v>25.277786254882809</v>
      </c>
      <c r="O458">
        <v>14.11958694458008</v>
      </c>
      <c r="P458">
        <v>68.587181091308594</v>
      </c>
      <c r="Q458">
        <v>68.238456726074219</v>
      </c>
      <c r="R458">
        <v>439.44000244140619</v>
      </c>
      <c r="S458">
        <v>21.205024719238281</v>
      </c>
      <c r="T458">
        <v>17.828107833862301</v>
      </c>
      <c r="V458">
        <v>28.19742393493652</v>
      </c>
      <c r="W458">
        <v>9.0612831115722656</v>
      </c>
      <c r="X458">
        <v>17.46674728393555</v>
      </c>
      <c r="Y458">
        <v>12.463414192199711</v>
      </c>
      <c r="Z458">
        <v>16.217168807983398</v>
      </c>
      <c r="AB458">
        <v>16.439365386962891</v>
      </c>
      <c r="AC458">
        <v>20.573501586914059</v>
      </c>
      <c r="AD458">
        <v>16.931243896484379</v>
      </c>
    </row>
    <row r="459" spans="1:30" x14ac:dyDescent="0.35">
      <c r="A459" s="53">
        <v>39744</v>
      </c>
      <c r="B459">
        <v>65.216033935546875</v>
      </c>
      <c r="C459">
        <v>86.144020080566406</v>
      </c>
      <c r="D459">
        <v>39.639999389648438</v>
      </c>
      <c r="E459">
        <v>85.360000610351563</v>
      </c>
      <c r="F459">
        <v>16.4049186706543</v>
      </c>
      <c r="G459">
        <v>27.662309646606449</v>
      </c>
      <c r="H459">
        <v>713.29998779296875</v>
      </c>
      <c r="I459">
        <v>29.803668975830082</v>
      </c>
      <c r="J459">
        <v>21.788576126098629</v>
      </c>
      <c r="K459">
        <v>40.074371337890618</v>
      </c>
      <c r="L459">
        <v>78.128608703613281</v>
      </c>
      <c r="M459">
        <v>26.787992477416989</v>
      </c>
      <c r="N459">
        <v>24.401617050170898</v>
      </c>
      <c r="O459">
        <v>13.65634250640869</v>
      </c>
      <c r="P459">
        <v>69.381729125976563</v>
      </c>
      <c r="Q459">
        <v>67.546607971191406</v>
      </c>
      <c r="R459">
        <v>452.79998779296881</v>
      </c>
      <c r="S459">
        <v>20.651508331298832</v>
      </c>
      <c r="T459">
        <v>17.42043495178223</v>
      </c>
      <c r="V459">
        <v>29.69660568237305</v>
      </c>
      <c r="W459">
        <v>8.9684429168701172</v>
      </c>
      <c r="X459">
        <v>17.511569976806641</v>
      </c>
      <c r="Y459">
        <v>12.745755195617679</v>
      </c>
      <c r="Z459">
        <v>16.285018920898441</v>
      </c>
      <c r="AB459">
        <v>16.833049774169918</v>
      </c>
      <c r="AC459">
        <v>20.098127365112301</v>
      </c>
      <c r="AD459">
        <v>16.931243896484379</v>
      </c>
    </row>
    <row r="460" spans="1:30" x14ac:dyDescent="0.35">
      <c r="A460" s="53">
        <v>39745</v>
      </c>
      <c r="B460">
        <v>64.665847778320313</v>
      </c>
      <c r="C460">
        <v>86.050270080566406</v>
      </c>
      <c r="D460">
        <v>38.270000457763672</v>
      </c>
      <c r="E460">
        <v>86.44000244140625</v>
      </c>
      <c r="F460">
        <v>14.71246910095215</v>
      </c>
      <c r="G460">
        <v>25.871736526489261</v>
      </c>
      <c r="H460">
        <v>729.0999755859375</v>
      </c>
      <c r="I460">
        <v>29.058481216430661</v>
      </c>
      <c r="J460">
        <v>21.335529327392582</v>
      </c>
      <c r="K460">
        <v>38.585586547851563</v>
      </c>
      <c r="L460">
        <v>74.714988708496094</v>
      </c>
      <c r="M460">
        <v>25.92698860168457</v>
      </c>
      <c r="N460">
        <v>24.041324615478519</v>
      </c>
      <c r="O460">
        <v>13.41175365447998</v>
      </c>
      <c r="P460">
        <v>65.863052368164063</v>
      </c>
      <c r="Q460">
        <v>65.932411193847656</v>
      </c>
      <c r="R460">
        <v>424</v>
      </c>
      <c r="S460">
        <v>19.478069305419918</v>
      </c>
      <c r="T460">
        <v>16.670619964599609</v>
      </c>
      <c r="V460">
        <v>27.8465461730957</v>
      </c>
      <c r="W460">
        <v>8.3866386413574219</v>
      </c>
      <c r="X460">
        <v>16.50301361083984</v>
      </c>
      <c r="Y460">
        <v>12.148800849914551</v>
      </c>
      <c r="Z460">
        <v>15.47076511383057</v>
      </c>
      <c r="AB460">
        <v>16.38568115234375</v>
      </c>
      <c r="AC460">
        <v>20.02799224853516</v>
      </c>
      <c r="AD460">
        <v>15.96139717102051</v>
      </c>
    </row>
    <row r="461" spans="1:30" x14ac:dyDescent="0.35">
      <c r="A461" s="53">
        <v>39748</v>
      </c>
      <c r="B461">
        <v>64.020553588867188</v>
      </c>
      <c r="C461">
        <v>86.181549072265625</v>
      </c>
      <c r="D461">
        <v>38.540000915527337</v>
      </c>
      <c r="E461">
        <v>86.930000305175781</v>
      </c>
      <c r="F461">
        <v>14.326469421386721</v>
      </c>
      <c r="G461">
        <v>24.51247406005859</v>
      </c>
      <c r="H461">
        <v>741.70001220703125</v>
      </c>
      <c r="I461">
        <v>27.5805778503418</v>
      </c>
      <c r="J461">
        <v>20.186716079711911</v>
      </c>
      <c r="K461">
        <v>36.696002960205078</v>
      </c>
      <c r="L461">
        <v>72.020889282226563</v>
      </c>
      <c r="M461">
        <v>25.206546783447269</v>
      </c>
      <c r="N461">
        <v>24.770095825195309</v>
      </c>
      <c r="O461">
        <v>12.74097919464111</v>
      </c>
      <c r="P461">
        <v>63.524868011474609</v>
      </c>
      <c r="Q461">
        <v>65.233619689941406</v>
      </c>
      <c r="R461">
        <v>406.79998779296881</v>
      </c>
      <c r="S461">
        <v>18.371049880981449</v>
      </c>
      <c r="T461">
        <v>15.433066368103029</v>
      </c>
      <c r="V461">
        <v>26.066671371459961</v>
      </c>
      <c r="W461">
        <v>8.1576309204101563</v>
      </c>
      <c r="X461">
        <v>15.867989540100099</v>
      </c>
      <c r="Y461">
        <v>11.898727416992189</v>
      </c>
      <c r="Z461">
        <v>15.077213287353519</v>
      </c>
      <c r="AB461">
        <v>15.7474250793457</v>
      </c>
      <c r="AC461">
        <v>19.170757293701168</v>
      </c>
      <c r="AD461">
        <v>15.72304153442383</v>
      </c>
    </row>
    <row r="462" spans="1:30" x14ac:dyDescent="0.35">
      <c r="A462" s="53">
        <v>39749</v>
      </c>
      <c r="B462">
        <v>64.24468994140625</v>
      </c>
      <c r="C462">
        <v>86.162796020507813</v>
      </c>
      <c r="D462">
        <v>39.220001220703118</v>
      </c>
      <c r="E462">
        <v>87.029998779296875</v>
      </c>
      <c r="F462">
        <v>17.325376510620121</v>
      </c>
      <c r="G462">
        <v>27.89102745056152</v>
      </c>
      <c r="H462">
        <v>739.29998779296875</v>
      </c>
      <c r="I462">
        <v>27.892803192138668</v>
      </c>
      <c r="J462">
        <v>21.30316162109375</v>
      </c>
      <c r="K462">
        <v>39.632644653320313</v>
      </c>
      <c r="L462">
        <v>79.651374816894531</v>
      </c>
      <c r="M462">
        <v>27.991657257080082</v>
      </c>
      <c r="N462">
        <v>26.2440185546875</v>
      </c>
      <c r="O462">
        <v>13.8231143951416</v>
      </c>
      <c r="P462">
        <v>70.948074340820313</v>
      </c>
      <c r="Q462">
        <v>64.842254638671875</v>
      </c>
      <c r="R462">
        <v>425.760009765625</v>
      </c>
      <c r="S462">
        <v>21.2437744140625</v>
      </c>
      <c r="T462">
        <v>17.376760482788089</v>
      </c>
      <c r="V462">
        <v>30.041091918945309</v>
      </c>
      <c r="W462">
        <v>9.4388370513916016</v>
      </c>
      <c r="X462">
        <v>17.49662971496582</v>
      </c>
      <c r="Y462">
        <v>13.55244827270508</v>
      </c>
      <c r="Z462">
        <v>16.115383148193359</v>
      </c>
      <c r="AB462">
        <v>17.334104537963871</v>
      </c>
      <c r="AC462">
        <v>20.378677368164059</v>
      </c>
      <c r="AD462">
        <v>17.260000228881839</v>
      </c>
    </row>
    <row r="463" spans="1:30" x14ac:dyDescent="0.35">
      <c r="A463" s="53">
        <v>39750</v>
      </c>
      <c r="B463">
        <v>65.467338562011719</v>
      </c>
      <c r="C463">
        <v>86.069000244140625</v>
      </c>
      <c r="D463">
        <v>41.319999694824219</v>
      </c>
      <c r="E463">
        <v>85.069999694824219</v>
      </c>
      <c r="F463">
        <v>16.77607345581055</v>
      </c>
      <c r="G463">
        <v>27.95638465881348</v>
      </c>
      <c r="H463">
        <v>752.79998779296875</v>
      </c>
      <c r="I463">
        <v>29.162555694580082</v>
      </c>
      <c r="J463">
        <v>21.9665641784668</v>
      </c>
      <c r="K463">
        <v>39.837165832519531</v>
      </c>
      <c r="L463">
        <v>79.818695068359375</v>
      </c>
      <c r="M463">
        <v>27.921367645263668</v>
      </c>
      <c r="N463">
        <v>27.889900207519531</v>
      </c>
      <c r="O463">
        <v>13.863876342773439</v>
      </c>
      <c r="P463">
        <v>70.433509826660156</v>
      </c>
      <c r="Q463">
        <v>65.268569946289063</v>
      </c>
      <c r="R463">
        <v>445.44000244140619</v>
      </c>
      <c r="S463">
        <v>20.490999221801761</v>
      </c>
      <c r="T463">
        <v>18.090177536010739</v>
      </c>
      <c r="V463">
        <v>30.7045783996582</v>
      </c>
      <c r="W463">
        <v>8.857029914855957</v>
      </c>
      <c r="X463">
        <v>17.57133674621582</v>
      </c>
      <c r="Y463">
        <v>13.028096199035639</v>
      </c>
      <c r="Z463">
        <v>15.80325222015381</v>
      </c>
      <c r="AB463">
        <v>16.77936935424805</v>
      </c>
      <c r="AC463">
        <v>20.238401412963871</v>
      </c>
      <c r="AD463">
        <v>17.6134147644043</v>
      </c>
    </row>
    <row r="464" spans="1:30" x14ac:dyDescent="0.35">
      <c r="A464" s="53">
        <v>39751</v>
      </c>
      <c r="B464">
        <v>65.385902404785156</v>
      </c>
      <c r="C464">
        <v>86.181549072265625</v>
      </c>
      <c r="D464">
        <v>39.860000610351563</v>
      </c>
      <c r="E464">
        <v>84.55999755859375</v>
      </c>
      <c r="F464">
        <v>19.040102005004879</v>
      </c>
      <c r="G464">
        <v>28.93662071228027</v>
      </c>
      <c r="H464">
        <v>737.20001220703125</v>
      </c>
      <c r="I464">
        <v>29.961868286132809</v>
      </c>
      <c r="J464">
        <v>22.64614295959473</v>
      </c>
      <c r="K464">
        <v>42.070331573486328</v>
      </c>
      <c r="L464">
        <v>85.2403564453125</v>
      </c>
      <c r="M464">
        <v>28.852664947509769</v>
      </c>
      <c r="N464">
        <v>27.8735237121582</v>
      </c>
      <c r="O464">
        <v>14.52353096008301</v>
      </c>
      <c r="P464">
        <v>72.870109558105469</v>
      </c>
      <c r="Q464">
        <v>64.905128479003906</v>
      </c>
      <c r="R464">
        <v>432</v>
      </c>
      <c r="S464">
        <v>21.586944580078121</v>
      </c>
      <c r="T464">
        <v>18.657993316650391</v>
      </c>
      <c r="V464">
        <v>32.120822906494141</v>
      </c>
      <c r="W464">
        <v>9.16650390625</v>
      </c>
      <c r="X464">
        <v>18.206350326538089</v>
      </c>
      <c r="Y464">
        <v>13.51211452484131</v>
      </c>
      <c r="Z464">
        <v>16.468227386474609</v>
      </c>
      <c r="AB464">
        <v>17.715852737426761</v>
      </c>
      <c r="AC464">
        <v>20.713771820068359</v>
      </c>
      <c r="AD464">
        <v>18.14765548706055</v>
      </c>
    </row>
    <row r="465" spans="1:30" x14ac:dyDescent="0.35">
      <c r="A465" s="53">
        <v>39752</v>
      </c>
      <c r="B465">
        <v>65.182083129882813</v>
      </c>
      <c r="C465">
        <v>86.087722778320313</v>
      </c>
      <c r="D465">
        <v>40.450000762939453</v>
      </c>
      <c r="E465">
        <v>85.629997253417969</v>
      </c>
      <c r="F465">
        <v>18.87679481506348</v>
      </c>
      <c r="G465">
        <v>29.126131057739261</v>
      </c>
      <c r="H465">
        <v>716.79998779296875</v>
      </c>
      <c r="I465">
        <v>29.974365234375</v>
      </c>
      <c r="J465">
        <v>23.108901977539059</v>
      </c>
      <c r="K465">
        <v>43.968116760253913</v>
      </c>
      <c r="L465">
        <v>86.512100219726563</v>
      </c>
      <c r="M465">
        <v>28.896600723266602</v>
      </c>
      <c r="N465">
        <v>28.65962028503418</v>
      </c>
      <c r="O465">
        <v>14.86077308654785</v>
      </c>
      <c r="P465">
        <v>73.271163940429688</v>
      </c>
      <c r="Q465">
        <v>64.548774719238281</v>
      </c>
      <c r="R465">
        <v>444.72000122070313</v>
      </c>
      <c r="S465">
        <v>22.976259231567379</v>
      </c>
      <c r="T465">
        <v>18.86910438537598</v>
      </c>
      <c r="V465">
        <v>32.790676116943359</v>
      </c>
      <c r="W465">
        <v>9.6121397018432617</v>
      </c>
      <c r="X465">
        <v>18.811492919921879</v>
      </c>
      <c r="Y465">
        <v>13.43144607543945</v>
      </c>
      <c r="Z465">
        <v>16.366445541381839</v>
      </c>
      <c r="AB465">
        <v>17.244634628295898</v>
      </c>
      <c r="AC465">
        <v>20.7293586730957</v>
      </c>
      <c r="AD465">
        <v>18.887380599975589</v>
      </c>
    </row>
    <row r="466" spans="1:30" x14ac:dyDescent="0.35">
      <c r="A466" s="53">
        <v>39755</v>
      </c>
      <c r="B466">
        <v>64.145301818847656</v>
      </c>
      <c r="C466">
        <v>86.0633544921875</v>
      </c>
      <c r="D466">
        <v>40.029998779296882</v>
      </c>
      <c r="E466">
        <v>86.349998474121094</v>
      </c>
      <c r="F466">
        <v>18.706062316894531</v>
      </c>
      <c r="G466">
        <v>29.24376106262207</v>
      </c>
      <c r="H466">
        <v>725.4000244140625</v>
      </c>
      <c r="I466">
        <v>30.2181396484375</v>
      </c>
      <c r="J466">
        <v>23.59107780456543</v>
      </c>
      <c r="K466">
        <v>44.025375366210938</v>
      </c>
      <c r="L466">
        <v>86.838432312011719</v>
      </c>
      <c r="M466">
        <v>28.835102081298832</v>
      </c>
      <c r="N466">
        <v>27.82438850402832</v>
      </c>
      <c r="O466">
        <v>15.17576885223389</v>
      </c>
      <c r="P466">
        <v>73.483024597167969</v>
      </c>
      <c r="Q466">
        <v>65.093841552734375</v>
      </c>
      <c r="R466">
        <v>419.92001342773438</v>
      </c>
      <c r="S466">
        <v>22.223491668701168</v>
      </c>
      <c r="T466">
        <v>18.781747817993161</v>
      </c>
      <c r="V466">
        <v>31.776327133178711</v>
      </c>
      <c r="W466">
        <v>9.6678476333618164</v>
      </c>
      <c r="X466">
        <v>18.49024772644043</v>
      </c>
      <c r="Y466">
        <v>13.43144607543945</v>
      </c>
      <c r="Z466">
        <v>16.617502212524411</v>
      </c>
      <c r="AB466">
        <v>17.423576354980469</v>
      </c>
      <c r="AC466">
        <v>20.88521766662598</v>
      </c>
      <c r="AD466">
        <v>18.344917297363281</v>
      </c>
    </row>
    <row r="467" spans="1:30" x14ac:dyDescent="0.35">
      <c r="A467" s="53">
        <v>39756</v>
      </c>
      <c r="B467">
        <v>65.175262451171875</v>
      </c>
      <c r="C467">
        <v>86.100929260253906</v>
      </c>
      <c r="D467">
        <v>41.819999694824219</v>
      </c>
      <c r="E467">
        <v>84.779998779296875</v>
      </c>
      <c r="F467">
        <v>20.413364410400391</v>
      </c>
      <c r="G467">
        <v>31.24997711181641</v>
      </c>
      <c r="H467">
        <v>756</v>
      </c>
      <c r="I467">
        <v>30.558639526367191</v>
      </c>
      <c r="J467">
        <v>23.574895858764648</v>
      </c>
      <c r="K467">
        <v>44.532535552978523</v>
      </c>
      <c r="L467">
        <v>88.352775573730469</v>
      </c>
      <c r="M467">
        <v>29.65217399597168</v>
      </c>
      <c r="N467">
        <v>29.028095245361332</v>
      </c>
      <c r="O467">
        <v>15.246190071105961</v>
      </c>
      <c r="P467">
        <v>75.980125427246094</v>
      </c>
      <c r="Q467">
        <v>66.100105285644531</v>
      </c>
      <c r="R467">
        <v>459.04000854492188</v>
      </c>
      <c r="S467">
        <v>23.468887329101559</v>
      </c>
      <c r="T467">
        <v>19.66259765625</v>
      </c>
      <c r="V467">
        <v>33.824150085449219</v>
      </c>
      <c r="W467">
        <v>10.21251201629639</v>
      </c>
      <c r="X467">
        <v>19.29709625244141</v>
      </c>
      <c r="Y467">
        <v>13.99613571166992</v>
      </c>
      <c r="Z467">
        <v>16.861776351928711</v>
      </c>
      <c r="AB467">
        <v>17.751651763916019</v>
      </c>
      <c r="AC467">
        <v>21.157974243164059</v>
      </c>
      <c r="AD467">
        <v>19.06819915771484</v>
      </c>
    </row>
    <row r="468" spans="1:30" x14ac:dyDescent="0.35">
      <c r="A468" s="53">
        <v>39757</v>
      </c>
      <c r="B468">
        <v>66.164283752441406</v>
      </c>
      <c r="C468">
        <v>86.138481140136719</v>
      </c>
      <c r="D468">
        <v>40.650001525878913</v>
      </c>
      <c r="E468">
        <v>84.610000610351563</v>
      </c>
      <c r="F468">
        <v>17.815299987792969</v>
      </c>
      <c r="G468">
        <v>29.550905227661129</v>
      </c>
      <c r="H468">
        <v>741.29998779296875</v>
      </c>
      <c r="I468">
        <v>30.306447982788089</v>
      </c>
      <c r="J468">
        <v>22.80471229553223</v>
      </c>
      <c r="K468">
        <v>42.201202392578118</v>
      </c>
      <c r="L468">
        <v>84.420394897460938</v>
      </c>
      <c r="M468">
        <v>28.105878829956051</v>
      </c>
      <c r="N468">
        <v>28.58591461181641</v>
      </c>
      <c r="O468">
        <v>14.571707725524901</v>
      </c>
      <c r="P468">
        <v>72.786834716796875</v>
      </c>
      <c r="Q468">
        <v>66.56829833984375</v>
      </c>
      <c r="R468">
        <v>430.72000122070313</v>
      </c>
      <c r="S468">
        <v>21.160747528076168</v>
      </c>
      <c r="T468">
        <v>18.839986801147461</v>
      </c>
      <c r="V468">
        <v>32.312198638916023</v>
      </c>
      <c r="W468">
        <v>9.2779121398925781</v>
      </c>
      <c r="X468">
        <v>18.49024772644043</v>
      </c>
      <c r="Y468">
        <v>13.14910411834717</v>
      </c>
      <c r="Z468">
        <v>16.5632209777832</v>
      </c>
      <c r="AB468">
        <v>17.423576354980469</v>
      </c>
      <c r="AC468">
        <v>20.846256256103519</v>
      </c>
      <c r="AD468">
        <v>18.016157150268551</v>
      </c>
    </row>
    <row r="469" spans="1:30" x14ac:dyDescent="0.35">
      <c r="A469" s="53">
        <v>39758</v>
      </c>
      <c r="B469">
        <v>65.891456604003906</v>
      </c>
      <c r="C469">
        <v>86.269889831542969</v>
      </c>
      <c r="D469">
        <v>39.029998779296882</v>
      </c>
      <c r="E469">
        <v>85.889999389648438</v>
      </c>
      <c r="F469">
        <v>16.917110443115231</v>
      </c>
      <c r="G469">
        <v>27.642705917358398</v>
      </c>
      <c r="H469">
        <v>731.20001220703125</v>
      </c>
      <c r="I469">
        <v>30.306447982788089</v>
      </c>
      <c r="J469">
        <v>22.17366981506348</v>
      </c>
      <c r="K469">
        <v>40.565196990966797</v>
      </c>
      <c r="L469">
        <v>80.027862548828125</v>
      </c>
      <c r="M469">
        <v>26.849496841430661</v>
      </c>
      <c r="N469">
        <v>26.211259841918949</v>
      </c>
      <c r="O469">
        <v>14.060287475585939</v>
      </c>
      <c r="P469">
        <v>68.753662109375</v>
      </c>
      <c r="Q469">
        <v>66.288780212402344</v>
      </c>
      <c r="R469">
        <v>401.20001220703119</v>
      </c>
      <c r="S469">
        <v>20.169963836669918</v>
      </c>
      <c r="T469">
        <v>17.813545227050781</v>
      </c>
      <c r="V469">
        <v>30.366455078125</v>
      </c>
      <c r="W469">
        <v>8.6404047012329102</v>
      </c>
      <c r="X469">
        <v>17.623630523681641</v>
      </c>
      <c r="Y469">
        <v>12.42307281494141</v>
      </c>
      <c r="Z469">
        <v>16.386798858642582</v>
      </c>
      <c r="AB469">
        <v>16.60638427734375</v>
      </c>
      <c r="AC469">
        <v>20.339706420898441</v>
      </c>
      <c r="AD469">
        <v>17.062742233276371</v>
      </c>
    </row>
    <row r="470" spans="1:30" x14ac:dyDescent="0.35">
      <c r="A470" s="53">
        <v>39759</v>
      </c>
      <c r="B470">
        <v>66.225685119628906</v>
      </c>
      <c r="C470">
        <v>86.269889831542969</v>
      </c>
      <c r="D470">
        <v>39.049999237060547</v>
      </c>
      <c r="E470">
        <v>85.910003662109375</v>
      </c>
      <c r="F470">
        <v>18.290374755859379</v>
      </c>
      <c r="G470">
        <v>29.204545974731449</v>
      </c>
      <c r="H470">
        <v>733.20001220703125</v>
      </c>
      <c r="I470">
        <v>30.621671676635739</v>
      </c>
      <c r="J470">
        <v>22.840305328369141</v>
      </c>
      <c r="K470">
        <v>41.407741546630859</v>
      </c>
      <c r="L470">
        <v>83.416404724121094</v>
      </c>
      <c r="M470">
        <v>27.403005599975589</v>
      </c>
      <c r="N470">
        <v>26.45692253112793</v>
      </c>
      <c r="O470">
        <v>14.126994132995611</v>
      </c>
      <c r="P470">
        <v>71.02374267578125</v>
      </c>
      <c r="Q470">
        <v>66.002281188964844</v>
      </c>
      <c r="R470">
        <v>400.32000732421881</v>
      </c>
      <c r="S470">
        <v>21.44857215881348</v>
      </c>
      <c r="T470">
        <v>18.104726791381839</v>
      </c>
      <c r="V470">
        <v>31.801847457885739</v>
      </c>
      <c r="W470">
        <v>8.8013267517089844</v>
      </c>
      <c r="X470">
        <v>17.80292892456055</v>
      </c>
      <c r="Y470">
        <v>12.778022766113279</v>
      </c>
      <c r="Z470">
        <v>16.461442947387699</v>
      </c>
      <c r="AB470">
        <v>17.334104537963871</v>
      </c>
      <c r="AC470">
        <v>20.596878051757809</v>
      </c>
      <c r="AD470">
        <v>17.3586311340332</v>
      </c>
    </row>
    <row r="471" spans="1:30" x14ac:dyDescent="0.35">
      <c r="A471" s="53">
        <v>39762</v>
      </c>
      <c r="B471">
        <v>65.80279541015625</v>
      </c>
      <c r="C471">
        <v>86.251106262207031</v>
      </c>
      <c r="D471">
        <v>39.740001678466797</v>
      </c>
      <c r="E471">
        <v>85.910003662109375</v>
      </c>
      <c r="F471">
        <v>18.461103439331051</v>
      </c>
      <c r="G471">
        <v>28.766704559326168</v>
      </c>
      <c r="H471">
        <v>745.5999755859375</v>
      </c>
      <c r="I471">
        <v>30.625886917114261</v>
      </c>
      <c r="J471">
        <v>22.850017547607418</v>
      </c>
      <c r="K471">
        <v>40.450664520263672</v>
      </c>
      <c r="L471">
        <v>80.404373168945313</v>
      </c>
      <c r="M471">
        <v>27.03399658203125</v>
      </c>
      <c r="N471">
        <v>26.162136077880859</v>
      </c>
      <c r="O471">
        <v>13.90464019775391</v>
      </c>
      <c r="P471">
        <v>70.092994689941406</v>
      </c>
      <c r="Q471">
        <v>66.232887268066406</v>
      </c>
      <c r="R471">
        <v>409.83999633789063</v>
      </c>
      <c r="S471">
        <v>19.527891159057621</v>
      </c>
      <c r="T471">
        <v>18.112009048461911</v>
      </c>
      <c r="V471">
        <v>31.91031455993652</v>
      </c>
      <c r="W471">
        <v>8.541377067565918</v>
      </c>
      <c r="X471">
        <v>17.810407638549801</v>
      </c>
      <c r="Y471">
        <v>12.64088249206543</v>
      </c>
      <c r="Z471">
        <v>16.50893402099609</v>
      </c>
      <c r="AB471">
        <v>16.916557312011719</v>
      </c>
      <c r="AC471">
        <v>20.448810577392582</v>
      </c>
      <c r="AD471">
        <v>16.955902099609379</v>
      </c>
    </row>
    <row r="472" spans="1:30" x14ac:dyDescent="0.35">
      <c r="A472" s="53">
        <v>39763</v>
      </c>
      <c r="B472">
        <v>66.300735473632813</v>
      </c>
      <c r="C472">
        <v>86.251106262207031</v>
      </c>
      <c r="D472">
        <v>38.270000457763672</v>
      </c>
      <c r="E472">
        <v>87.069999694824219</v>
      </c>
      <c r="F472">
        <v>17.31053352355957</v>
      </c>
      <c r="G472">
        <v>27.819154739379879</v>
      </c>
      <c r="H472">
        <v>732</v>
      </c>
      <c r="I472">
        <v>30.571237564086911</v>
      </c>
      <c r="J472">
        <v>22.38401985168457</v>
      </c>
      <c r="K472">
        <v>39.575405120849609</v>
      </c>
      <c r="L472">
        <v>77.459297180175781</v>
      </c>
      <c r="M472">
        <v>26.445354461669918</v>
      </c>
      <c r="N472">
        <v>25.482492446899411</v>
      </c>
      <c r="O472">
        <v>13.62298679351807</v>
      </c>
      <c r="P472">
        <v>67.928848266601563</v>
      </c>
      <c r="Q472">
        <v>66.386627197265625</v>
      </c>
      <c r="R472">
        <v>384.8800048828125</v>
      </c>
      <c r="S472">
        <v>19.256668090820309</v>
      </c>
      <c r="T472">
        <v>17.391317367553711</v>
      </c>
      <c r="V472">
        <v>30.99165153503418</v>
      </c>
      <c r="W472">
        <v>8.2442817687988281</v>
      </c>
      <c r="X472">
        <v>17.414445877075199</v>
      </c>
      <c r="Y472">
        <v>12.36660861968994</v>
      </c>
      <c r="Z472">
        <v>16.1357421875</v>
      </c>
      <c r="AB472">
        <v>16.916557312011719</v>
      </c>
      <c r="AC472">
        <v>20.082538604736332</v>
      </c>
      <c r="AD472">
        <v>16.364126205444339</v>
      </c>
    </row>
    <row r="473" spans="1:30" x14ac:dyDescent="0.35">
      <c r="A473" s="53">
        <v>39764</v>
      </c>
      <c r="B473">
        <v>65.727806091308594</v>
      </c>
      <c r="C473">
        <v>86.269889831542969</v>
      </c>
      <c r="D473">
        <v>37.169998168945313</v>
      </c>
      <c r="E473">
        <v>87.470001220703125</v>
      </c>
      <c r="F473">
        <v>16.026346206665039</v>
      </c>
      <c r="G473">
        <v>26.322649002075199</v>
      </c>
      <c r="H473">
        <v>717.70001220703125</v>
      </c>
      <c r="I473">
        <v>30.138288497924801</v>
      </c>
      <c r="J473">
        <v>21.519987106323239</v>
      </c>
      <c r="K473">
        <v>37.268596649169922</v>
      </c>
      <c r="L473">
        <v>74.003822326660156</v>
      </c>
      <c r="M473">
        <v>25.22412109375</v>
      </c>
      <c r="N473">
        <v>24.336111068725589</v>
      </c>
      <c r="O473">
        <v>12.7854471206665</v>
      </c>
      <c r="P473">
        <v>64.939872741699219</v>
      </c>
      <c r="Q473">
        <v>66.491432189941406</v>
      </c>
      <c r="R473">
        <v>366</v>
      </c>
      <c r="S473">
        <v>17.878419876098629</v>
      </c>
      <c r="T473">
        <v>16.284797668457031</v>
      </c>
      <c r="V473">
        <v>28.452615737915039</v>
      </c>
      <c r="W473">
        <v>7.736750602722168</v>
      </c>
      <c r="X473">
        <v>16.585195541381839</v>
      </c>
      <c r="Y473">
        <v>11.78579044342041</v>
      </c>
      <c r="Z473">
        <v>15.789689064025881</v>
      </c>
      <c r="AB473">
        <v>16.355861663818359</v>
      </c>
      <c r="AC473">
        <v>19.638339996337891</v>
      </c>
      <c r="AD473">
        <v>15.369626998901371</v>
      </c>
    </row>
    <row r="474" spans="1:30" x14ac:dyDescent="0.35">
      <c r="A474" s="53">
        <v>39765</v>
      </c>
      <c r="B474">
        <v>65.952865600585938</v>
      </c>
      <c r="C474">
        <v>86.269889831542969</v>
      </c>
      <c r="D474">
        <v>37.700000762939453</v>
      </c>
      <c r="E474">
        <v>86.94000244140625</v>
      </c>
      <c r="F474">
        <v>18.245834350585941</v>
      </c>
      <c r="G474">
        <v>28.564128875732418</v>
      </c>
      <c r="H474">
        <v>704.9000244140625</v>
      </c>
      <c r="I474">
        <v>29.978542327880859</v>
      </c>
      <c r="J474">
        <v>22.99240684509277</v>
      </c>
      <c r="K474">
        <v>40.336139678955078</v>
      </c>
      <c r="L474">
        <v>80.856178283691406</v>
      </c>
      <c r="M474">
        <v>26.761638641357418</v>
      </c>
      <c r="N474">
        <v>25.703578948974609</v>
      </c>
      <c r="O474">
        <v>13.60816669464111</v>
      </c>
      <c r="P474">
        <v>68.988227844238281</v>
      </c>
      <c r="Q474">
        <v>66.079124450683594</v>
      </c>
      <c r="R474">
        <v>392</v>
      </c>
      <c r="S474">
        <v>19.8433837890625</v>
      </c>
      <c r="T474">
        <v>17.609710693359379</v>
      </c>
      <c r="V474">
        <v>31.795467376708981</v>
      </c>
      <c r="W474">
        <v>8.29998779296875</v>
      </c>
      <c r="X474">
        <v>17.47422027587891</v>
      </c>
      <c r="Y474">
        <v>12.519882202148439</v>
      </c>
      <c r="Z474">
        <v>16.420732498168949</v>
      </c>
      <c r="AB474">
        <v>17.596561431884769</v>
      </c>
      <c r="AC474">
        <v>20.69039154052734</v>
      </c>
      <c r="AD474">
        <v>16.569599151611332</v>
      </c>
    </row>
    <row r="475" spans="1:30" x14ac:dyDescent="0.35">
      <c r="A475" s="53">
        <v>39766</v>
      </c>
      <c r="B475">
        <v>66.150642395019531</v>
      </c>
      <c r="C475">
        <v>86.269889831542969</v>
      </c>
      <c r="D475">
        <v>37.580001831054688</v>
      </c>
      <c r="E475">
        <v>86.360000610351563</v>
      </c>
      <c r="F475">
        <v>16.49399566650391</v>
      </c>
      <c r="G475">
        <v>26.923854827880859</v>
      </c>
      <c r="H475">
        <v>742.4000244140625</v>
      </c>
      <c r="I475">
        <v>29.612861633300781</v>
      </c>
      <c r="J475">
        <v>22.154256820678711</v>
      </c>
      <c r="K475">
        <v>37.334049224853523</v>
      </c>
      <c r="L475">
        <v>74.723358154296875</v>
      </c>
      <c r="M475">
        <v>25.461338043212891</v>
      </c>
      <c r="N475">
        <v>24.761907577514648</v>
      </c>
      <c r="O475">
        <v>13.204220771789551</v>
      </c>
      <c r="P475">
        <v>65.545242309570313</v>
      </c>
      <c r="Q475">
        <v>66.749969482421875</v>
      </c>
      <c r="R475">
        <v>369.44000244140619</v>
      </c>
      <c r="S475">
        <v>17.607196807861332</v>
      </c>
      <c r="T475">
        <v>16.53958892822266</v>
      </c>
      <c r="V475">
        <v>30.474912643432621</v>
      </c>
      <c r="W475">
        <v>7.8791098594665527</v>
      </c>
      <c r="X475">
        <v>16.73459434509277</v>
      </c>
      <c r="Y475">
        <v>11.947127342224119</v>
      </c>
      <c r="Z475">
        <v>15.932174682617189</v>
      </c>
      <c r="AB475">
        <v>17.179012298583981</v>
      </c>
      <c r="AC475">
        <v>19.90329742431641</v>
      </c>
      <c r="AD475">
        <v>15.76413631439209</v>
      </c>
    </row>
    <row r="476" spans="1:30" x14ac:dyDescent="0.35">
      <c r="A476" s="53">
        <v>39769</v>
      </c>
      <c r="B476">
        <v>66.328033447265625</v>
      </c>
      <c r="C476">
        <v>86.307449340820313</v>
      </c>
      <c r="D476">
        <v>37.240001678466797</v>
      </c>
      <c r="E476">
        <v>86.80999755859375</v>
      </c>
      <c r="F476">
        <v>16.219343185424801</v>
      </c>
      <c r="G476">
        <v>26.433742523193359</v>
      </c>
      <c r="H476">
        <v>741.9000244140625</v>
      </c>
      <c r="I476">
        <v>29.154697418212891</v>
      </c>
      <c r="J476">
        <v>21.81770133972168</v>
      </c>
      <c r="K476">
        <v>37.015022277832031</v>
      </c>
      <c r="L476">
        <v>74.714988708496094</v>
      </c>
      <c r="M476">
        <v>24.925411224365231</v>
      </c>
      <c r="N476">
        <v>23.828422546386719</v>
      </c>
      <c r="O476">
        <v>12.941099166870121</v>
      </c>
      <c r="P476">
        <v>64.675033569335938</v>
      </c>
      <c r="Q476">
        <v>66.812873840332031</v>
      </c>
      <c r="R476">
        <v>361.27999877929688</v>
      </c>
      <c r="S476">
        <v>16.970663070678711</v>
      </c>
      <c r="T476">
        <v>16.19743728637695</v>
      </c>
      <c r="V476">
        <v>29.843341827392582</v>
      </c>
      <c r="W476">
        <v>7.3777661323547363</v>
      </c>
      <c r="X476">
        <v>16.3984260559082</v>
      </c>
      <c r="Y476">
        <v>11.60831832885742</v>
      </c>
      <c r="Z476">
        <v>15.721821784973139</v>
      </c>
      <c r="AB476">
        <v>17.149188995361332</v>
      </c>
      <c r="AC476">
        <v>19.56041145324707</v>
      </c>
      <c r="AD476">
        <v>15.31209087371826</v>
      </c>
    </row>
    <row r="477" spans="1:30" x14ac:dyDescent="0.35">
      <c r="A477" s="53">
        <v>39770</v>
      </c>
      <c r="B477">
        <v>66.232513427734375</v>
      </c>
      <c r="C477">
        <v>86.213516235351563</v>
      </c>
      <c r="D477">
        <v>37.080001831054688</v>
      </c>
      <c r="E477">
        <v>87.370002746582031</v>
      </c>
      <c r="F477">
        <v>15.981807708740231</v>
      </c>
      <c r="G477">
        <v>26.4794921875</v>
      </c>
      <c r="H477">
        <v>732.5999755859375</v>
      </c>
      <c r="I477">
        <v>28.541007995605469</v>
      </c>
      <c r="J477">
        <v>21.6429557800293</v>
      </c>
      <c r="K477">
        <v>36.835060119628913</v>
      </c>
      <c r="L477">
        <v>76.137351989746094</v>
      </c>
      <c r="M477">
        <v>24.899042129516602</v>
      </c>
      <c r="N477">
        <v>23.058710098266602</v>
      </c>
      <c r="O477">
        <v>12.570503234863279</v>
      </c>
      <c r="P477">
        <v>65.893310546875</v>
      </c>
      <c r="Q477">
        <v>66.135063171386719</v>
      </c>
      <c r="R477">
        <v>358.16000366210938</v>
      </c>
      <c r="S477">
        <v>16.810146331787109</v>
      </c>
      <c r="T477">
        <v>16.015443801879879</v>
      </c>
      <c r="V477">
        <v>30.679050445556641</v>
      </c>
      <c r="W477">
        <v>7.2725491523742676</v>
      </c>
      <c r="X477">
        <v>16.413362503051761</v>
      </c>
      <c r="Y477">
        <v>11.769656181335449</v>
      </c>
      <c r="Z477">
        <v>15.83039665222168</v>
      </c>
      <c r="AB477">
        <v>16.964279174804691</v>
      </c>
      <c r="AC477">
        <v>19.6928825378418</v>
      </c>
      <c r="AD477">
        <v>15.23812103271484</v>
      </c>
    </row>
    <row r="478" spans="1:30" x14ac:dyDescent="0.35">
      <c r="A478" s="53">
        <v>39771</v>
      </c>
      <c r="B478">
        <v>66.42352294921875</v>
      </c>
      <c r="C478">
        <v>86.194801330566406</v>
      </c>
      <c r="D478">
        <v>36.770000457763672</v>
      </c>
      <c r="E478">
        <v>87.30999755859375</v>
      </c>
      <c r="F478">
        <v>14.6011209487915</v>
      </c>
      <c r="G478">
        <v>24.70853233337402</v>
      </c>
      <c r="H478">
        <v>735.9000244140625</v>
      </c>
      <c r="I478">
        <v>27.56582069396973</v>
      </c>
      <c r="J478">
        <v>20.672126770019531</v>
      </c>
      <c r="K478">
        <v>33.832965850830078</v>
      </c>
      <c r="L478">
        <v>69.234779357910156</v>
      </c>
      <c r="M478">
        <v>23.5987434387207</v>
      </c>
      <c r="N478">
        <v>22.50189208984375</v>
      </c>
      <c r="O478">
        <v>11.666261672973629</v>
      </c>
      <c r="P478">
        <v>61.670944213867188</v>
      </c>
      <c r="Q478">
        <v>66.121086120605469</v>
      </c>
      <c r="R478">
        <v>346.07998657226563</v>
      </c>
      <c r="S478">
        <v>14.551816940307621</v>
      </c>
      <c r="T478">
        <v>15.05452251434326</v>
      </c>
      <c r="V478">
        <v>29.090547561645511</v>
      </c>
      <c r="W478">
        <v>6.5112509727478027</v>
      </c>
      <c r="X478">
        <v>15.352499961853029</v>
      </c>
      <c r="Y478">
        <v>11.11623573303223</v>
      </c>
      <c r="Z478">
        <v>15.423271179199221</v>
      </c>
      <c r="AB478">
        <v>16.60041427612305</v>
      </c>
      <c r="AC478">
        <v>18.898014068603519</v>
      </c>
      <c r="AD478">
        <v>14.260048866271971</v>
      </c>
    </row>
    <row r="479" spans="1:30" x14ac:dyDescent="0.35">
      <c r="A479" s="53">
        <v>39772</v>
      </c>
      <c r="B479">
        <v>66.437149047851563</v>
      </c>
      <c r="C479">
        <v>86.251106262207031</v>
      </c>
      <c r="D479">
        <v>35.470001220703118</v>
      </c>
      <c r="E479">
        <v>87.970001220703125</v>
      </c>
      <c r="F479">
        <v>13.55447387695312</v>
      </c>
      <c r="G479">
        <v>23.349258422851559</v>
      </c>
      <c r="H479">
        <v>748.5999755859375</v>
      </c>
      <c r="I479">
        <v>26.649480819702148</v>
      </c>
      <c r="J479">
        <v>19.62363433837891</v>
      </c>
      <c r="K479">
        <v>31.517984390258789</v>
      </c>
      <c r="L479">
        <v>63.754566192626953</v>
      </c>
      <c r="M479">
        <v>22.456586837768551</v>
      </c>
      <c r="N479">
        <v>21.150796890258789</v>
      </c>
      <c r="O479">
        <v>10.7583065032959</v>
      </c>
      <c r="P479">
        <v>57.092929840087891</v>
      </c>
      <c r="Q479">
        <v>65.324440002441406</v>
      </c>
      <c r="R479">
        <v>316.39999389648438</v>
      </c>
      <c r="S479">
        <v>13.4005126953125</v>
      </c>
      <c r="T479">
        <v>14.47213935852051</v>
      </c>
      <c r="V479">
        <v>25.492513656616211</v>
      </c>
      <c r="W479">
        <v>5.8118486404418954</v>
      </c>
      <c r="X479">
        <v>14.941610336303709</v>
      </c>
      <c r="Y479">
        <v>10.64028739929199</v>
      </c>
      <c r="Z479">
        <v>14.887228012084959</v>
      </c>
      <c r="AB479">
        <v>15.63409423828125</v>
      </c>
      <c r="AC479">
        <v>18.36029052734375</v>
      </c>
      <c r="AD479">
        <v>13.421707153320311</v>
      </c>
    </row>
    <row r="480" spans="1:30" x14ac:dyDescent="0.35">
      <c r="A480" s="53">
        <v>39773</v>
      </c>
      <c r="B480">
        <v>65.905105590820313</v>
      </c>
      <c r="C480">
        <v>86.232315063476563</v>
      </c>
      <c r="D480">
        <v>35.779998779296882</v>
      </c>
      <c r="E480">
        <v>88.19000244140625</v>
      </c>
      <c r="F480">
        <v>15.506733894348139</v>
      </c>
      <c r="G480">
        <v>25.009136199951168</v>
      </c>
      <c r="H480">
        <v>791.70001220703125</v>
      </c>
      <c r="I480">
        <v>26.914287567138668</v>
      </c>
      <c r="J480">
        <v>19.675413131713871</v>
      </c>
      <c r="K480">
        <v>33.243984222412109</v>
      </c>
      <c r="L480">
        <v>66.515586853027344</v>
      </c>
      <c r="M480">
        <v>23.43181228637695</v>
      </c>
      <c r="N480">
        <v>22.26442909240723</v>
      </c>
      <c r="O480">
        <v>11.31049156188965</v>
      </c>
      <c r="P480">
        <v>60.172695159912109</v>
      </c>
      <c r="Q480">
        <v>64.660575866699219</v>
      </c>
      <c r="R480">
        <v>328</v>
      </c>
      <c r="S480">
        <v>14.385764122009279</v>
      </c>
      <c r="T480">
        <v>14.63229179382324</v>
      </c>
      <c r="V480">
        <v>28.3377685546875</v>
      </c>
      <c r="W480">
        <v>5.9913420677185059</v>
      </c>
      <c r="X480">
        <v>15.382389068603519</v>
      </c>
      <c r="Y480">
        <v>11.20497417449951</v>
      </c>
      <c r="Z480">
        <v>15.599691390991209</v>
      </c>
      <c r="AB480">
        <v>17.196907043457031</v>
      </c>
      <c r="AC480">
        <v>18.383665084838871</v>
      </c>
      <c r="AD480">
        <v>14.342244148254389</v>
      </c>
    </row>
    <row r="481" spans="1:30" x14ac:dyDescent="0.35">
      <c r="A481" s="53">
        <v>39776</v>
      </c>
      <c r="B481">
        <v>65.898330688476563</v>
      </c>
      <c r="C481">
        <v>86.251106262207031</v>
      </c>
      <c r="D481">
        <v>37.360000610351563</v>
      </c>
      <c r="E481">
        <v>86.080001831054688</v>
      </c>
      <c r="F481">
        <v>16.449460983276371</v>
      </c>
      <c r="G481">
        <v>26.505619049072269</v>
      </c>
      <c r="H481">
        <v>819.4000244140625</v>
      </c>
      <c r="I481">
        <v>27.036195755004879</v>
      </c>
      <c r="J481">
        <v>20.37441444396973</v>
      </c>
      <c r="K481">
        <v>35.58349609375</v>
      </c>
      <c r="L481">
        <v>71.953956604003906</v>
      </c>
      <c r="M481">
        <v>24.8639030456543</v>
      </c>
      <c r="N481">
        <v>24.77828407287598</v>
      </c>
      <c r="O481">
        <v>12.222146987915041</v>
      </c>
      <c r="P481">
        <v>64.342094421386719</v>
      </c>
      <c r="Q481">
        <v>63.402736663818359</v>
      </c>
      <c r="R481">
        <v>353.04000854492188</v>
      </c>
      <c r="S481">
        <v>16.832283020019531</v>
      </c>
      <c r="T481">
        <v>15.47674655914307</v>
      </c>
      <c r="V481">
        <v>30.385599136352539</v>
      </c>
      <c r="W481">
        <v>6.90118408203125</v>
      </c>
      <c r="X481">
        <v>16.151885986328121</v>
      </c>
      <c r="Y481">
        <v>11.753523826599119</v>
      </c>
      <c r="Z481">
        <v>15.796467781066889</v>
      </c>
      <c r="AB481">
        <v>17.369892120361332</v>
      </c>
      <c r="AC481">
        <v>18.749935150146481</v>
      </c>
      <c r="AD481">
        <v>15.46825122833252</v>
      </c>
    </row>
    <row r="482" spans="1:30" x14ac:dyDescent="0.35">
      <c r="A482" s="53">
        <v>39777</v>
      </c>
      <c r="B482">
        <v>67.542152404785156</v>
      </c>
      <c r="C482">
        <v>86.269889831542969</v>
      </c>
      <c r="D482">
        <v>36.770000457763672</v>
      </c>
      <c r="E482">
        <v>85</v>
      </c>
      <c r="F482">
        <v>16.137689590454102</v>
      </c>
      <c r="G482">
        <v>26.989212036132809</v>
      </c>
      <c r="H482">
        <v>818.4000244140625</v>
      </c>
      <c r="I482">
        <v>27.31782150268555</v>
      </c>
      <c r="J482">
        <v>20.465017318725589</v>
      </c>
      <c r="K482">
        <v>36.172466278076172</v>
      </c>
      <c r="L482">
        <v>72.732063293457031</v>
      </c>
      <c r="M482">
        <v>24.749691009521481</v>
      </c>
      <c r="N482">
        <v>24.139583587646481</v>
      </c>
      <c r="O482">
        <v>12.463033676147459</v>
      </c>
      <c r="P482">
        <v>64.818809509277344</v>
      </c>
      <c r="Q482">
        <v>64.562751770019531</v>
      </c>
      <c r="R482">
        <v>330.8800048828125</v>
      </c>
      <c r="S482">
        <v>17.09797477722168</v>
      </c>
      <c r="T482">
        <v>16.044561386108398</v>
      </c>
      <c r="V482">
        <v>30.870431900024411</v>
      </c>
      <c r="W482">
        <v>7.303494930267334</v>
      </c>
      <c r="X482">
        <v>16.383480072021481</v>
      </c>
      <c r="Y482">
        <v>11.914863586425779</v>
      </c>
      <c r="Z482">
        <v>15.884670257568359</v>
      </c>
      <c r="AB482">
        <v>17.715852737426761</v>
      </c>
      <c r="AC482">
        <v>18.874624252319339</v>
      </c>
      <c r="AD482">
        <v>15.665510177612299</v>
      </c>
    </row>
    <row r="483" spans="1:30" x14ac:dyDescent="0.35">
      <c r="A483" s="53">
        <v>39778</v>
      </c>
      <c r="B483">
        <v>67.282981872558594</v>
      </c>
      <c r="C483">
        <v>86.307449340820313</v>
      </c>
      <c r="D483">
        <v>37.709999084472663</v>
      </c>
      <c r="E483">
        <v>85.669998168945313</v>
      </c>
      <c r="F483">
        <v>17.369916915893551</v>
      </c>
      <c r="G483">
        <v>27.28328895568848</v>
      </c>
      <c r="H483">
        <v>808.5</v>
      </c>
      <c r="I483">
        <v>27.952529907226559</v>
      </c>
      <c r="J483">
        <v>21.008684158325199</v>
      </c>
      <c r="K483">
        <v>38.340194702148438</v>
      </c>
      <c r="L483">
        <v>77.392349243164063</v>
      </c>
      <c r="M483">
        <v>25.78641319274902</v>
      </c>
      <c r="N483">
        <v>24.647274017333981</v>
      </c>
      <c r="O483">
        <v>13.16716384887695</v>
      </c>
      <c r="P483">
        <v>67.323501586914063</v>
      </c>
      <c r="Q483">
        <v>64.912132263183594</v>
      </c>
      <c r="R483">
        <v>356.32000732421881</v>
      </c>
      <c r="S483">
        <v>18.022335052490231</v>
      </c>
      <c r="T483">
        <v>16.779815673828121</v>
      </c>
      <c r="V483">
        <v>32.599288940429688</v>
      </c>
      <c r="W483">
        <v>7.6439118385314941</v>
      </c>
      <c r="X483">
        <v>16.898965835571289</v>
      </c>
      <c r="Y483">
        <v>12.285945892333981</v>
      </c>
      <c r="Z483">
        <v>16.088239669799801</v>
      </c>
      <c r="AB483">
        <v>17.656209945678711</v>
      </c>
      <c r="AC483">
        <v>19.170757293701168</v>
      </c>
      <c r="AD483">
        <v>16.586040496826168</v>
      </c>
    </row>
    <row r="484" spans="1:30" x14ac:dyDescent="0.35">
      <c r="A484" s="53">
        <v>39780</v>
      </c>
      <c r="B484">
        <v>67.15338134765625</v>
      </c>
      <c r="C484">
        <v>86.044601440429688</v>
      </c>
      <c r="D484">
        <v>37.029998779296882</v>
      </c>
      <c r="E484">
        <v>86.519996643066406</v>
      </c>
      <c r="F484">
        <v>17.035879135131839</v>
      </c>
      <c r="G484">
        <v>27.270210266113281</v>
      </c>
      <c r="H484">
        <v>816.20001220703125</v>
      </c>
      <c r="I484">
        <v>27.847446441650391</v>
      </c>
      <c r="J484">
        <v>21.147834777832031</v>
      </c>
      <c r="K484">
        <v>38.724666595458977</v>
      </c>
      <c r="L484">
        <v>78.304306030273438</v>
      </c>
      <c r="M484">
        <v>25.584335327148441</v>
      </c>
      <c r="N484">
        <v>24.557195663452148</v>
      </c>
      <c r="O484">
        <v>13.374696731567379</v>
      </c>
      <c r="P484">
        <v>68.171012878417969</v>
      </c>
      <c r="Q484">
        <v>65.114761352539063</v>
      </c>
      <c r="R484">
        <v>336.72000122070313</v>
      </c>
      <c r="S484">
        <v>17.756654739379879</v>
      </c>
      <c r="T484">
        <v>16.852615356445309</v>
      </c>
      <c r="V484">
        <v>32.076171875</v>
      </c>
      <c r="W484">
        <v>7.835780143737793</v>
      </c>
      <c r="X484">
        <v>17.265033721923832</v>
      </c>
      <c r="Y484">
        <v>12.302077293396</v>
      </c>
      <c r="Z484">
        <v>16.332515716552731</v>
      </c>
      <c r="AB484">
        <v>17.966386795043949</v>
      </c>
      <c r="AC484">
        <v>19.42014122009277</v>
      </c>
      <c r="AD484">
        <v>16.8408317565918</v>
      </c>
    </row>
    <row r="485" spans="1:30" x14ac:dyDescent="0.35">
      <c r="A485" s="53">
        <v>39783</v>
      </c>
      <c r="B485">
        <v>68.100570678710938</v>
      </c>
      <c r="C485">
        <v>86.281318664550781</v>
      </c>
      <c r="D485">
        <v>35.529998779296882</v>
      </c>
      <c r="E485">
        <v>86.720001220703125</v>
      </c>
      <c r="F485">
        <v>15.395387649536129</v>
      </c>
      <c r="G485">
        <v>25.04180908203125</v>
      </c>
      <c r="H485">
        <v>774.5999755859375</v>
      </c>
      <c r="I485">
        <v>27.273101806640621</v>
      </c>
      <c r="J485">
        <v>19.711013793945309</v>
      </c>
      <c r="K485">
        <v>34.372856140136719</v>
      </c>
      <c r="L485">
        <v>70.272254943847656</v>
      </c>
      <c r="M485">
        <v>23.660251617431641</v>
      </c>
      <c r="N485">
        <v>22.698415756225589</v>
      </c>
      <c r="O485">
        <v>12.044265747070311</v>
      </c>
      <c r="P485">
        <v>62.132556915283203</v>
      </c>
      <c r="Q485">
        <v>66.421592712402344</v>
      </c>
      <c r="R485">
        <v>319.1199951171875</v>
      </c>
      <c r="S485">
        <v>14.291666984558111</v>
      </c>
      <c r="T485">
        <v>15.425785064697269</v>
      </c>
      <c r="V485">
        <v>28.663129806518551</v>
      </c>
      <c r="W485">
        <v>6.529818058013916</v>
      </c>
      <c r="X485">
        <v>15.84557628631592</v>
      </c>
      <c r="Y485">
        <v>11.41470909118652</v>
      </c>
      <c r="Z485">
        <v>15.430055618286129</v>
      </c>
      <c r="AB485">
        <v>16.77339935302734</v>
      </c>
      <c r="AC485">
        <v>18.422636032104489</v>
      </c>
      <c r="AD485">
        <v>15.369626998901371</v>
      </c>
    </row>
    <row r="486" spans="1:30" x14ac:dyDescent="0.35">
      <c r="A486" s="53">
        <v>39784</v>
      </c>
      <c r="B486">
        <v>68.169113159179688</v>
      </c>
      <c r="C486">
        <v>86.356460571289063</v>
      </c>
      <c r="D486">
        <v>35.25</v>
      </c>
      <c r="E486">
        <v>86.699996948242188</v>
      </c>
      <c r="F486">
        <v>16.367803573608398</v>
      </c>
      <c r="G486">
        <v>26.40107345581055</v>
      </c>
      <c r="H486">
        <v>781.29998779296875</v>
      </c>
      <c r="I486">
        <v>27.566226959228519</v>
      </c>
      <c r="J486">
        <v>20.322633743286129</v>
      </c>
      <c r="K486">
        <v>36.180633544921882</v>
      </c>
      <c r="L486">
        <v>73.376319885253906</v>
      </c>
      <c r="M486">
        <v>24.450973510742191</v>
      </c>
      <c r="N486">
        <v>23.82024002075195</v>
      </c>
      <c r="O486">
        <v>12.34815120697021</v>
      </c>
      <c r="P486">
        <v>64.523712158203125</v>
      </c>
      <c r="Q486">
        <v>67.008560180664063</v>
      </c>
      <c r="R486">
        <v>308</v>
      </c>
      <c r="S486">
        <v>16.19021034240723</v>
      </c>
      <c r="T486">
        <v>16.022722244262699</v>
      </c>
      <c r="V486">
        <v>29.632810592651371</v>
      </c>
      <c r="W486">
        <v>7.0621070861816406</v>
      </c>
      <c r="X486">
        <v>16.577724456787109</v>
      </c>
      <c r="Y486">
        <v>11.818058013916019</v>
      </c>
      <c r="Z486">
        <v>15.653975486755369</v>
      </c>
      <c r="AB486">
        <v>17.208841323852539</v>
      </c>
      <c r="AC486">
        <v>18.898014068603519</v>
      </c>
      <c r="AD486">
        <v>16.084682464599609</v>
      </c>
    </row>
    <row r="487" spans="1:30" x14ac:dyDescent="0.35">
      <c r="A487" s="53">
        <v>39785</v>
      </c>
      <c r="B487">
        <v>68.175941467285156</v>
      </c>
      <c r="C487">
        <v>86.224891662597656</v>
      </c>
      <c r="D487">
        <v>35.069999694824219</v>
      </c>
      <c r="E487">
        <v>87.029998779296875</v>
      </c>
      <c r="F487">
        <v>16.501419067382809</v>
      </c>
      <c r="G487">
        <v>26.753957748413089</v>
      </c>
      <c r="H487">
        <v>768.79998779296875</v>
      </c>
      <c r="I487">
        <v>27.57048225402832</v>
      </c>
      <c r="J487">
        <v>20.989261627197269</v>
      </c>
      <c r="K487">
        <v>37.276779174804688</v>
      </c>
      <c r="L487">
        <v>74.798690795898438</v>
      </c>
      <c r="M487">
        <v>25.14504241943359</v>
      </c>
      <c r="N487">
        <v>24.074075698852539</v>
      </c>
      <c r="O487">
        <v>12.63350868225098</v>
      </c>
      <c r="P487">
        <v>66.074928283691406</v>
      </c>
      <c r="Q487">
        <v>67.896049499511719</v>
      </c>
      <c r="R487">
        <v>304.39999389648438</v>
      </c>
      <c r="S487">
        <v>17.09797477722168</v>
      </c>
      <c r="T487">
        <v>15.993606567382811</v>
      </c>
      <c r="V487">
        <v>29.651947021484379</v>
      </c>
      <c r="W487">
        <v>7.427278995513916</v>
      </c>
      <c r="X487">
        <v>16.86160850524902</v>
      </c>
      <c r="Y487">
        <v>12.156868934631349</v>
      </c>
      <c r="Z487">
        <v>15.843972206115721</v>
      </c>
      <c r="AB487">
        <v>17.507081985473629</v>
      </c>
      <c r="AC487">
        <v>19.350006103515621</v>
      </c>
      <c r="AD487">
        <v>16.660015106201168</v>
      </c>
    </row>
    <row r="488" spans="1:30" x14ac:dyDescent="0.35">
      <c r="A488" s="53">
        <v>39786</v>
      </c>
      <c r="B488">
        <v>68.402000427246094</v>
      </c>
      <c r="C488">
        <v>86.187362670898438</v>
      </c>
      <c r="D488">
        <v>33.520000457763672</v>
      </c>
      <c r="E488">
        <v>86.44000244140625</v>
      </c>
      <c r="F488">
        <v>15.79623413085938</v>
      </c>
      <c r="G488">
        <v>25.9305534362793</v>
      </c>
      <c r="H488">
        <v>763.79998779296875</v>
      </c>
      <c r="I488">
        <v>27.409042358398441</v>
      </c>
      <c r="J488">
        <v>20.6786003112793</v>
      </c>
      <c r="K488">
        <v>36.041584014892578</v>
      </c>
      <c r="L488">
        <v>72.75714111328125</v>
      </c>
      <c r="M488">
        <v>24.433401107788089</v>
      </c>
      <c r="N488">
        <v>24.671834945678711</v>
      </c>
      <c r="O488">
        <v>12.274031639099119</v>
      </c>
      <c r="P488">
        <v>64.546394348144531</v>
      </c>
      <c r="Q488">
        <v>68.434127807617188</v>
      </c>
      <c r="R488">
        <v>283.27999877929688</v>
      </c>
      <c r="S488">
        <v>16.62748908996582</v>
      </c>
      <c r="T488">
        <v>15.67329025268555</v>
      </c>
      <c r="V488">
        <v>27.59775352478027</v>
      </c>
      <c r="W488">
        <v>7.3468194007873544</v>
      </c>
      <c r="X488">
        <v>16.52542877197266</v>
      </c>
      <c r="Y488">
        <v>11.664785385131839</v>
      </c>
      <c r="Z488">
        <v>15.64040374755859</v>
      </c>
      <c r="AB488">
        <v>16.874807357788089</v>
      </c>
      <c r="AC488">
        <v>18.983734130859379</v>
      </c>
      <c r="AD488">
        <v>16.8408317565918</v>
      </c>
    </row>
    <row r="489" spans="1:30" x14ac:dyDescent="0.35">
      <c r="A489" s="53">
        <v>39787</v>
      </c>
      <c r="B489">
        <v>68.025245666503906</v>
      </c>
      <c r="C489">
        <v>86.187362670898438</v>
      </c>
      <c r="D489">
        <v>32.349998474121087</v>
      </c>
      <c r="E489">
        <v>87.120002746582031</v>
      </c>
      <c r="F489">
        <v>16.731536865234379</v>
      </c>
      <c r="G489">
        <v>26.257295608520511</v>
      </c>
      <c r="H489">
        <v>750.5</v>
      </c>
      <c r="I489">
        <v>27.42180252075195</v>
      </c>
      <c r="J489">
        <v>21.32905197143555</v>
      </c>
      <c r="K489">
        <v>37.710323333740227</v>
      </c>
      <c r="L489">
        <v>75.752449035644531</v>
      </c>
      <c r="M489">
        <v>25.42619705200195</v>
      </c>
      <c r="N489">
        <v>24.958431243896481</v>
      </c>
      <c r="O489">
        <v>12.763216972351071</v>
      </c>
      <c r="P489">
        <v>66.536529541015625</v>
      </c>
      <c r="Q489">
        <v>67.958976745605469</v>
      </c>
      <c r="R489">
        <v>274</v>
      </c>
      <c r="S489">
        <v>18.387655258178711</v>
      </c>
      <c r="T489">
        <v>15.96449184417725</v>
      </c>
      <c r="V489">
        <v>28.171909332275391</v>
      </c>
      <c r="W489">
        <v>7.9286246299743652</v>
      </c>
      <c r="X489">
        <v>16.9288444519043</v>
      </c>
      <c r="Y489">
        <v>12.12460136413574</v>
      </c>
      <c r="Z489">
        <v>16.08145904541016</v>
      </c>
      <c r="AB489">
        <v>16.982173919677731</v>
      </c>
      <c r="AC489">
        <v>19.630552291870121</v>
      </c>
      <c r="AD489">
        <v>17.333969116210941</v>
      </c>
    </row>
    <row r="490" spans="1:30" x14ac:dyDescent="0.35">
      <c r="A490" s="53">
        <v>39790</v>
      </c>
      <c r="B490">
        <v>67.936172485351563</v>
      </c>
      <c r="C490">
        <v>86.206130981445313</v>
      </c>
      <c r="D490">
        <v>33.729999542236328</v>
      </c>
      <c r="E490">
        <v>85.55999755859375</v>
      </c>
      <c r="F490">
        <v>17.800458908081051</v>
      </c>
      <c r="G490">
        <v>27.50547027587891</v>
      </c>
      <c r="H490">
        <v>767.4000244140625</v>
      </c>
      <c r="I490">
        <v>27.740396499633789</v>
      </c>
      <c r="J490">
        <v>21.591180801391602</v>
      </c>
      <c r="K490">
        <v>39.379070281982422</v>
      </c>
      <c r="L490">
        <v>79.383621215820313</v>
      </c>
      <c r="M490">
        <v>26.427780151367191</v>
      </c>
      <c r="N490">
        <v>26.162136077880859</v>
      </c>
      <c r="O490">
        <v>13.43028354644775</v>
      </c>
      <c r="P490">
        <v>68.859603881835938</v>
      </c>
      <c r="Q490">
        <v>67.085418701171875</v>
      </c>
      <c r="R490">
        <v>288.95999145507813</v>
      </c>
      <c r="S490">
        <v>20.103544235229489</v>
      </c>
      <c r="T490">
        <v>17.165641784667969</v>
      </c>
      <c r="V490">
        <v>29.422292709350589</v>
      </c>
      <c r="W490">
        <v>8.460911750793457</v>
      </c>
      <c r="X490">
        <v>17.369625091552731</v>
      </c>
      <c r="Y490">
        <v>12.689286231994631</v>
      </c>
      <c r="Z490">
        <v>16.176448822021481</v>
      </c>
      <c r="AB490">
        <v>17.256561279296879</v>
      </c>
      <c r="AC490">
        <v>19.786403656005859</v>
      </c>
      <c r="AD490">
        <v>17.983280181884769</v>
      </c>
    </row>
    <row r="491" spans="1:30" x14ac:dyDescent="0.35">
      <c r="A491" s="53">
        <v>39791</v>
      </c>
      <c r="B491">
        <v>68.573219299316406</v>
      </c>
      <c r="C491">
        <v>86.168563842773438</v>
      </c>
      <c r="D491">
        <v>33.049999237060547</v>
      </c>
      <c r="E491">
        <v>85.839996337890625</v>
      </c>
      <c r="F491">
        <v>17.55549240112305</v>
      </c>
      <c r="G491">
        <v>27.250606536865231</v>
      </c>
      <c r="H491">
        <v>772.4000244140625</v>
      </c>
      <c r="I491">
        <v>27.532209396362301</v>
      </c>
      <c r="J491">
        <v>21.277280807495121</v>
      </c>
      <c r="K491">
        <v>38.160236358642578</v>
      </c>
      <c r="L491">
        <v>77.040962219238281</v>
      </c>
      <c r="M491">
        <v>26.366281509399411</v>
      </c>
      <c r="N491">
        <v>25.367851257324219</v>
      </c>
      <c r="O491">
        <v>13.085636138916019</v>
      </c>
      <c r="P491">
        <v>67.724563598632813</v>
      </c>
      <c r="Q491">
        <v>67.483749389648438</v>
      </c>
      <c r="R491">
        <v>275.60000610351563</v>
      </c>
      <c r="S491">
        <v>18.359979629516602</v>
      </c>
      <c r="T491">
        <v>16.983648300170898</v>
      </c>
      <c r="V491">
        <v>29.715755462646481</v>
      </c>
      <c r="W491">
        <v>8.1204938888549805</v>
      </c>
      <c r="X491">
        <v>17.06331825256348</v>
      </c>
      <c r="Y491">
        <v>12.608616828918461</v>
      </c>
      <c r="Z491">
        <v>15.86432456970215</v>
      </c>
      <c r="AB491">
        <v>17.01200103759766</v>
      </c>
      <c r="AC491">
        <v>19.47468185424805</v>
      </c>
      <c r="AD491">
        <v>17.621646881103519</v>
      </c>
    </row>
    <row r="492" spans="1:30" x14ac:dyDescent="0.35">
      <c r="A492" s="53">
        <v>39792</v>
      </c>
      <c r="B492">
        <v>68.449897766113281</v>
      </c>
      <c r="C492">
        <v>86.224891662597656</v>
      </c>
      <c r="D492">
        <v>33.689998626708977</v>
      </c>
      <c r="E492">
        <v>85.480003356933594</v>
      </c>
      <c r="F492">
        <v>18.60213661193848</v>
      </c>
      <c r="G492">
        <v>27.96944427490234</v>
      </c>
      <c r="H492">
        <v>807.0999755859375</v>
      </c>
      <c r="I492">
        <v>27.510978698730469</v>
      </c>
      <c r="J492">
        <v>21.455263137817379</v>
      </c>
      <c r="K492">
        <v>39.060047149658203</v>
      </c>
      <c r="L492">
        <v>79.048934936523438</v>
      </c>
      <c r="M492">
        <v>26.27841758728027</v>
      </c>
      <c r="N492">
        <v>25.990171432495121</v>
      </c>
      <c r="O492">
        <v>13.38951396942139</v>
      </c>
      <c r="P492">
        <v>68.186111450195313</v>
      </c>
      <c r="Q492">
        <v>67.043502807617188</v>
      </c>
      <c r="R492">
        <v>286.48001098632813</v>
      </c>
      <c r="S492">
        <v>19.93748664855957</v>
      </c>
      <c r="T492">
        <v>17.50778961181641</v>
      </c>
      <c r="V492">
        <v>31.253215789794918</v>
      </c>
      <c r="W492">
        <v>7.9781379699707031</v>
      </c>
      <c r="X492">
        <v>17.33974456787109</v>
      </c>
      <c r="Y492">
        <v>12.50375175476074</v>
      </c>
      <c r="Z492">
        <v>15.857534408569339</v>
      </c>
      <c r="AB492">
        <v>17.268487930297852</v>
      </c>
      <c r="AC492">
        <v>19.42014122009277</v>
      </c>
      <c r="AD492">
        <v>18.0325927734375</v>
      </c>
    </row>
    <row r="493" spans="1:30" x14ac:dyDescent="0.35">
      <c r="A493" s="53">
        <v>39793</v>
      </c>
      <c r="B493">
        <v>68.80609130859375</v>
      </c>
      <c r="C493">
        <v>86.131027221679688</v>
      </c>
      <c r="D493">
        <v>34.319999694824219</v>
      </c>
      <c r="E493">
        <v>83.830001831054688</v>
      </c>
      <c r="F493">
        <v>18.127069473266602</v>
      </c>
      <c r="G493">
        <v>27.845285415649411</v>
      </c>
      <c r="H493">
        <v>824.9000244140625</v>
      </c>
      <c r="I493">
        <v>27.2985725402832</v>
      </c>
      <c r="J493">
        <v>20.937494277954102</v>
      </c>
      <c r="K493">
        <v>37.080455780029297</v>
      </c>
      <c r="L493">
        <v>75.342506408691406</v>
      </c>
      <c r="M493">
        <v>25.557991027832031</v>
      </c>
      <c r="N493">
        <v>25.818218231201168</v>
      </c>
      <c r="O493">
        <v>12.796566009521481</v>
      </c>
      <c r="P493">
        <v>66.544097900390625</v>
      </c>
      <c r="Q493">
        <v>67.784225463867188</v>
      </c>
      <c r="R493">
        <v>309.1199951171875</v>
      </c>
      <c r="S493">
        <v>17.092435836791989</v>
      </c>
      <c r="T493">
        <v>16.75069618225098</v>
      </c>
      <c r="V493">
        <v>31.10648155212402</v>
      </c>
      <c r="W493">
        <v>7.3653888702392578</v>
      </c>
      <c r="X493">
        <v>16.592658996582031</v>
      </c>
      <c r="Y493">
        <v>12.237540245056151</v>
      </c>
      <c r="Z493">
        <v>15.681118011474609</v>
      </c>
      <c r="AB493">
        <v>17.131292343139648</v>
      </c>
      <c r="AC493">
        <v>19.537031173706051</v>
      </c>
      <c r="AD493">
        <v>17.26822662353516</v>
      </c>
    </row>
    <row r="494" spans="1:30" x14ac:dyDescent="0.35">
      <c r="A494" s="53">
        <v>39794</v>
      </c>
      <c r="B494">
        <v>68.826606750488281</v>
      </c>
      <c r="C494">
        <v>86.168563842773438</v>
      </c>
      <c r="D494">
        <v>34.299999237060547</v>
      </c>
      <c r="E494">
        <v>83.639999389648438</v>
      </c>
      <c r="F494">
        <v>18.379451751708981</v>
      </c>
      <c r="G494">
        <v>28.119752883911129</v>
      </c>
      <c r="H494">
        <v>818.9000244140625</v>
      </c>
      <c r="I494">
        <v>27.67665863037109</v>
      </c>
      <c r="J494">
        <v>21.607358932495121</v>
      </c>
      <c r="K494">
        <v>38.356559753417969</v>
      </c>
      <c r="L494">
        <v>77.551338195800781</v>
      </c>
      <c r="M494">
        <v>26.076353073120121</v>
      </c>
      <c r="N494">
        <v>25.687204360961911</v>
      </c>
      <c r="O494">
        <v>13.222752571105961</v>
      </c>
      <c r="P494">
        <v>67.338623046875</v>
      </c>
      <c r="Q494">
        <v>67.511680603027344</v>
      </c>
      <c r="R494">
        <v>304.79998779296881</v>
      </c>
      <c r="S494">
        <v>18.880275726318359</v>
      </c>
      <c r="T494">
        <v>16.816217422485352</v>
      </c>
      <c r="V494">
        <v>30.800266265869141</v>
      </c>
      <c r="W494">
        <v>7.507744312286377</v>
      </c>
      <c r="X494">
        <v>16.637483596801761</v>
      </c>
      <c r="Y494">
        <v>12.382741928100589</v>
      </c>
      <c r="Z494">
        <v>15.701468467712401</v>
      </c>
      <c r="AB494">
        <v>17.238666534423832</v>
      </c>
      <c r="AC494">
        <v>19.575998306274411</v>
      </c>
      <c r="AD494">
        <v>17.210687637329102</v>
      </c>
    </row>
    <row r="495" spans="1:30" x14ac:dyDescent="0.35">
      <c r="A495" s="53">
        <v>39797</v>
      </c>
      <c r="B495">
        <v>68.990966796875</v>
      </c>
      <c r="C495">
        <v>86.149772644042969</v>
      </c>
      <c r="D495">
        <v>34.060001373291023</v>
      </c>
      <c r="E495">
        <v>82.269996643066406</v>
      </c>
      <c r="F495">
        <v>18.134492874145511</v>
      </c>
      <c r="G495">
        <v>28.19162750244141</v>
      </c>
      <c r="H495">
        <v>835.4000244140625</v>
      </c>
      <c r="I495">
        <v>27.532209396362301</v>
      </c>
      <c r="J495">
        <v>21.099285125732418</v>
      </c>
      <c r="K495">
        <v>37.121364593505859</v>
      </c>
      <c r="L495">
        <v>75.526557922363281</v>
      </c>
      <c r="M495">
        <v>25.619476318359379</v>
      </c>
      <c r="N495">
        <v>25.891914367675781</v>
      </c>
      <c r="O495">
        <v>12.81879806518555</v>
      </c>
      <c r="P495">
        <v>66.400360107421875</v>
      </c>
      <c r="Q495">
        <v>67.225173950195313</v>
      </c>
      <c r="R495">
        <v>294.72000122070313</v>
      </c>
      <c r="S495">
        <v>18.22159576416016</v>
      </c>
      <c r="T495">
        <v>16.779815673828121</v>
      </c>
      <c r="V495">
        <v>30.621637344360352</v>
      </c>
      <c r="W495">
        <v>7.1982746124267578</v>
      </c>
      <c r="X495">
        <v>16.630012512207031</v>
      </c>
      <c r="Y495">
        <v>12.245608329772949</v>
      </c>
      <c r="Z495">
        <v>15.687900543212891</v>
      </c>
      <c r="AB495">
        <v>16.97023773193359</v>
      </c>
      <c r="AC495">
        <v>19.537031173706051</v>
      </c>
      <c r="AD495">
        <v>17.153158187866211</v>
      </c>
    </row>
    <row r="496" spans="1:30" x14ac:dyDescent="0.35">
      <c r="A496" s="53">
        <v>39798</v>
      </c>
      <c r="B496">
        <v>69.264938354492188</v>
      </c>
      <c r="C496">
        <v>86.206130981445313</v>
      </c>
      <c r="D496">
        <v>34.709999084472663</v>
      </c>
      <c r="E496">
        <v>80.680000305175781</v>
      </c>
      <c r="F496">
        <v>19.581985473632809</v>
      </c>
      <c r="G496">
        <v>29.812295913696289</v>
      </c>
      <c r="H496">
        <v>841.70001220703125</v>
      </c>
      <c r="I496">
        <v>28.042007446289059</v>
      </c>
      <c r="J496">
        <v>22.316061019897461</v>
      </c>
      <c r="K496">
        <v>39.534496307373047</v>
      </c>
      <c r="L496">
        <v>80.287223815917969</v>
      </c>
      <c r="M496">
        <v>26.849496841430661</v>
      </c>
      <c r="N496">
        <v>27.537797927856449</v>
      </c>
      <c r="O496">
        <v>13.478462219238279</v>
      </c>
      <c r="P496">
        <v>69.525482177734375</v>
      </c>
      <c r="Q496">
        <v>69.384513854980469</v>
      </c>
      <c r="R496">
        <v>291.51998901367188</v>
      </c>
      <c r="S496">
        <v>20.452253341674801</v>
      </c>
      <c r="T496">
        <v>17.806259155273441</v>
      </c>
      <c r="V496">
        <v>31.57219123840332</v>
      </c>
      <c r="W496">
        <v>8.0028982162475586</v>
      </c>
      <c r="X496">
        <v>17.451801300048832</v>
      </c>
      <c r="Y496">
        <v>12.88289260864258</v>
      </c>
      <c r="Z496">
        <v>16.054315567016602</v>
      </c>
      <c r="AB496">
        <v>17.548843383789059</v>
      </c>
      <c r="AC496">
        <v>20.308536529541019</v>
      </c>
      <c r="AD496">
        <v>18.065469741821289</v>
      </c>
    </row>
    <row r="497" spans="1:30" x14ac:dyDescent="0.35">
      <c r="A497" s="53">
        <v>39799</v>
      </c>
      <c r="B497">
        <v>69.634780883789063</v>
      </c>
      <c r="C497">
        <v>86.149772644042969</v>
      </c>
      <c r="D497">
        <v>34.479999542236328</v>
      </c>
      <c r="E497">
        <v>78.910003662109375</v>
      </c>
      <c r="F497">
        <v>19.24052619934082</v>
      </c>
      <c r="G497">
        <v>29.661989212036129</v>
      </c>
      <c r="H497">
        <v>867.5</v>
      </c>
      <c r="I497">
        <v>28.759943008422852</v>
      </c>
      <c r="J497">
        <v>22.44550895690918</v>
      </c>
      <c r="K497">
        <v>39.894424438476563</v>
      </c>
      <c r="L497">
        <v>80.822708129882813</v>
      </c>
      <c r="M497">
        <v>26.524415969848629</v>
      </c>
      <c r="N497">
        <v>27.455915451049801</v>
      </c>
      <c r="O497">
        <v>13.815694808959959</v>
      </c>
      <c r="P497">
        <v>68.852020263671875</v>
      </c>
      <c r="Q497">
        <v>70.712234497070313</v>
      </c>
      <c r="R497">
        <v>278.48001098632813</v>
      </c>
      <c r="S497">
        <v>20.828645706176761</v>
      </c>
      <c r="T497">
        <v>17.820821762084961</v>
      </c>
      <c r="V497">
        <v>31.368038177490231</v>
      </c>
      <c r="W497">
        <v>7.9286246299743652</v>
      </c>
      <c r="X497">
        <v>17.45927810668945</v>
      </c>
      <c r="Y497">
        <v>12.632822036743161</v>
      </c>
      <c r="Z497">
        <v>15.97288703918457</v>
      </c>
      <c r="AB497">
        <v>17.01796722412109</v>
      </c>
      <c r="AC497">
        <v>20.1838493347168</v>
      </c>
      <c r="AD497">
        <v>18.164096832275391</v>
      </c>
    </row>
    <row r="498" spans="1:30" x14ac:dyDescent="0.35">
      <c r="A498" s="53">
        <v>39800</v>
      </c>
      <c r="B498">
        <v>70.073097229003906</v>
      </c>
      <c r="C498">
        <v>86.093437194824219</v>
      </c>
      <c r="D498">
        <v>34.029998779296882</v>
      </c>
      <c r="E498">
        <v>79.470001220703125</v>
      </c>
      <c r="F498">
        <v>18.817411422729489</v>
      </c>
      <c r="G498">
        <v>28.753641128540039</v>
      </c>
      <c r="H498">
        <v>859.5999755859375</v>
      </c>
      <c r="I498">
        <v>30.429458618164059</v>
      </c>
      <c r="J498">
        <v>22.503751754760739</v>
      </c>
      <c r="K498">
        <v>39.640830993652337</v>
      </c>
      <c r="L498">
        <v>79.919075012207031</v>
      </c>
      <c r="M498">
        <v>26.05877685546875</v>
      </c>
      <c r="N498">
        <v>26.325906753540039</v>
      </c>
      <c r="O498">
        <v>13.422868728637701</v>
      </c>
      <c r="P498">
        <v>67.565643310546875</v>
      </c>
      <c r="Q498">
        <v>71.103561401367188</v>
      </c>
      <c r="R498">
        <v>261.83999633789063</v>
      </c>
      <c r="S498">
        <v>19.09614372253418</v>
      </c>
      <c r="T498">
        <v>17.136526107788089</v>
      </c>
      <c r="V498">
        <v>29.543500900268551</v>
      </c>
      <c r="W498">
        <v>7.699615478515625</v>
      </c>
      <c r="X498">
        <v>16.846670150756839</v>
      </c>
      <c r="Y498">
        <v>12.277875900268549</v>
      </c>
      <c r="Z498">
        <v>16.02717208862305</v>
      </c>
      <c r="AB498">
        <v>17.16111946105957</v>
      </c>
      <c r="AC498">
        <v>20.331914901733398</v>
      </c>
      <c r="AD498">
        <v>17.65451812744141</v>
      </c>
    </row>
    <row r="499" spans="1:30" x14ac:dyDescent="0.35">
      <c r="A499" s="53">
        <v>39801</v>
      </c>
      <c r="B499">
        <v>69.847129821777344</v>
      </c>
      <c r="C499">
        <v>86.149772644042969</v>
      </c>
      <c r="D499">
        <v>33.610000610351563</v>
      </c>
      <c r="E499">
        <v>81.300003051757813</v>
      </c>
      <c r="F499">
        <v>18.884220123291019</v>
      </c>
      <c r="G499">
        <v>28.33540153503418</v>
      </c>
      <c r="H499">
        <v>836.4000244140625</v>
      </c>
      <c r="I499">
        <v>30.225551605224609</v>
      </c>
      <c r="J499">
        <v>22.61054801940918</v>
      </c>
      <c r="K499">
        <v>39.837165832519531</v>
      </c>
      <c r="L499">
        <v>79.788673400878906</v>
      </c>
      <c r="M499">
        <v>26.272584915161129</v>
      </c>
      <c r="N499">
        <v>26.01474571228027</v>
      </c>
      <c r="O499">
        <v>13.59740734100342</v>
      </c>
      <c r="P499">
        <v>67.274971008300781</v>
      </c>
      <c r="Q499">
        <v>69.887672424316406</v>
      </c>
      <c r="R499">
        <v>264.48001098632813</v>
      </c>
      <c r="S499">
        <v>20.435642242431641</v>
      </c>
      <c r="T499">
        <v>16.785055160522461</v>
      </c>
      <c r="V499">
        <v>29.49797248840332</v>
      </c>
      <c r="W499">
        <v>7.6826534271240234</v>
      </c>
      <c r="X499">
        <v>17.032989501953121</v>
      </c>
      <c r="Y499">
        <v>12.384116172790529</v>
      </c>
      <c r="Z499">
        <v>15.89715099334717</v>
      </c>
      <c r="AB499">
        <v>17.26320648193359</v>
      </c>
      <c r="AC499">
        <v>20.455795288085941</v>
      </c>
      <c r="AD499">
        <v>17.581636428833011</v>
      </c>
    </row>
    <row r="500" spans="1:30" x14ac:dyDescent="0.35">
      <c r="A500" s="53">
        <v>39804</v>
      </c>
      <c r="B500">
        <v>70.22381591796875</v>
      </c>
      <c r="C500">
        <v>86.262451171875</v>
      </c>
      <c r="D500">
        <v>33.580001831054688</v>
      </c>
      <c r="E500">
        <v>81.089996337890625</v>
      </c>
      <c r="F500">
        <v>18.17902755737305</v>
      </c>
      <c r="G500">
        <v>28.139362335205082</v>
      </c>
      <c r="H500">
        <v>846.20001220703125</v>
      </c>
      <c r="I500">
        <v>31.436285018920898</v>
      </c>
      <c r="J500">
        <v>22.303115844726559</v>
      </c>
      <c r="K500">
        <v>39.068233489990227</v>
      </c>
      <c r="L500">
        <v>78.341140747070313</v>
      </c>
      <c r="M500">
        <v>25.700666427612301</v>
      </c>
      <c r="N500">
        <v>25.393556594848629</v>
      </c>
      <c r="O500">
        <v>13.08275032043457</v>
      </c>
      <c r="P500">
        <v>66.412979125976563</v>
      </c>
      <c r="Q500">
        <v>70.390800476074219</v>
      </c>
      <c r="R500">
        <v>245.03999328613281</v>
      </c>
      <c r="S500">
        <v>19.666261672973629</v>
      </c>
      <c r="T500">
        <v>16.173490524291989</v>
      </c>
      <c r="V500">
        <v>28.619453430175781</v>
      </c>
      <c r="W500">
        <v>7.412539005279541</v>
      </c>
      <c r="X500">
        <v>16.768978118896481</v>
      </c>
      <c r="Y500">
        <v>12.213804244995121</v>
      </c>
      <c r="Z500">
        <v>15.93820762634277</v>
      </c>
      <c r="AB500">
        <v>17.03367805480957</v>
      </c>
      <c r="AC500">
        <v>20.314676284790039</v>
      </c>
      <c r="AD500">
        <v>17.109588623046879</v>
      </c>
    </row>
    <row r="501" spans="1:30" x14ac:dyDescent="0.35">
      <c r="A501" s="53">
        <v>39805</v>
      </c>
      <c r="B501">
        <v>70.908729553222656</v>
      </c>
      <c r="C501">
        <v>86.168563842773438</v>
      </c>
      <c r="D501">
        <v>33.709999084472663</v>
      </c>
      <c r="E501">
        <v>81.239997863769531</v>
      </c>
      <c r="F501">
        <v>18.02848052978516</v>
      </c>
      <c r="G501">
        <v>27.928239822387699</v>
      </c>
      <c r="H501">
        <v>837.20001220703125</v>
      </c>
      <c r="I501">
        <v>31.895051956176761</v>
      </c>
      <c r="J501">
        <v>22.374307632446289</v>
      </c>
      <c r="K501">
        <v>38.500328063964837</v>
      </c>
      <c r="L501">
        <v>77.120895385742188</v>
      </c>
      <c r="M501">
        <v>25.568693161010739</v>
      </c>
      <c r="N501">
        <v>25.46799468994141</v>
      </c>
      <c r="O501">
        <v>13.20209217071533</v>
      </c>
      <c r="P501">
        <v>65.726425170898438</v>
      </c>
      <c r="Q501">
        <v>70.216110229492188</v>
      </c>
      <c r="R501">
        <v>240</v>
      </c>
      <c r="S501">
        <v>19.55556678771973</v>
      </c>
      <c r="T501">
        <v>16.114532470703121</v>
      </c>
      <c r="V501">
        <v>28.68358039855957</v>
      </c>
      <c r="W501">
        <v>7.2366456985473633</v>
      </c>
      <c r="X501">
        <v>16.71616172790527</v>
      </c>
      <c r="Y501">
        <v>12.043490409851071</v>
      </c>
      <c r="Z501">
        <v>15.808187484741209</v>
      </c>
      <c r="AB501">
        <v>16.840377807617191</v>
      </c>
      <c r="AC501">
        <v>20.322517395019531</v>
      </c>
      <c r="AD501">
        <v>16.927396774291989</v>
      </c>
    </row>
    <row r="502" spans="1:30" x14ac:dyDescent="0.35">
      <c r="A502" s="53">
        <v>39806</v>
      </c>
      <c r="B502">
        <v>71.244316101074219</v>
      </c>
      <c r="C502">
        <v>86.262451171875</v>
      </c>
      <c r="D502">
        <v>33.650001525878913</v>
      </c>
      <c r="E502">
        <v>81.209999084472656</v>
      </c>
      <c r="F502">
        <v>18.15644645690918</v>
      </c>
      <c r="G502">
        <v>28.298849105834961</v>
      </c>
      <c r="H502">
        <v>847.0999755859375</v>
      </c>
      <c r="I502">
        <v>31.393789291381839</v>
      </c>
      <c r="J502">
        <v>22.35489654541016</v>
      </c>
      <c r="K502">
        <v>38.640449523925781</v>
      </c>
      <c r="L502">
        <v>77.651115417480469</v>
      </c>
      <c r="M502">
        <v>25.63908576965332</v>
      </c>
      <c r="N502">
        <v>25.327377319335941</v>
      </c>
      <c r="O502">
        <v>13.231925010681151</v>
      </c>
      <c r="P502">
        <v>66.10784912109375</v>
      </c>
      <c r="Q502">
        <v>70.230049133300781</v>
      </c>
      <c r="R502">
        <v>232.1600036621094</v>
      </c>
      <c r="S502">
        <v>19.78582763671875</v>
      </c>
      <c r="T502">
        <v>16.129264831542969</v>
      </c>
      <c r="V502">
        <v>28.57454872131348</v>
      </c>
      <c r="W502">
        <v>7.3936905860900879</v>
      </c>
      <c r="X502">
        <v>16.821771621704102</v>
      </c>
      <c r="Y502">
        <v>12.12459087371826</v>
      </c>
      <c r="Z502">
        <v>15.945047378540041</v>
      </c>
      <c r="AB502">
        <v>16.924955368041989</v>
      </c>
      <c r="AC502">
        <v>20.251943588256839</v>
      </c>
      <c r="AD502">
        <v>17.051620483398441</v>
      </c>
    </row>
    <row r="503" spans="1:30" x14ac:dyDescent="0.35">
      <c r="A503" s="53">
        <v>39808</v>
      </c>
      <c r="B503">
        <v>71.004615783691406</v>
      </c>
      <c r="C503">
        <v>86.262451171875</v>
      </c>
      <c r="D503">
        <v>33.959999084472663</v>
      </c>
      <c r="E503">
        <v>80.889999389648438</v>
      </c>
      <c r="F503">
        <v>18.096225738525391</v>
      </c>
      <c r="G503">
        <v>28.431209564208981</v>
      </c>
      <c r="H503">
        <v>870.4000244140625</v>
      </c>
      <c r="I503">
        <v>31.992799758911129</v>
      </c>
      <c r="J503">
        <v>22.549062728881839</v>
      </c>
      <c r="K503">
        <v>39.192699432373047</v>
      </c>
      <c r="L503">
        <v>78.602058410644531</v>
      </c>
      <c r="M503">
        <v>25.630283355712891</v>
      </c>
      <c r="N503">
        <v>25.517623901367191</v>
      </c>
      <c r="O503">
        <v>13.34007453918457</v>
      </c>
      <c r="P503">
        <v>66.489265441894531</v>
      </c>
      <c r="Q503">
        <v>70.390800476074219</v>
      </c>
      <c r="R503">
        <v>232.80000305175781</v>
      </c>
      <c r="S503">
        <v>20.070102691650391</v>
      </c>
      <c r="T503">
        <v>16.328216552734379</v>
      </c>
      <c r="V503">
        <v>28.95931434631348</v>
      </c>
      <c r="W503">
        <v>7.3999733924865723</v>
      </c>
      <c r="X503">
        <v>16.950008392333981</v>
      </c>
      <c r="Y503">
        <v>12.108372688293461</v>
      </c>
      <c r="Z503">
        <v>15.958730697631839</v>
      </c>
      <c r="AB503">
        <v>16.961183547973629</v>
      </c>
      <c r="AC503">
        <v>20.267621994018551</v>
      </c>
      <c r="AD503">
        <v>17.242105484008789</v>
      </c>
    </row>
    <row r="504" spans="1:30" x14ac:dyDescent="0.35">
      <c r="A504" s="53">
        <v>39811</v>
      </c>
      <c r="B504">
        <v>71.55181884765625</v>
      </c>
      <c r="C504">
        <v>85.957977294921875</v>
      </c>
      <c r="D504">
        <v>34.369998931884773</v>
      </c>
      <c r="E504">
        <v>80.680000305175781</v>
      </c>
      <c r="F504">
        <v>18.066118240356449</v>
      </c>
      <c r="G504">
        <v>28.437833786010739</v>
      </c>
      <c r="H504">
        <v>874.5999755859375</v>
      </c>
      <c r="I504">
        <v>32.208377838134773</v>
      </c>
      <c r="J504">
        <v>22.047464370727539</v>
      </c>
      <c r="K504">
        <v>38.590995788574219</v>
      </c>
      <c r="L504">
        <v>77.726837158203125</v>
      </c>
      <c r="M504">
        <v>25.41911506652832</v>
      </c>
      <c r="N504">
        <v>25.434907913208011</v>
      </c>
      <c r="O504">
        <v>13.0976619720459</v>
      </c>
      <c r="P504">
        <v>66.298561096191406</v>
      </c>
      <c r="Q504">
        <v>70.160179138183594</v>
      </c>
      <c r="R504">
        <v>247.36000061035159</v>
      </c>
      <c r="S504">
        <v>18.915935516357418</v>
      </c>
      <c r="T504">
        <v>16.03348541259766</v>
      </c>
      <c r="V504">
        <v>29.594156265258789</v>
      </c>
      <c r="W504">
        <v>7.337155818939209</v>
      </c>
      <c r="X504">
        <v>16.63319206237793</v>
      </c>
      <c r="Y504">
        <v>12.116481781005859</v>
      </c>
      <c r="Z504">
        <v>15.92452430725098</v>
      </c>
      <c r="AB504">
        <v>16.997430801391602</v>
      </c>
      <c r="AC504">
        <v>20.23626708984375</v>
      </c>
      <c r="AD504">
        <v>16.910842895507809</v>
      </c>
    </row>
    <row r="505" spans="1:30" x14ac:dyDescent="0.35">
      <c r="A505" s="53">
        <v>39812</v>
      </c>
      <c r="B505">
        <v>71.579307556152344</v>
      </c>
      <c r="C505">
        <v>86.258720397949219</v>
      </c>
      <c r="D505">
        <v>34.340000152587891</v>
      </c>
      <c r="E505">
        <v>80.900001525878906</v>
      </c>
      <c r="F505">
        <v>18.547882080078121</v>
      </c>
      <c r="G505">
        <v>29.291563034057621</v>
      </c>
      <c r="H505">
        <v>869.29998779296875</v>
      </c>
      <c r="I505">
        <v>32.306789398193359</v>
      </c>
      <c r="J505">
        <v>22.591131210327148</v>
      </c>
      <c r="K505">
        <v>39.662506103515618</v>
      </c>
      <c r="L505">
        <v>80.226264953613281</v>
      </c>
      <c r="M505">
        <v>25.94703483581543</v>
      </c>
      <c r="N505">
        <v>26.295148849487301</v>
      </c>
      <c r="O505">
        <v>13.3736457824707</v>
      </c>
      <c r="P505">
        <v>67.869987487792969</v>
      </c>
      <c r="Q505">
        <v>69.139892578125</v>
      </c>
      <c r="R505">
        <v>241.6000061035156</v>
      </c>
      <c r="S505">
        <v>19.672119140625</v>
      </c>
      <c r="T505">
        <v>16.46822357177734</v>
      </c>
      <c r="V505">
        <v>30.31236457824707</v>
      </c>
      <c r="W505">
        <v>7.619837760925293</v>
      </c>
      <c r="X505">
        <v>17.251752853393551</v>
      </c>
      <c r="Y505">
        <v>12.343568801879879</v>
      </c>
      <c r="Z505">
        <v>16.177726745605469</v>
      </c>
      <c r="AB505">
        <v>17.25716590881348</v>
      </c>
      <c r="AC505">
        <v>20.628290176391602</v>
      </c>
      <c r="AD505">
        <v>17.548515319824219</v>
      </c>
    </row>
    <row r="506" spans="1:30" x14ac:dyDescent="0.35">
      <c r="A506" s="53">
        <v>39813</v>
      </c>
      <c r="B506">
        <v>71.627426147460938</v>
      </c>
      <c r="C506">
        <v>86.070770263671875</v>
      </c>
      <c r="D506">
        <v>35.189998626708977</v>
      </c>
      <c r="E506">
        <v>81.30999755859375</v>
      </c>
      <c r="F506">
        <v>18.79628753662109</v>
      </c>
      <c r="G506">
        <v>29.688638687133789</v>
      </c>
      <c r="H506">
        <v>883.5999755859375</v>
      </c>
      <c r="I506">
        <v>32.516391754150391</v>
      </c>
      <c r="J506">
        <v>22.99240684509277</v>
      </c>
      <c r="K506">
        <v>40.585666656494141</v>
      </c>
      <c r="L506">
        <v>81.766349792480469</v>
      </c>
      <c r="M506">
        <v>26.166997909545898</v>
      </c>
      <c r="N506">
        <v>26.774900436401371</v>
      </c>
      <c r="O506">
        <v>14.082231521606451</v>
      </c>
      <c r="P506">
        <v>68.838829040527344</v>
      </c>
      <c r="Q506">
        <v>69.349540710449219</v>
      </c>
      <c r="R506">
        <v>264.79998779296881</v>
      </c>
      <c r="S506">
        <v>20.72394943237305</v>
      </c>
      <c r="T506">
        <v>16.75557708740234</v>
      </c>
      <c r="V506">
        <v>30.633005142211911</v>
      </c>
      <c r="W506">
        <v>7.8648281097412109</v>
      </c>
      <c r="X506">
        <v>17.666629791259769</v>
      </c>
      <c r="Y506">
        <v>12.49765586853027</v>
      </c>
      <c r="Z506">
        <v>16.335124969482418</v>
      </c>
      <c r="AB506">
        <v>17.53502082824707</v>
      </c>
      <c r="AC506">
        <v>20.81645393371582</v>
      </c>
      <c r="AD506">
        <v>17.863216400146481</v>
      </c>
    </row>
    <row r="507" spans="1:30" x14ac:dyDescent="0.35">
      <c r="A507" s="53">
        <v>39815</v>
      </c>
      <c r="B507">
        <v>71.180587768554688</v>
      </c>
      <c r="C507">
        <v>86.089576721191406</v>
      </c>
      <c r="D507">
        <v>36.349998474121087</v>
      </c>
      <c r="E507">
        <v>81.839996337890625</v>
      </c>
      <c r="F507">
        <v>19.692062377929691</v>
      </c>
      <c r="G507">
        <v>30.07249641418457</v>
      </c>
      <c r="H507">
        <v>878.79998779296875</v>
      </c>
      <c r="I507">
        <v>32.413715362548828</v>
      </c>
      <c r="J507">
        <v>23.32248687744141</v>
      </c>
      <c r="K507">
        <v>41.393413543701172</v>
      </c>
      <c r="L507">
        <v>83.979652404785156</v>
      </c>
      <c r="M507">
        <v>27.30201530456543</v>
      </c>
      <c r="N507">
        <v>27.602048873901371</v>
      </c>
      <c r="O507">
        <v>14.33582973480225</v>
      </c>
      <c r="P507">
        <v>70.913734436035156</v>
      </c>
      <c r="Q507">
        <v>68.049758911132813</v>
      </c>
      <c r="R507">
        <v>285.04000854492188</v>
      </c>
      <c r="S507">
        <v>20.064420700073239</v>
      </c>
      <c r="T507">
        <v>17.36715126037598</v>
      </c>
      <c r="V507">
        <v>32.159198760986328</v>
      </c>
      <c r="W507">
        <v>7.9527726173400879</v>
      </c>
      <c r="X507">
        <v>18.31536865234375</v>
      </c>
      <c r="Y507">
        <v>12.968039512634279</v>
      </c>
      <c r="Z507">
        <v>16.567800521850589</v>
      </c>
      <c r="AB507">
        <v>17.945756912231449</v>
      </c>
      <c r="AC507">
        <v>21.23984527587891</v>
      </c>
      <c r="AD507">
        <v>18.75761795043945</v>
      </c>
    </row>
    <row r="508" spans="1:30" x14ac:dyDescent="0.35">
      <c r="A508" s="53">
        <v>39818</v>
      </c>
      <c r="B508">
        <v>72.314826965332031</v>
      </c>
      <c r="C508">
        <v>86.089576721191406</v>
      </c>
      <c r="D508">
        <v>36.580001831054688</v>
      </c>
      <c r="E508">
        <v>82.639999389648438</v>
      </c>
      <c r="F508">
        <v>19.948005676269531</v>
      </c>
      <c r="G508">
        <v>29.58938026428223</v>
      </c>
      <c r="H508">
        <v>857.20001220703125</v>
      </c>
      <c r="I508">
        <v>33.979434967041023</v>
      </c>
      <c r="J508">
        <v>23.50370025634766</v>
      </c>
      <c r="K508">
        <v>41.541778564453118</v>
      </c>
      <c r="L508">
        <v>84.324676513671875</v>
      </c>
      <c r="M508">
        <v>27.293209075927731</v>
      </c>
      <c r="N508">
        <v>27.420078277587891</v>
      </c>
      <c r="O508">
        <v>14.33582973480225</v>
      </c>
      <c r="P508">
        <v>70.829818725585938</v>
      </c>
      <c r="Q508">
        <v>67.798187255859375</v>
      </c>
      <c r="R508">
        <v>298.39999389648438</v>
      </c>
      <c r="S508">
        <v>19.694858551025391</v>
      </c>
      <c r="T508">
        <v>17.403997421264648</v>
      </c>
      <c r="V508">
        <v>32.915897369384773</v>
      </c>
      <c r="W508">
        <v>7.820854663848877</v>
      </c>
      <c r="X508">
        <v>18.172040939331051</v>
      </c>
      <c r="Y508">
        <v>12.927492141723629</v>
      </c>
      <c r="Z508">
        <v>16.636232376098629</v>
      </c>
      <c r="AB508">
        <v>18.19944953918457</v>
      </c>
      <c r="AC508">
        <v>21.137924194335941</v>
      </c>
      <c r="AD508">
        <v>18.674795150756839</v>
      </c>
    </row>
    <row r="509" spans="1:30" x14ac:dyDescent="0.35">
      <c r="A509" s="53">
        <v>39819</v>
      </c>
      <c r="B509">
        <v>71.90924072265625</v>
      </c>
      <c r="C509">
        <v>86.108383178710938</v>
      </c>
      <c r="D509">
        <v>37.5</v>
      </c>
      <c r="E509">
        <v>82.849998474121094</v>
      </c>
      <c r="F509">
        <v>20.399654388427731</v>
      </c>
      <c r="G509">
        <v>29.907039642333981</v>
      </c>
      <c r="H509">
        <v>865.4000244140625</v>
      </c>
      <c r="I509">
        <v>34.266044616699219</v>
      </c>
      <c r="J509">
        <v>23.002103805541989</v>
      </c>
      <c r="K509">
        <v>42.242382049560547</v>
      </c>
      <c r="L509">
        <v>85.452400207519531</v>
      </c>
      <c r="M509">
        <v>27.565980911254879</v>
      </c>
      <c r="N509">
        <v>27.79228591918945</v>
      </c>
      <c r="O509">
        <v>14.58196544647217</v>
      </c>
      <c r="P509">
        <v>71.302772521972656</v>
      </c>
      <c r="Q509">
        <v>68.301338195800781</v>
      </c>
      <c r="R509">
        <v>298</v>
      </c>
      <c r="S509">
        <v>20.678464889526371</v>
      </c>
      <c r="T509">
        <v>17.79451942443848</v>
      </c>
      <c r="V509">
        <v>33.274993896484382</v>
      </c>
      <c r="W509">
        <v>7.9464912414550781</v>
      </c>
      <c r="X509">
        <v>18.57185173034668</v>
      </c>
      <c r="Y509">
        <v>13.22756767272949</v>
      </c>
      <c r="Z509">
        <v>16.38986778259277</v>
      </c>
      <c r="AB509">
        <v>17.9397087097168</v>
      </c>
      <c r="AC509">
        <v>20.792934417724609</v>
      </c>
      <c r="AD509">
        <v>18.989492416381839</v>
      </c>
    </row>
    <row r="510" spans="1:30" x14ac:dyDescent="0.35">
      <c r="A510" s="53">
        <v>39820</v>
      </c>
      <c r="B510">
        <v>71.249320983886719</v>
      </c>
      <c r="C510">
        <v>86.239952087402344</v>
      </c>
      <c r="D510">
        <v>36.130001068115227</v>
      </c>
      <c r="E510">
        <v>82.279998779296875</v>
      </c>
      <c r="F510">
        <v>19.225362777709961</v>
      </c>
      <c r="G510">
        <v>29.390836715698239</v>
      </c>
      <c r="H510">
        <v>841.0999755859375</v>
      </c>
      <c r="I510">
        <v>33.645771026611328</v>
      </c>
      <c r="J510">
        <v>22.749698638916019</v>
      </c>
      <c r="K510">
        <v>40.997795104980469</v>
      </c>
      <c r="L510">
        <v>82.835121154785156</v>
      </c>
      <c r="M510">
        <v>26.782905578613281</v>
      </c>
      <c r="N510">
        <v>27.37871170043945</v>
      </c>
      <c r="O510">
        <v>14.19783878326416</v>
      </c>
      <c r="P510">
        <v>69.166816711425781</v>
      </c>
      <c r="Q510">
        <v>68.385208129882813</v>
      </c>
      <c r="R510">
        <v>266.16000366210938</v>
      </c>
      <c r="S510">
        <v>19.98482704162598</v>
      </c>
      <c r="T510">
        <v>17.381889343261719</v>
      </c>
      <c r="V510">
        <v>31.864229202270511</v>
      </c>
      <c r="W510">
        <v>7.531890869140625</v>
      </c>
      <c r="X510">
        <v>17.742067337036129</v>
      </c>
      <c r="Y510">
        <v>12.80584049224854</v>
      </c>
      <c r="Z510">
        <v>16.22562217712402</v>
      </c>
      <c r="AB510">
        <v>17.794754028320309</v>
      </c>
      <c r="AC510">
        <v>20.60476112365723</v>
      </c>
      <c r="AD510">
        <v>18.23587608337402</v>
      </c>
    </row>
    <row r="511" spans="1:30" x14ac:dyDescent="0.35">
      <c r="A511" s="53">
        <v>39821</v>
      </c>
      <c r="B511">
        <v>70.706275939941406</v>
      </c>
      <c r="C511">
        <v>86.14593505859375</v>
      </c>
      <c r="D511">
        <v>35.569999694824219</v>
      </c>
      <c r="E511">
        <v>81.540000915527344</v>
      </c>
      <c r="F511">
        <v>19.142557144165039</v>
      </c>
      <c r="G511">
        <v>29.82762336730957</v>
      </c>
      <c r="H511">
        <v>853.9000244140625</v>
      </c>
      <c r="I511">
        <v>33.1580810546875</v>
      </c>
      <c r="J511">
        <v>22.998872756958011</v>
      </c>
      <c r="K511">
        <v>41.195598602294922</v>
      </c>
      <c r="L511">
        <v>83.247459411621094</v>
      </c>
      <c r="M511">
        <v>27.064458847045898</v>
      </c>
      <c r="N511">
        <v>27.61031341552734</v>
      </c>
      <c r="O511">
        <v>14.26496696472168</v>
      </c>
      <c r="P511">
        <v>69.4490966796875</v>
      </c>
      <c r="Q511">
        <v>68.930267333984375</v>
      </c>
      <c r="R511">
        <v>265.60000610351563</v>
      </c>
      <c r="S511">
        <v>19.83699798583984</v>
      </c>
      <c r="T511">
        <v>17.625051498413089</v>
      </c>
      <c r="V511">
        <v>32.274627685546882</v>
      </c>
      <c r="W511">
        <v>7.5004825592041016</v>
      </c>
      <c r="X511">
        <v>17.91556358337402</v>
      </c>
      <c r="Y511">
        <v>12.89505004882812</v>
      </c>
      <c r="Z511">
        <v>16.013486862182621</v>
      </c>
      <c r="AB511">
        <v>17.704147338867191</v>
      </c>
      <c r="AC511">
        <v>20.722366333007809</v>
      </c>
      <c r="AD511">
        <v>18.343536376953121</v>
      </c>
    </row>
    <row r="512" spans="1:30" x14ac:dyDescent="0.35">
      <c r="A512" s="53">
        <v>39822</v>
      </c>
      <c r="B512">
        <v>70.4656982421875</v>
      </c>
      <c r="C512">
        <v>86.202377319335938</v>
      </c>
      <c r="D512">
        <v>35.799999237060547</v>
      </c>
      <c r="E512">
        <v>82.660003662109375</v>
      </c>
      <c r="F512">
        <v>18.72854042053223</v>
      </c>
      <c r="G512">
        <v>28.79520416259766</v>
      </c>
      <c r="H512">
        <v>854.29998779296875</v>
      </c>
      <c r="I512">
        <v>33.645771026611328</v>
      </c>
      <c r="J512">
        <v>22.387258529663089</v>
      </c>
      <c r="K512">
        <v>39.670742034912109</v>
      </c>
      <c r="L512">
        <v>81.000518798828125</v>
      </c>
      <c r="M512">
        <v>26.457351684570309</v>
      </c>
      <c r="N512">
        <v>27.097480773925781</v>
      </c>
      <c r="O512">
        <v>13.76523017883301</v>
      </c>
      <c r="P512">
        <v>67.9615478515625</v>
      </c>
      <c r="Q512">
        <v>69.538261413574219</v>
      </c>
      <c r="R512">
        <v>258.95999145507813</v>
      </c>
      <c r="S512">
        <v>18.819276809692379</v>
      </c>
      <c r="T512">
        <v>17.197683334350589</v>
      </c>
      <c r="V512">
        <v>31.190900802612301</v>
      </c>
      <c r="W512">
        <v>7.2617721557617188</v>
      </c>
      <c r="X512">
        <v>17.523311614990231</v>
      </c>
      <c r="Y512">
        <v>12.611202239990231</v>
      </c>
      <c r="Z512">
        <v>15.73975086212158</v>
      </c>
      <c r="AB512">
        <v>17.565212249755859</v>
      </c>
      <c r="AC512">
        <v>20.502841949462891</v>
      </c>
      <c r="AD512">
        <v>17.780397415161129</v>
      </c>
    </row>
    <row r="513" spans="1:30" x14ac:dyDescent="0.35">
      <c r="A513" s="53">
        <v>39825</v>
      </c>
      <c r="B513">
        <v>70.836921691894531</v>
      </c>
      <c r="C513">
        <v>86.164741516113281</v>
      </c>
      <c r="D513">
        <v>34.159999847412109</v>
      </c>
      <c r="E513">
        <v>83.019996643066406</v>
      </c>
      <c r="F513">
        <v>17.93814849853516</v>
      </c>
      <c r="G513">
        <v>28.10030364990234</v>
      </c>
      <c r="H513">
        <v>820.29998779296875</v>
      </c>
      <c r="I513">
        <v>32.914222717285163</v>
      </c>
      <c r="J513">
        <v>22.218986511230469</v>
      </c>
      <c r="K513">
        <v>38.492084503173828</v>
      </c>
      <c r="L513">
        <v>78.820846557617188</v>
      </c>
      <c r="M513">
        <v>25.973430633544918</v>
      </c>
      <c r="N513">
        <v>26.047006607055661</v>
      </c>
      <c r="O513">
        <v>13.332620620727541</v>
      </c>
      <c r="P513">
        <v>66.329055786132813</v>
      </c>
      <c r="Q513">
        <v>69.887672424316406</v>
      </c>
      <c r="R513">
        <v>245.19999694824219</v>
      </c>
      <c r="S513">
        <v>17.716281890869141</v>
      </c>
      <c r="T513">
        <v>16.482954025268551</v>
      </c>
      <c r="V513">
        <v>29.959672927856449</v>
      </c>
      <c r="W513">
        <v>6.8785829544067383</v>
      </c>
      <c r="X513">
        <v>17.138595581054691</v>
      </c>
      <c r="Y513">
        <v>12.384116172790529</v>
      </c>
      <c r="Z513">
        <v>15.74660015106201</v>
      </c>
      <c r="AB513">
        <v>17.571258544921879</v>
      </c>
      <c r="AC513">
        <v>20.23626708984375</v>
      </c>
      <c r="AD513">
        <v>17.358039855957031</v>
      </c>
    </row>
    <row r="514" spans="1:30" x14ac:dyDescent="0.35">
      <c r="A514" s="53">
        <v>39826</v>
      </c>
      <c r="B514">
        <v>70.9537353515625</v>
      </c>
      <c r="C514">
        <v>86.277557373046875</v>
      </c>
      <c r="D514">
        <v>34.290000915527337</v>
      </c>
      <c r="E514">
        <v>84.269996643066406</v>
      </c>
      <c r="F514">
        <v>17.990835189819339</v>
      </c>
      <c r="G514">
        <v>27.5840950012207</v>
      </c>
      <c r="H514">
        <v>820.0999755859375</v>
      </c>
      <c r="I514">
        <v>32.794460296630859</v>
      </c>
      <c r="J514">
        <v>22.727041244506839</v>
      </c>
      <c r="K514">
        <v>39.003116607666023</v>
      </c>
      <c r="L514">
        <v>79.66241455078125</v>
      </c>
      <c r="M514">
        <v>25.98222732543945</v>
      </c>
      <c r="N514">
        <v>25.36873817443848</v>
      </c>
      <c r="O514">
        <v>13.537736892700201</v>
      </c>
      <c r="P514">
        <v>66.451103210449219</v>
      </c>
      <c r="Q514">
        <v>69.8736572265625</v>
      </c>
      <c r="R514">
        <v>254.7200012207031</v>
      </c>
      <c r="S514">
        <v>18.250722885131839</v>
      </c>
      <c r="T514">
        <v>16.571380615234379</v>
      </c>
      <c r="V514">
        <v>30.709962844848629</v>
      </c>
      <c r="W514">
        <v>6.9728107452392578</v>
      </c>
      <c r="X514">
        <v>16.84440803527832</v>
      </c>
      <c r="Y514">
        <v>12.32734394073486</v>
      </c>
      <c r="Z514">
        <v>15.842398643493651</v>
      </c>
      <c r="AB514">
        <v>17.239044189453121</v>
      </c>
      <c r="AC514">
        <v>20.408748626708981</v>
      </c>
      <c r="AD514">
        <v>17.13443565368652</v>
      </c>
    </row>
    <row r="515" spans="1:30" x14ac:dyDescent="0.35">
      <c r="A515" s="53">
        <v>39827</v>
      </c>
      <c r="B515">
        <v>70.857475280761719</v>
      </c>
      <c r="C515">
        <v>86.296340942382813</v>
      </c>
      <c r="D515">
        <v>33.840000152587891</v>
      </c>
      <c r="E515">
        <v>84.419998168945313</v>
      </c>
      <c r="F515">
        <v>17.117649078369141</v>
      </c>
      <c r="G515">
        <v>26.452419281005859</v>
      </c>
      <c r="H515">
        <v>808.20001220703125</v>
      </c>
      <c r="I515">
        <v>32.375225067138672</v>
      </c>
      <c r="J515">
        <v>22.248111724853519</v>
      </c>
      <c r="K515">
        <v>37.2886962890625</v>
      </c>
      <c r="L515">
        <v>76.6075439453125</v>
      </c>
      <c r="M515">
        <v>25.190353393554691</v>
      </c>
      <c r="N515">
        <v>24.425788879394531</v>
      </c>
      <c r="O515">
        <v>13.01561832427979</v>
      </c>
      <c r="P515">
        <v>64.3609619140625</v>
      </c>
      <c r="Q515">
        <v>69.95751953125</v>
      </c>
      <c r="R515">
        <v>249.8399963378906</v>
      </c>
      <c r="S515">
        <v>17.2955436706543</v>
      </c>
      <c r="T515">
        <v>15.9524393081665</v>
      </c>
      <c r="V515">
        <v>29.241462707519531</v>
      </c>
      <c r="W515">
        <v>6.5707736015319824</v>
      </c>
      <c r="X515">
        <v>16.218303680419918</v>
      </c>
      <c r="Y515">
        <v>11.95428371429443</v>
      </c>
      <c r="Z515">
        <v>15.49338531494141</v>
      </c>
      <c r="AB515">
        <v>17.027631759643551</v>
      </c>
      <c r="AC515">
        <v>20.118658065795898</v>
      </c>
      <c r="AD515">
        <v>16.463640213012699</v>
      </c>
    </row>
    <row r="516" spans="1:30" x14ac:dyDescent="0.35">
      <c r="A516" s="53">
        <v>39828</v>
      </c>
      <c r="B516">
        <v>70.850616455078125</v>
      </c>
      <c r="C516">
        <v>86.315101623535156</v>
      </c>
      <c r="D516">
        <v>33.799999237060547</v>
      </c>
      <c r="E516">
        <v>84.44000244140625</v>
      </c>
      <c r="F516">
        <v>17.313360214233398</v>
      </c>
      <c r="G516">
        <v>26.690666198730469</v>
      </c>
      <c r="H516">
        <v>806.70001220703125</v>
      </c>
      <c r="I516">
        <v>32.246913909912109</v>
      </c>
      <c r="J516">
        <v>22.749698638916019</v>
      </c>
      <c r="K516">
        <v>37.890384674072273</v>
      </c>
      <c r="L516">
        <v>77.667938232421875</v>
      </c>
      <c r="M516">
        <v>25.6038932800293</v>
      </c>
      <c r="N516">
        <v>25.24466705322266</v>
      </c>
      <c r="O516">
        <v>13.19089889526367</v>
      </c>
      <c r="P516">
        <v>64.383796691894531</v>
      </c>
      <c r="Q516">
        <v>69.95751953125</v>
      </c>
      <c r="R516">
        <v>241.44000244140619</v>
      </c>
      <c r="S516">
        <v>17.86409950256348</v>
      </c>
      <c r="T516">
        <v>16.42401123046875</v>
      </c>
      <c r="V516">
        <v>29.606985092163089</v>
      </c>
      <c r="W516">
        <v>6.2692475318908691</v>
      </c>
      <c r="X516">
        <v>16.369167327880859</v>
      </c>
      <c r="Y516">
        <v>12.035379409790041</v>
      </c>
      <c r="Z516">
        <v>15.561825752258301</v>
      </c>
      <c r="AB516">
        <v>17.118234634399411</v>
      </c>
      <c r="AC516">
        <v>20.259780883789059</v>
      </c>
      <c r="AD516">
        <v>16.86943244934082</v>
      </c>
    </row>
    <row r="517" spans="1:30" x14ac:dyDescent="0.35">
      <c r="A517" s="53">
        <v>39829</v>
      </c>
      <c r="B517">
        <v>71.214950561523438</v>
      </c>
      <c r="C517">
        <v>86.258720397949219</v>
      </c>
      <c r="D517">
        <v>34.159999847412109</v>
      </c>
      <c r="E517">
        <v>84.209999084472656</v>
      </c>
      <c r="F517">
        <v>17.501546859741211</v>
      </c>
      <c r="G517">
        <v>26.849494934082031</v>
      </c>
      <c r="H517">
        <v>839.29998779296875</v>
      </c>
      <c r="I517">
        <v>32.507843017578118</v>
      </c>
      <c r="J517">
        <v>22.911502838134769</v>
      </c>
      <c r="K517">
        <v>38.310752868652337</v>
      </c>
      <c r="L517">
        <v>78.980766296386719</v>
      </c>
      <c r="M517">
        <v>25.88543701171875</v>
      </c>
      <c r="N517">
        <v>24.839359283447269</v>
      </c>
      <c r="O517">
        <v>13.31024265289307</v>
      </c>
      <c r="P517">
        <v>64.887290954589844</v>
      </c>
      <c r="Q517">
        <v>69.6710205078125</v>
      </c>
      <c r="R517">
        <v>238.8800048828125</v>
      </c>
      <c r="S517">
        <v>18.540683746337891</v>
      </c>
      <c r="T517">
        <v>16.608213424682621</v>
      </c>
      <c r="V517">
        <v>29.844253540039059</v>
      </c>
      <c r="W517">
        <v>6.0807938575744629</v>
      </c>
      <c r="X517">
        <v>16.459690093994141</v>
      </c>
      <c r="Y517">
        <v>12.116481781005859</v>
      </c>
      <c r="Z517">
        <v>15.705533027648929</v>
      </c>
      <c r="AB517">
        <v>17.45649337768555</v>
      </c>
      <c r="AC517">
        <v>20.43227577209473</v>
      </c>
      <c r="AD517">
        <v>17.068183898925781</v>
      </c>
    </row>
    <row r="518" spans="1:30" x14ac:dyDescent="0.35">
      <c r="A518" s="53">
        <v>39833</v>
      </c>
      <c r="B518">
        <v>70.843780517578125</v>
      </c>
      <c r="C518">
        <v>86.108383178710938</v>
      </c>
      <c r="D518">
        <v>33.340000152587891</v>
      </c>
      <c r="E518">
        <v>86.220001220703125</v>
      </c>
      <c r="F518">
        <v>16.199287414550781</v>
      </c>
      <c r="G518">
        <v>24.883932113647461</v>
      </c>
      <c r="H518">
        <v>854.5999755859375</v>
      </c>
      <c r="I518">
        <v>31.951711654663089</v>
      </c>
      <c r="J518">
        <v>22.00215911865234</v>
      </c>
      <c r="K518">
        <v>35.714389801025391</v>
      </c>
      <c r="L518">
        <v>74.242790222167969</v>
      </c>
      <c r="M518">
        <v>24.6008415222168</v>
      </c>
      <c r="N518">
        <v>24.119745254516602</v>
      </c>
      <c r="O518">
        <v>12.44874954223633</v>
      </c>
      <c r="P518">
        <v>61.462104797363281</v>
      </c>
      <c r="Q518">
        <v>69.629066467285156</v>
      </c>
      <c r="R518">
        <v>229.2799987792969</v>
      </c>
      <c r="S518">
        <v>16.465446472167969</v>
      </c>
      <c r="T518">
        <v>15.67243576049805</v>
      </c>
      <c r="V518">
        <v>28.253921508789059</v>
      </c>
      <c r="W518">
        <v>5.0757012367248544</v>
      </c>
      <c r="X518">
        <v>15.697807312011721</v>
      </c>
      <c r="Y518">
        <v>11.621767997741699</v>
      </c>
      <c r="Z518">
        <v>15.52076530456543</v>
      </c>
      <c r="AB518">
        <v>17.154474258422852</v>
      </c>
      <c r="AC518">
        <v>19.938327789306641</v>
      </c>
      <c r="AD518">
        <v>16.066129684448239</v>
      </c>
    </row>
    <row r="519" spans="1:30" x14ac:dyDescent="0.35">
      <c r="A519" s="53">
        <v>39834</v>
      </c>
      <c r="B519">
        <v>70.4725341796875</v>
      </c>
      <c r="C519">
        <v>86.258720397949219</v>
      </c>
      <c r="D519">
        <v>33.840000152587891</v>
      </c>
      <c r="E519">
        <v>85.819999694824219</v>
      </c>
      <c r="F519">
        <v>17.08000564575195</v>
      </c>
      <c r="G519">
        <v>26.101655960083011</v>
      </c>
      <c r="H519">
        <v>849.5999755859375</v>
      </c>
      <c r="I519">
        <v>31.955976486206051</v>
      </c>
      <c r="J519">
        <v>22.782062530517582</v>
      </c>
      <c r="K519">
        <v>37.4947509765625</v>
      </c>
      <c r="L519">
        <v>77.676376342773438</v>
      </c>
      <c r="M519">
        <v>25.647880554199219</v>
      </c>
      <c r="N519">
        <v>24.276899337768551</v>
      </c>
      <c r="O519">
        <v>12.67251491546631</v>
      </c>
      <c r="P519">
        <v>64.116798400878906</v>
      </c>
      <c r="Q519">
        <v>68.566925048828125</v>
      </c>
      <c r="R519">
        <v>248.24000549316409</v>
      </c>
      <c r="S519">
        <v>18.188180923461911</v>
      </c>
      <c r="T519">
        <v>16.22506141662598</v>
      </c>
      <c r="V519">
        <v>30.152048110961911</v>
      </c>
      <c r="W519">
        <v>5.8232402801513672</v>
      </c>
      <c r="X519">
        <v>16.097612380981449</v>
      </c>
      <c r="Y519">
        <v>12.181368827819821</v>
      </c>
      <c r="Z519">
        <v>15.596041679382321</v>
      </c>
      <c r="AB519">
        <v>17.34776496887207</v>
      </c>
      <c r="AC519">
        <v>20.36170768737793</v>
      </c>
      <c r="AD519">
        <v>16.554733276367191</v>
      </c>
    </row>
    <row r="520" spans="1:30" x14ac:dyDescent="0.35">
      <c r="A520" s="53">
        <v>39835</v>
      </c>
      <c r="B520">
        <v>70.170089721679688</v>
      </c>
      <c r="C520">
        <v>86.277557373046875</v>
      </c>
      <c r="D520">
        <v>33.090000152587891</v>
      </c>
      <c r="E520">
        <v>85.519996643066406</v>
      </c>
      <c r="F520">
        <v>16.51544189453125</v>
      </c>
      <c r="G520">
        <v>25.4927864074707</v>
      </c>
      <c r="H520">
        <v>858.20001220703125</v>
      </c>
      <c r="I520">
        <v>31.870431900024411</v>
      </c>
      <c r="J520">
        <v>22.35489654541016</v>
      </c>
      <c r="K520">
        <v>36.406749725341797</v>
      </c>
      <c r="L520">
        <v>75.740737915039063</v>
      </c>
      <c r="M520">
        <v>25.304733276367191</v>
      </c>
      <c r="N520">
        <v>23.95430755615234</v>
      </c>
      <c r="O520">
        <v>12.76201725006104</v>
      </c>
      <c r="P520">
        <v>63.125106811523438</v>
      </c>
      <c r="Q520">
        <v>68.685691833496094</v>
      </c>
      <c r="R520">
        <v>240.1600036621094</v>
      </c>
      <c r="S520">
        <v>17.19319915771484</v>
      </c>
      <c r="T520">
        <v>15.97453594207764</v>
      </c>
      <c r="V520">
        <v>29.324827194213871</v>
      </c>
      <c r="W520">
        <v>5.465174674987793</v>
      </c>
      <c r="X520">
        <v>16.044801712036129</v>
      </c>
      <c r="Y520">
        <v>11.905618667602541</v>
      </c>
      <c r="Z520">
        <v>15.582356452941889</v>
      </c>
      <c r="AB520">
        <v>17.34172439575195</v>
      </c>
      <c r="AC520">
        <v>20.44794845581055</v>
      </c>
      <c r="AD520">
        <v>16.347688674926761</v>
      </c>
    </row>
    <row r="521" spans="1:30" x14ac:dyDescent="0.35">
      <c r="A521" s="53">
        <v>39836</v>
      </c>
      <c r="B521">
        <v>70.060142517089844</v>
      </c>
      <c r="C521">
        <v>86.258720397949219</v>
      </c>
      <c r="D521">
        <v>33.849998474121087</v>
      </c>
      <c r="E521">
        <v>85.610000610351563</v>
      </c>
      <c r="F521">
        <v>16.726215362548832</v>
      </c>
      <c r="G521">
        <v>25.31410980224609</v>
      </c>
      <c r="H521">
        <v>895.29998779296875</v>
      </c>
      <c r="I521">
        <v>31.361358642578121</v>
      </c>
      <c r="J521">
        <v>22.079830169677731</v>
      </c>
      <c r="K521">
        <v>36.588077545166023</v>
      </c>
      <c r="L521">
        <v>76.590728759765625</v>
      </c>
      <c r="M521">
        <v>25.427915573120121</v>
      </c>
      <c r="N521">
        <v>23.730978012084961</v>
      </c>
      <c r="O521">
        <v>12.739641189575201</v>
      </c>
      <c r="P521">
        <v>63.399768829345703</v>
      </c>
      <c r="Q521">
        <v>68.937255859375</v>
      </c>
      <c r="R521">
        <v>258.6400146484375</v>
      </c>
      <c r="S521">
        <v>17.716281890869141</v>
      </c>
      <c r="T521">
        <v>16.217691421508789</v>
      </c>
      <c r="V521">
        <v>30.177717208862301</v>
      </c>
      <c r="W521">
        <v>5.6473488807678223</v>
      </c>
      <c r="X521">
        <v>15.5620231628418</v>
      </c>
      <c r="Y521">
        <v>12.07593441009521</v>
      </c>
      <c r="Z521">
        <v>15.43179893493652</v>
      </c>
      <c r="AB521">
        <v>17.377964019775391</v>
      </c>
      <c r="AC521">
        <v>20.44794845581055</v>
      </c>
      <c r="AD521">
        <v>16.298013687133789</v>
      </c>
    </row>
    <row r="522" spans="1:30" x14ac:dyDescent="0.35">
      <c r="A522" s="53">
        <v>39839</v>
      </c>
      <c r="B522">
        <v>69.991340637207031</v>
      </c>
      <c r="C522">
        <v>86.239952087402344</v>
      </c>
      <c r="D522">
        <v>34.430000305175781</v>
      </c>
      <c r="E522">
        <v>84.730003356933594</v>
      </c>
      <c r="F522">
        <v>16.921928405761719</v>
      </c>
      <c r="G522">
        <v>25.810455322265621</v>
      </c>
      <c r="H522">
        <v>908.5</v>
      </c>
      <c r="I522">
        <v>31.44265174865723</v>
      </c>
      <c r="J522">
        <v>22.312822341918949</v>
      </c>
      <c r="K522">
        <v>37.000194549560547</v>
      </c>
      <c r="L522">
        <v>77.061973571777344</v>
      </c>
      <c r="M522">
        <v>25.612689971923832</v>
      </c>
      <c r="N522">
        <v>24.020481109619141</v>
      </c>
      <c r="O522">
        <v>12.92238807678223</v>
      </c>
      <c r="P522">
        <v>63.834552764892578</v>
      </c>
      <c r="Q522">
        <v>68.706680297851563</v>
      </c>
      <c r="R522">
        <v>257.1199951171875</v>
      </c>
      <c r="S522">
        <v>17.613935470581051</v>
      </c>
      <c r="T522">
        <v>16.026113510131839</v>
      </c>
      <c r="V522">
        <v>30.735605239868161</v>
      </c>
      <c r="W522">
        <v>5.5468392372131348</v>
      </c>
      <c r="X522">
        <v>15.74307155609131</v>
      </c>
      <c r="Y522">
        <v>12.221914291381839</v>
      </c>
      <c r="Z522">
        <v>15.53445625305176</v>
      </c>
      <c r="AB522">
        <v>17.794754028320309</v>
      </c>
      <c r="AC522">
        <v>20.338186264038089</v>
      </c>
      <c r="AD522">
        <v>16.413946151733398</v>
      </c>
    </row>
    <row r="523" spans="1:30" x14ac:dyDescent="0.35">
      <c r="A523" s="53">
        <v>39840</v>
      </c>
      <c r="B523">
        <v>70.348831176757813</v>
      </c>
      <c r="C523">
        <v>86.202377319335938</v>
      </c>
      <c r="D523">
        <v>33.349998474121087</v>
      </c>
      <c r="E523">
        <v>84.430000305175781</v>
      </c>
      <c r="F523">
        <v>17.2230339050293</v>
      </c>
      <c r="G523">
        <v>26.313430786132809</v>
      </c>
      <c r="H523">
        <v>899.20001220703125</v>
      </c>
      <c r="I523">
        <v>31.733547210693359</v>
      </c>
      <c r="J523">
        <v>22.59759521484375</v>
      </c>
      <c r="K523">
        <v>37.404094696044922</v>
      </c>
      <c r="L523">
        <v>78.181289672851563</v>
      </c>
      <c r="M523">
        <v>25.797454833984379</v>
      </c>
      <c r="N523">
        <v>24.549861907958981</v>
      </c>
      <c r="O523">
        <v>13.112584114074711</v>
      </c>
      <c r="P523">
        <v>64.482986450195313</v>
      </c>
      <c r="Q523">
        <v>69.300651550292969</v>
      </c>
      <c r="R523">
        <v>236</v>
      </c>
      <c r="S523">
        <v>17.86409950256348</v>
      </c>
      <c r="T523">
        <v>16.144008636474609</v>
      </c>
      <c r="V523">
        <v>30.78690147399902</v>
      </c>
      <c r="W523">
        <v>5.7415752410888672</v>
      </c>
      <c r="X523">
        <v>16.029714584350589</v>
      </c>
      <c r="Y523">
        <v>12.29490375518799</v>
      </c>
      <c r="Z523">
        <v>15.61656665802002</v>
      </c>
      <c r="AB523">
        <v>17.879314422607418</v>
      </c>
      <c r="AC523">
        <v>20.76157379150391</v>
      </c>
      <c r="AD523">
        <v>16.364259719848629</v>
      </c>
    </row>
    <row r="524" spans="1:30" x14ac:dyDescent="0.35">
      <c r="A524" s="53">
        <v>39841</v>
      </c>
      <c r="B524">
        <v>70.390068054199219</v>
      </c>
      <c r="C524">
        <v>86.164741516113281</v>
      </c>
      <c r="D524">
        <v>33.490001678466797</v>
      </c>
      <c r="E524">
        <v>84.669998168945313</v>
      </c>
      <c r="F524">
        <v>18.096225738525391</v>
      </c>
      <c r="G524">
        <v>27.08774566650391</v>
      </c>
      <c r="H524">
        <v>888.0999755859375</v>
      </c>
      <c r="I524">
        <v>32.858642578125</v>
      </c>
      <c r="J524">
        <v>23.073301315307621</v>
      </c>
      <c r="K524">
        <v>38.945411682128913</v>
      </c>
      <c r="L524">
        <v>81.202491760253906</v>
      </c>
      <c r="M524">
        <v>26.70371246337891</v>
      </c>
      <c r="N524">
        <v>25.47627067565918</v>
      </c>
      <c r="O524">
        <v>13.552651405334471</v>
      </c>
      <c r="P524">
        <v>66.664718627929688</v>
      </c>
      <c r="Q524">
        <v>69.342559814453125</v>
      </c>
      <c r="R524">
        <v>238</v>
      </c>
      <c r="S524">
        <v>19.410579681396481</v>
      </c>
      <c r="T524">
        <v>16.600845336914059</v>
      </c>
      <c r="V524">
        <v>31.626955032348629</v>
      </c>
      <c r="W524">
        <v>6.4765481948852539</v>
      </c>
      <c r="X524">
        <v>16.489866256713871</v>
      </c>
      <c r="Y524">
        <v>12.643637657165529</v>
      </c>
      <c r="Z524">
        <v>15.773966789245611</v>
      </c>
      <c r="AB524">
        <v>17.994077682495121</v>
      </c>
      <c r="AC524">
        <v>21.083036422729489</v>
      </c>
      <c r="AD524">
        <v>17.059906005859379</v>
      </c>
    </row>
    <row r="525" spans="1:30" x14ac:dyDescent="0.35">
      <c r="A525" s="53">
        <v>39842</v>
      </c>
      <c r="B525">
        <v>69.764579772949219</v>
      </c>
      <c r="C525">
        <v>86.164741516113281</v>
      </c>
      <c r="D525">
        <v>33.509998321533203</v>
      </c>
      <c r="E525">
        <v>85.279998779296875</v>
      </c>
      <c r="F525">
        <v>17.1778678894043</v>
      </c>
      <c r="G525">
        <v>25.856784820556641</v>
      </c>
      <c r="H525">
        <v>905.0999755859375</v>
      </c>
      <c r="I525">
        <v>32.04156494140625</v>
      </c>
      <c r="J525">
        <v>22.976222991943359</v>
      </c>
      <c r="K525">
        <v>37.420570373535163</v>
      </c>
      <c r="L525">
        <v>78.501075744628906</v>
      </c>
      <c r="M525">
        <v>26.026224136352539</v>
      </c>
      <c r="N525">
        <v>24.64084434509277</v>
      </c>
      <c r="O525">
        <v>13.079024314880369</v>
      </c>
      <c r="P525">
        <v>64.498252868652344</v>
      </c>
      <c r="Q525">
        <v>69.000175476074219</v>
      </c>
      <c r="R525">
        <v>233.75999450683591</v>
      </c>
      <c r="S525">
        <v>17.824300765991211</v>
      </c>
      <c r="T525">
        <v>16.151384353637699</v>
      </c>
      <c r="V525">
        <v>30.511165618896481</v>
      </c>
      <c r="W525">
        <v>5.9677209854125977</v>
      </c>
      <c r="X525">
        <v>15.886393547058111</v>
      </c>
      <c r="Y525">
        <v>12.27057456970215</v>
      </c>
      <c r="Z525">
        <v>15.63709545135498</v>
      </c>
      <c r="AB525">
        <v>17.8611946105957</v>
      </c>
      <c r="AC525">
        <v>20.78509521484375</v>
      </c>
      <c r="AD525">
        <v>16.372543334960941</v>
      </c>
    </row>
    <row r="526" spans="1:30" x14ac:dyDescent="0.35">
      <c r="A526" s="53">
        <v>39843</v>
      </c>
      <c r="B526">
        <v>70.204483032226563</v>
      </c>
      <c r="C526">
        <v>86.239952087402344</v>
      </c>
      <c r="D526">
        <v>33.389999389648438</v>
      </c>
      <c r="E526">
        <v>86</v>
      </c>
      <c r="F526">
        <v>17.049898147583011</v>
      </c>
      <c r="G526">
        <v>25.611923217773441</v>
      </c>
      <c r="H526">
        <v>927.29998779296875</v>
      </c>
      <c r="I526">
        <v>32.186988830566413</v>
      </c>
      <c r="J526">
        <v>22.888851165771481</v>
      </c>
      <c r="K526">
        <v>36.662261962890618</v>
      </c>
      <c r="L526">
        <v>76.321426391601563</v>
      </c>
      <c r="M526">
        <v>25.568693161010739</v>
      </c>
      <c r="N526">
        <v>24.070110321044918</v>
      </c>
      <c r="O526">
        <v>12.810501098632811</v>
      </c>
      <c r="P526">
        <v>63.186141967773438</v>
      </c>
      <c r="Q526">
        <v>69.321617126464844</v>
      </c>
      <c r="R526">
        <v>233.75999450683591</v>
      </c>
      <c r="S526">
        <v>17.090862274169918</v>
      </c>
      <c r="T526">
        <v>15.5177001953125</v>
      </c>
      <c r="V526">
        <v>30.08792686462402</v>
      </c>
      <c r="W526">
        <v>5.8043923377990723</v>
      </c>
      <c r="X526">
        <v>15.54693698883057</v>
      </c>
      <c r="Y526">
        <v>11.905618667602541</v>
      </c>
      <c r="Z526">
        <v>15.15806770324707</v>
      </c>
      <c r="AB526">
        <v>17.50481033325195</v>
      </c>
      <c r="AC526">
        <v>20.565561294555661</v>
      </c>
      <c r="AD526">
        <v>15.966745376586911</v>
      </c>
    </row>
    <row r="527" spans="1:30" x14ac:dyDescent="0.35">
      <c r="A527" s="53">
        <v>39846</v>
      </c>
      <c r="B527">
        <v>70.084465026855469</v>
      </c>
      <c r="C527">
        <v>86.292625427246094</v>
      </c>
      <c r="D527">
        <v>33.080001831054688</v>
      </c>
      <c r="E527">
        <v>86.069999694824219</v>
      </c>
      <c r="F527">
        <v>16.87675857543945</v>
      </c>
      <c r="G527">
        <v>25.36043548583984</v>
      </c>
      <c r="H527">
        <v>906.70001220703125</v>
      </c>
      <c r="I527">
        <v>31.501228332519531</v>
      </c>
      <c r="J527">
        <v>23.099199295043949</v>
      </c>
      <c r="K527">
        <v>36.958999633789063</v>
      </c>
      <c r="L527">
        <v>76.405593872070313</v>
      </c>
      <c r="M527">
        <v>25.876642227172852</v>
      </c>
      <c r="N527">
        <v>24.070110321044918</v>
      </c>
      <c r="O527">
        <v>12.86644077301025</v>
      </c>
      <c r="P527">
        <v>62.995441436767578</v>
      </c>
      <c r="Q527">
        <v>69.573188781738281</v>
      </c>
      <c r="R527">
        <v>227.19999694824219</v>
      </c>
      <c r="S527">
        <v>17.50590705871582</v>
      </c>
      <c r="T527">
        <v>15.29665374755859</v>
      </c>
      <c r="V527">
        <v>29.606985092163089</v>
      </c>
      <c r="W527">
        <v>5.8043923377990723</v>
      </c>
      <c r="X527">
        <v>15.192402839660639</v>
      </c>
      <c r="Y527">
        <v>12.09214878082275</v>
      </c>
      <c r="Z527">
        <v>15.02803993225098</v>
      </c>
      <c r="AB527">
        <v>17.601459503173832</v>
      </c>
      <c r="AC527">
        <v>20.698854446411129</v>
      </c>
      <c r="AD527">
        <v>15.81768703460693</v>
      </c>
    </row>
    <row r="528" spans="1:30" x14ac:dyDescent="0.35">
      <c r="A528" s="53">
        <v>39847</v>
      </c>
      <c r="B528">
        <v>69.774009704589844</v>
      </c>
      <c r="C528">
        <v>86.217391967773438</v>
      </c>
      <c r="D528">
        <v>33.209999084472663</v>
      </c>
      <c r="E528">
        <v>85.050003051757813</v>
      </c>
      <c r="F528">
        <v>17.381105422973629</v>
      </c>
      <c r="G528">
        <v>26.088411331176761</v>
      </c>
      <c r="H528">
        <v>892</v>
      </c>
      <c r="I528">
        <v>31.5573844909668</v>
      </c>
      <c r="J528">
        <v>23.516647338867191</v>
      </c>
      <c r="K528">
        <v>37.222747802734382</v>
      </c>
      <c r="L528">
        <v>77.146148681640625</v>
      </c>
      <c r="M528">
        <v>26.281375885009769</v>
      </c>
      <c r="N528">
        <v>24.49195671081543</v>
      </c>
      <c r="O528">
        <v>12.926112174987789</v>
      </c>
      <c r="P528">
        <v>63.880329132080078</v>
      </c>
      <c r="Q528">
        <v>69.321617126464844</v>
      </c>
      <c r="R528">
        <v>230.96000671386719</v>
      </c>
      <c r="S528">
        <v>17.329660415649411</v>
      </c>
      <c r="T528">
        <v>15.591384887695311</v>
      </c>
      <c r="V528">
        <v>30.119993209838871</v>
      </c>
      <c r="W528">
        <v>5.6976022720336914</v>
      </c>
      <c r="X528">
        <v>15.47150707244873</v>
      </c>
      <c r="Y528">
        <v>12.335453033447269</v>
      </c>
      <c r="Z528">
        <v>15.35651779174805</v>
      </c>
      <c r="AB528">
        <v>17.67997932434082</v>
      </c>
      <c r="AC528">
        <v>21.232004165649411</v>
      </c>
      <c r="AD528">
        <v>16.264883041381839</v>
      </c>
    </row>
    <row r="529" spans="1:30" x14ac:dyDescent="0.35">
      <c r="A529" s="53">
        <v>39848</v>
      </c>
      <c r="B529">
        <v>69.677398681640625</v>
      </c>
      <c r="C529">
        <v>86.273750305175781</v>
      </c>
      <c r="D529">
        <v>33.310001373291023</v>
      </c>
      <c r="E529">
        <v>85.699996948242188</v>
      </c>
      <c r="F529">
        <v>17.509086608886719</v>
      </c>
      <c r="G529">
        <v>25.956064224243161</v>
      </c>
      <c r="H529">
        <v>901.5999755859375</v>
      </c>
      <c r="I529">
        <v>31.531478881835941</v>
      </c>
      <c r="J529">
        <v>23.604022979736332</v>
      </c>
      <c r="K529">
        <v>36.950759887695313</v>
      </c>
      <c r="L529">
        <v>77.120895385742188</v>
      </c>
      <c r="M529">
        <v>26.316572189331051</v>
      </c>
      <c r="N529">
        <v>24.343070983886719</v>
      </c>
      <c r="O529">
        <v>12.82915019989014</v>
      </c>
      <c r="P529">
        <v>63.567573547363281</v>
      </c>
      <c r="Q529">
        <v>69.181846618652344</v>
      </c>
      <c r="R529">
        <v>226.1600036621094</v>
      </c>
      <c r="S529">
        <v>16.908914566040039</v>
      </c>
      <c r="T529">
        <v>15.7829704284668</v>
      </c>
      <c r="V529">
        <v>30.402139663696289</v>
      </c>
      <c r="W529">
        <v>5.6347846984863281</v>
      </c>
      <c r="X529">
        <v>15.388527870178221</v>
      </c>
      <c r="Y529">
        <v>12.32734394073486</v>
      </c>
      <c r="Z529">
        <v>14.939079284667971</v>
      </c>
      <c r="AB529">
        <v>17.812875747680661</v>
      </c>
      <c r="AC529">
        <v>21.137924194335941</v>
      </c>
      <c r="AD529">
        <v>15.90877628326416</v>
      </c>
    </row>
    <row r="530" spans="1:30" x14ac:dyDescent="0.35">
      <c r="A530" s="53">
        <v>39849</v>
      </c>
      <c r="B530">
        <v>69.456710815429688</v>
      </c>
      <c r="C530">
        <v>86.236160278320313</v>
      </c>
      <c r="D530">
        <v>33.669998168945313</v>
      </c>
      <c r="E530">
        <v>86.05999755859375</v>
      </c>
      <c r="F530">
        <v>17.877925872802731</v>
      </c>
      <c r="G530">
        <v>26.326667785644531</v>
      </c>
      <c r="H530">
        <v>913.5999755859375</v>
      </c>
      <c r="I530">
        <v>31.272209167480469</v>
      </c>
      <c r="J530">
        <v>23.92763519287109</v>
      </c>
      <c r="K530">
        <v>37.379360198974609</v>
      </c>
      <c r="L530">
        <v>78.130790710449219</v>
      </c>
      <c r="M530">
        <v>26.89727783203125</v>
      </c>
      <c r="N530">
        <v>24.673923492431641</v>
      </c>
      <c r="O530">
        <v>13.041728019714361</v>
      </c>
      <c r="P530">
        <v>64.513519287109375</v>
      </c>
      <c r="Q530">
        <v>69.104988098144531</v>
      </c>
      <c r="R530">
        <v>230.47999572753909</v>
      </c>
      <c r="S530">
        <v>16.55073165893555</v>
      </c>
      <c r="T530">
        <v>16.202959060668949</v>
      </c>
      <c r="V530">
        <v>31.1460075378418</v>
      </c>
      <c r="W530">
        <v>5.7227296829223633</v>
      </c>
      <c r="X530">
        <v>15.569570541381839</v>
      </c>
      <c r="Y530">
        <v>12.521987915039061</v>
      </c>
      <c r="Z530">
        <v>15.151217460632321</v>
      </c>
      <c r="AB530">
        <v>17.9397087097168</v>
      </c>
      <c r="AC530">
        <v>21.318244934082031</v>
      </c>
      <c r="AD530">
        <v>16.206907272338871</v>
      </c>
    </row>
    <row r="531" spans="1:30" x14ac:dyDescent="0.35">
      <c r="A531" s="53">
        <v>39850</v>
      </c>
      <c r="B531">
        <v>69.642906188964844</v>
      </c>
      <c r="C531">
        <v>86.104606628417969</v>
      </c>
      <c r="D531">
        <v>34.169998168945313</v>
      </c>
      <c r="E531">
        <v>85.349998474121094</v>
      </c>
      <c r="F531">
        <v>18.773700714111332</v>
      </c>
      <c r="G531">
        <v>26.935531616210941</v>
      </c>
      <c r="H531">
        <v>913.9000244140625</v>
      </c>
      <c r="I531">
        <v>31.903083801269531</v>
      </c>
      <c r="J531">
        <v>24.105619430541989</v>
      </c>
      <c r="K531">
        <v>38.706382751464837</v>
      </c>
      <c r="L531">
        <v>81.24456787109375</v>
      </c>
      <c r="M531">
        <v>27.60117340087891</v>
      </c>
      <c r="N531">
        <v>25.410093307495121</v>
      </c>
      <c r="O531">
        <v>13.44077110290527</v>
      </c>
      <c r="P531">
        <v>66.351936340332031</v>
      </c>
      <c r="Q531">
        <v>69.503311157226563</v>
      </c>
      <c r="R531">
        <v>225.6000061035156</v>
      </c>
      <c r="S531">
        <v>17.699214935302731</v>
      </c>
      <c r="T531">
        <v>16.689266204833981</v>
      </c>
      <c r="V531">
        <v>31.723150253295898</v>
      </c>
      <c r="W531">
        <v>6.1498913764953613</v>
      </c>
      <c r="X531">
        <v>15.946742057800289</v>
      </c>
      <c r="Y531">
        <v>12.951822280883791</v>
      </c>
      <c r="Z531">
        <v>15.411274909973139</v>
      </c>
      <c r="AB531">
        <v>18.054485321044918</v>
      </c>
      <c r="AC531">
        <v>21.49073600769043</v>
      </c>
      <c r="AD531">
        <v>16.670669555664059</v>
      </c>
    </row>
    <row r="532" spans="1:30" x14ac:dyDescent="0.35">
      <c r="A532" s="53">
        <v>39853</v>
      </c>
      <c r="B532">
        <v>69.649833679199219</v>
      </c>
      <c r="C532">
        <v>86.217391967773438</v>
      </c>
      <c r="D532">
        <v>34.090000152587891</v>
      </c>
      <c r="E532">
        <v>84.790000915527344</v>
      </c>
      <c r="F532">
        <v>18.675844192504879</v>
      </c>
      <c r="G532">
        <v>26.92890739440918</v>
      </c>
      <c r="H532">
        <v>892.4000244140625</v>
      </c>
      <c r="I532">
        <v>32.149406433105469</v>
      </c>
      <c r="J532">
        <v>24.00529670715332</v>
      </c>
      <c r="K532">
        <v>38.533294677734382</v>
      </c>
      <c r="L532">
        <v>80.95001220703125</v>
      </c>
      <c r="M532">
        <v>27.715543746948239</v>
      </c>
      <c r="N532">
        <v>25.47627067565918</v>
      </c>
      <c r="O532">
        <v>13.41093826293945</v>
      </c>
      <c r="P532">
        <v>66.443504333496094</v>
      </c>
      <c r="Q532">
        <v>70.230049133300781</v>
      </c>
      <c r="R532">
        <v>226</v>
      </c>
      <c r="S532">
        <v>17.960750579833981</v>
      </c>
      <c r="T532">
        <v>16.630319595336911</v>
      </c>
      <c r="V532">
        <v>31.838567733764648</v>
      </c>
      <c r="W532">
        <v>6.2189936637878418</v>
      </c>
      <c r="X532">
        <v>16.248479843139648</v>
      </c>
      <c r="Y532">
        <v>12.9842643737793</v>
      </c>
      <c r="Z532">
        <v>15.26071357727051</v>
      </c>
      <c r="AB532">
        <v>17.95179557800293</v>
      </c>
      <c r="AC532">
        <v>21.428020477294918</v>
      </c>
      <c r="AD532">
        <v>16.620986938476559</v>
      </c>
    </row>
    <row r="533" spans="1:30" x14ac:dyDescent="0.35">
      <c r="A533" s="53">
        <v>39854</v>
      </c>
      <c r="B533">
        <v>70.077598571777344</v>
      </c>
      <c r="C533">
        <v>86.1986083984375</v>
      </c>
      <c r="D533">
        <v>33.369998931884773</v>
      </c>
      <c r="E533">
        <v>85.80999755859375</v>
      </c>
      <c r="F533">
        <v>17.54671478271484</v>
      </c>
      <c r="G533">
        <v>25.592060089111332</v>
      </c>
      <c r="H533">
        <v>913.70001220703125</v>
      </c>
      <c r="I533">
        <v>31.937667846679691</v>
      </c>
      <c r="J533">
        <v>23.383968353271481</v>
      </c>
      <c r="K533">
        <v>36.7529296875</v>
      </c>
      <c r="L533">
        <v>77.583778381347656</v>
      </c>
      <c r="M533">
        <v>26.694904327392582</v>
      </c>
      <c r="N533">
        <v>24.301715850830082</v>
      </c>
      <c r="O533">
        <v>12.84033870697021</v>
      </c>
      <c r="P533">
        <v>63.399768829345703</v>
      </c>
      <c r="Q533">
        <v>70.551483154296875</v>
      </c>
      <c r="R533">
        <v>215.2799987792969</v>
      </c>
      <c r="S533">
        <v>16.363107681274411</v>
      </c>
      <c r="T533">
        <v>15.886112213134769</v>
      </c>
      <c r="V533">
        <v>30.357257843017582</v>
      </c>
      <c r="W533">
        <v>5.5845293998718262</v>
      </c>
      <c r="X533">
        <v>15.39607524871826</v>
      </c>
      <c r="Y533">
        <v>12.45710468292236</v>
      </c>
      <c r="Z533">
        <v>14.767991065979</v>
      </c>
      <c r="AB533">
        <v>17.444412231445309</v>
      </c>
      <c r="AC533">
        <v>20.714529037475589</v>
      </c>
      <c r="AD533">
        <v>15.83424091339111</v>
      </c>
    </row>
    <row r="534" spans="1:30" x14ac:dyDescent="0.35">
      <c r="A534" s="53">
        <v>39855</v>
      </c>
      <c r="B534">
        <v>70.063758850097656</v>
      </c>
      <c r="C534">
        <v>86.1798095703125</v>
      </c>
      <c r="D534">
        <v>33.259998321533203</v>
      </c>
      <c r="E534">
        <v>85.779998779296875</v>
      </c>
      <c r="F534">
        <v>18.073640823364261</v>
      </c>
      <c r="G534">
        <v>25.870025634765621</v>
      </c>
      <c r="H534">
        <v>943.79998779296875</v>
      </c>
      <c r="I534">
        <v>31.864194869995121</v>
      </c>
      <c r="J534">
        <v>23.481052398681641</v>
      </c>
      <c r="K534">
        <v>36.893054962158203</v>
      </c>
      <c r="L534">
        <v>77.524871826171875</v>
      </c>
      <c r="M534">
        <v>26.571737289428711</v>
      </c>
      <c r="N534">
        <v>24.309976577758789</v>
      </c>
      <c r="O534">
        <v>12.90746593475342</v>
      </c>
      <c r="P534">
        <v>63.773548126220703</v>
      </c>
      <c r="Q534">
        <v>70.362808227539063</v>
      </c>
      <c r="R534">
        <v>208.63999938964841</v>
      </c>
      <c r="S534">
        <v>16.675813674926761</v>
      </c>
      <c r="T534">
        <v>15.886112213134769</v>
      </c>
      <c r="V534">
        <v>30.010980606079102</v>
      </c>
      <c r="W534">
        <v>5.8546476364135742</v>
      </c>
      <c r="X534">
        <v>15.51676177978516</v>
      </c>
      <c r="Y534">
        <v>12.481437683105471</v>
      </c>
      <c r="Z534">
        <v>14.850118637084959</v>
      </c>
      <c r="AB534">
        <v>17.390047073364261</v>
      </c>
      <c r="AC534">
        <v>20.973274230957031</v>
      </c>
      <c r="AD534">
        <v>15.95847129821777</v>
      </c>
    </row>
    <row r="535" spans="1:30" x14ac:dyDescent="0.35">
      <c r="A535" s="53">
        <v>39856</v>
      </c>
      <c r="B535">
        <v>70.436286926269531</v>
      </c>
      <c r="C535">
        <v>86.1798095703125</v>
      </c>
      <c r="D535">
        <v>32.950000762939453</v>
      </c>
      <c r="E535">
        <v>86.550003051757813</v>
      </c>
      <c r="F535">
        <v>17.96072959899902</v>
      </c>
      <c r="G535">
        <v>25.790607452392582</v>
      </c>
      <c r="H535">
        <v>948.5</v>
      </c>
      <c r="I535">
        <v>31.764829635620121</v>
      </c>
      <c r="J535">
        <v>23.930873870849609</v>
      </c>
      <c r="K535">
        <v>37.206268310546882</v>
      </c>
      <c r="L535">
        <v>78.164459228515625</v>
      </c>
      <c r="M535">
        <v>26.89727783203125</v>
      </c>
      <c r="N535">
        <v>23.590364456176761</v>
      </c>
      <c r="O535">
        <v>12.94849109649658</v>
      </c>
      <c r="P535">
        <v>63.819324493408203</v>
      </c>
      <c r="Q535">
        <v>70.111282348632813</v>
      </c>
      <c r="R535">
        <v>209.03999328613281</v>
      </c>
      <c r="S535">
        <v>16.39154052734375</v>
      </c>
      <c r="T535">
        <v>16.151384353637699</v>
      </c>
      <c r="V535">
        <v>30.06227874755859</v>
      </c>
      <c r="W535">
        <v>5.7792673110961914</v>
      </c>
      <c r="X535">
        <v>15.343270301818849</v>
      </c>
      <c r="Y535">
        <v>12.538205146789551</v>
      </c>
      <c r="Z535">
        <v>14.98698139190674</v>
      </c>
      <c r="AB535">
        <v>17.239044189453121</v>
      </c>
      <c r="AC535">
        <v>21.21632194519043</v>
      </c>
      <c r="AD535">
        <v>15.98331451416016</v>
      </c>
    </row>
    <row r="536" spans="1:30" x14ac:dyDescent="0.35">
      <c r="A536" s="53">
        <v>39857</v>
      </c>
      <c r="B536">
        <v>70.222442626953125</v>
      </c>
      <c r="C536">
        <v>86.254951477050781</v>
      </c>
      <c r="D536">
        <v>32.630001068115227</v>
      </c>
      <c r="E536">
        <v>86.040000915527344</v>
      </c>
      <c r="F536">
        <v>18.05106353759766</v>
      </c>
      <c r="G536">
        <v>25.51264762878418</v>
      </c>
      <c r="H536">
        <v>941.5</v>
      </c>
      <c r="I536">
        <v>31.890129089355469</v>
      </c>
      <c r="J536">
        <v>23.688161849975589</v>
      </c>
      <c r="K536">
        <v>36.818859100341797</v>
      </c>
      <c r="L536">
        <v>77.356544494628906</v>
      </c>
      <c r="M536">
        <v>26.774099349975589</v>
      </c>
      <c r="N536">
        <v>24.045293807983398</v>
      </c>
      <c r="O536">
        <v>13.041728019714361</v>
      </c>
      <c r="P536">
        <v>63.132770538330078</v>
      </c>
      <c r="Q536">
        <v>69.817764282226563</v>
      </c>
      <c r="R536">
        <v>204.80000305175781</v>
      </c>
      <c r="S536">
        <v>15.385190963745121</v>
      </c>
      <c r="T536">
        <v>15.908225059509279</v>
      </c>
      <c r="V536">
        <v>30.132829666137699</v>
      </c>
      <c r="W536">
        <v>5.5594024658203116</v>
      </c>
      <c r="X536">
        <v>15.343270301818849</v>
      </c>
      <c r="Y536">
        <v>12.481437683105471</v>
      </c>
      <c r="Z536">
        <v>14.75430107116699</v>
      </c>
      <c r="AB536">
        <v>17.136360168457031</v>
      </c>
      <c r="AC536">
        <v>20.894868850708011</v>
      </c>
      <c r="AD536">
        <v>15.726579666137701</v>
      </c>
    </row>
    <row r="537" spans="1:30" x14ac:dyDescent="0.35">
      <c r="A537" s="53">
        <v>39861</v>
      </c>
      <c r="B537">
        <v>70.27764892578125</v>
      </c>
      <c r="C537">
        <v>86.254951477050781</v>
      </c>
      <c r="D537">
        <v>31.20999908447266</v>
      </c>
      <c r="E537">
        <v>87.580001831054688</v>
      </c>
      <c r="F537">
        <v>16.899343490600589</v>
      </c>
      <c r="G537">
        <v>24.155942916870121</v>
      </c>
      <c r="H537">
        <v>967</v>
      </c>
      <c r="I537">
        <v>31.077768325805661</v>
      </c>
      <c r="J537">
        <v>23.348371505737301</v>
      </c>
      <c r="K537">
        <v>35.359962463378913</v>
      </c>
      <c r="L537">
        <v>73.965042114257813</v>
      </c>
      <c r="M537">
        <v>25.709465026855469</v>
      </c>
      <c r="N537">
        <v>23.011356353759769</v>
      </c>
      <c r="O537">
        <v>12.329410552978519</v>
      </c>
      <c r="P537">
        <v>60.43231201171875</v>
      </c>
      <c r="Q537">
        <v>70.244041442871094</v>
      </c>
      <c r="R537">
        <v>187.67999267578119</v>
      </c>
      <c r="S537">
        <v>14.293552398681641</v>
      </c>
      <c r="T537">
        <v>15.215601921081539</v>
      </c>
      <c r="V537">
        <v>28.048713684082031</v>
      </c>
      <c r="W537">
        <v>5.0066027641296387</v>
      </c>
      <c r="X537">
        <v>14.56629753112793</v>
      </c>
      <c r="Y537">
        <v>11.96239185333252</v>
      </c>
      <c r="Z537">
        <v>14.542159080505369</v>
      </c>
      <c r="AB537">
        <v>16.393402099609379</v>
      </c>
      <c r="AC537">
        <v>20.53420257568359</v>
      </c>
      <c r="AD537">
        <v>15.130312919616699</v>
      </c>
    </row>
    <row r="538" spans="1:30" x14ac:dyDescent="0.35">
      <c r="A538" s="53">
        <v>39862</v>
      </c>
      <c r="B538">
        <v>70.132759094238281</v>
      </c>
      <c r="C538">
        <v>86.273750305175781</v>
      </c>
      <c r="D538">
        <v>30.969999313354489</v>
      </c>
      <c r="E538">
        <v>88.010002136230469</v>
      </c>
      <c r="F538">
        <v>16.77890586853027</v>
      </c>
      <c r="G538">
        <v>24.136091232299801</v>
      </c>
      <c r="H538">
        <v>977.70001220703125</v>
      </c>
      <c r="I538">
        <v>30.891960144042969</v>
      </c>
      <c r="J538">
        <v>23.186574935913089</v>
      </c>
      <c r="K538">
        <v>34.857173919677727</v>
      </c>
      <c r="L538">
        <v>73.216018676757813</v>
      </c>
      <c r="M538">
        <v>25.727067947387699</v>
      </c>
      <c r="N538">
        <v>22.713581085205082</v>
      </c>
      <c r="O538">
        <v>12.1504020690918</v>
      </c>
      <c r="P538">
        <v>60.287345886230469</v>
      </c>
      <c r="Q538">
        <v>69.803779602050781</v>
      </c>
      <c r="R538">
        <v>182.8800048828125</v>
      </c>
      <c r="S538">
        <v>14.498238563537599</v>
      </c>
      <c r="T538">
        <v>15.127177238464361</v>
      </c>
      <c r="V538">
        <v>27.888410568237301</v>
      </c>
      <c r="W538">
        <v>5.0066027641296387</v>
      </c>
      <c r="X538">
        <v>14.58893394470215</v>
      </c>
      <c r="Y538">
        <v>11.97050189971924</v>
      </c>
      <c r="Z538">
        <v>14.617440223693849</v>
      </c>
      <c r="AB538">
        <v>16.145742416381839</v>
      </c>
      <c r="AC538">
        <v>20.526363372802731</v>
      </c>
      <c r="AD538">
        <v>15.03093814849854</v>
      </c>
    </row>
    <row r="539" spans="1:30" x14ac:dyDescent="0.35">
      <c r="A539" s="53">
        <v>39863</v>
      </c>
      <c r="B539">
        <v>70.022331237792969</v>
      </c>
      <c r="C539">
        <v>86.273750305175781</v>
      </c>
      <c r="D539">
        <v>31.180000305175781</v>
      </c>
      <c r="E539">
        <v>87.44000244140625</v>
      </c>
      <c r="F539">
        <v>16.62082481384277</v>
      </c>
      <c r="G539">
        <v>24.102996826171879</v>
      </c>
      <c r="H539">
        <v>976.0999755859375</v>
      </c>
      <c r="I539">
        <v>31.04749870300293</v>
      </c>
      <c r="J539">
        <v>22.85325813293457</v>
      </c>
      <c r="K539">
        <v>34.370876312255859</v>
      </c>
      <c r="L539">
        <v>72.071533203125</v>
      </c>
      <c r="M539">
        <v>25.331132888793949</v>
      </c>
      <c r="N539">
        <v>22.788028717041019</v>
      </c>
      <c r="O539">
        <v>11.949008941650391</v>
      </c>
      <c r="P539">
        <v>59.638957977294922</v>
      </c>
      <c r="Q539">
        <v>69.608177185058594</v>
      </c>
      <c r="R539">
        <v>194.24000549316409</v>
      </c>
      <c r="S539">
        <v>13.87282752990723</v>
      </c>
      <c r="T539">
        <v>14.97244262695312</v>
      </c>
      <c r="V539">
        <v>27.89481353759766</v>
      </c>
      <c r="W539">
        <v>4.7427678108215332</v>
      </c>
      <c r="X539">
        <v>14.26456356048584</v>
      </c>
      <c r="Y539">
        <v>11.67853832244873</v>
      </c>
      <c r="Z539">
        <v>14.80220985412598</v>
      </c>
      <c r="AB539">
        <v>16.218229293823239</v>
      </c>
      <c r="AC539">
        <v>20.487161636352539</v>
      </c>
      <c r="AD539">
        <v>14.873580932617189</v>
      </c>
    </row>
    <row r="540" spans="1:30" x14ac:dyDescent="0.35">
      <c r="A540" s="53">
        <v>39864</v>
      </c>
      <c r="B540">
        <v>69.663642883300781</v>
      </c>
      <c r="C540">
        <v>86.273750305175781</v>
      </c>
      <c r="D540">
        <v>31</v>
      </c>
      <c r="E540">
        <v>86.489997863769531</v>
      </c>
      <c r="F540">
        <v>16.199287414550781</v>
      </c>
      <c r="G540">
        <v>23.752243041992191</v>
      </c>
      <c r="H540">
        <v>1001.799987792969</v>
      </c>
      <c r="I540">
        <v>30.593814849853519</v>
      </c>
      <c r="J540">
        <v>22.659084320068359</v>
      </c>
      <c r="K540">
        <v>33.9093017578125</v>
      </c>
      <c r="L540">
        <v>71.457176208496094</v>
      </c>
      <c r="M540">
        <v>25.401521682739261</v>
      </c>
      <c r="N540">
        <v>22.72185134887695</v>
      </c>
      <c r="O540">
        <v>11.576071739196779</v>
      </c>
      <c r="P540">
        <v>59.059196472167969</v>
      </c>
      <c r="Q540">
        <v>69.852706909179688</v>
      </c>
      <c r="R540">
        <v>194.80000305175781</v>
      </c>
      <c r="S540">
        <v>14.7484016418457</v>
      </c>
      <c r="T540">
        <v>15.090335845947269</v>
      </c>
      <c r="V540">
        <v>27.176607131958011</v>
      </c>
      <c r="W540">
        <v>4.6736679077148438</v>
      </c>
      <c r="X540">
        <v>14.04580593109131</v>
      </c>
      <c r="Y540">
        <v>11.792080879211429</v>
      </c>
      <c r="Z540">
        <v>14.57637977600098</v>
      </c>
      <c r="AB540">
        <v>15.849772453308111</v>
      </c>
      <c r="AC540">
        <v>20.275461196899411</v>
      </c>
      <c r="AD540">
        <v>14.774210929870611</v>
      </c>
    </row>
    <row r="541" spans="1:30" x14ac:dyDescent="0.35">
      <c r="A541" s="53">
        <v>39867</v>
      </c>
      <c r="B541">
        <v>70.022331237792969</v>
      </c>
      <c r="C541">
        <v>86.254951477050781</v>
      </c>
      <c r="D541">
        <v>30.719999313354489</v>
      </c>
      <c r="E541">
        <v>87.239997863769531</v>
      </c>
      <c r="F541">
        <v>15.80032253265381</v>
      </c>
      <c r="G541">
        <v>22.84556770324707</v>
      </c>
      <c r="H541">
        <v>994.5999755859375</v>
      </c>
      <c r="I541">
        <v>29.82462120056152</v>
      </c>
      <c r="J541">
        <v>22.293397903442379</v>
      </c>
      <c r="K541">
        <v>32.607002258300781</v>
      </c>
      <c r="L541">
        <v>68.595855712890625</v>
      </c>
      <c r="M541">
        <v>24.51286697387695</v>
      </c>
      <c r="N541">
        <v>21.75407791137695</v>
      </c>
      <c r="O541">
        <v>11.356034278869631</v>
      </c>
      <c r="P541">
        <v>56.946121215820313</v>
      </c>
      <c r="Q541">
        <v>69.782798767089844</v>
      </c>
      <c r="R541">
        <v>186.55999755859381</v>
      </c>
      <c r="S541">
        <v>13.639718055725099</v>
      </c>
      <c r="T541">
        <v>14.17666530609131</v>
      </c>
      <c r="V541">
        <v>25.906923294067379</v>
      </c>
      <c r="W541">
        <v>4.5103416442871094</v>
      </c>
      <c r="X541">
        <v>13.50267887115479</v>
      </c>
      <c r="Y541">
        <v>11.248703002929689</v>
      </c>
      <c r="Z541">
        <v>14.199986457824711</v>
      </c>
      <c r="AB541">
        <v>15.46923351287842</v>
      </c>
      <c r="AC541">
        <v>19.8755989074707</v>
      </c>
      <c r="AD541">
        <v>14.442953109741209</v>
      </c>
    </row>
    <row r="542" spans="1:30" x14ac:dyDescent="0.35">
      <c r="A542" s="53">
        <v>39868</v>
      </c>
      <c r="B542">
        <v>69.884422302246094</v>
      </c>
      <c r="C542">
        <v>86.1986083984375</v>
      </c>
      <c r="D542">
        <v>31.29999923706055</v>
      </c>
      <c r="E542">
        <v>86.889999389648438</v>
      </c>
      <c r="F542">
        <v>16.66599082946777</v>
      </c>
      <c r="G542">
        <v>23.798566818237301</v>
      </c>
      <c r="H542">
        <v>969.0999755859375</v>
      </c>
      <c r="I542">
        <v>30.248077392578121</v>
      </c>
      <c r="J542">
        <v>22.633199691772461</v>
      </c>
      <c r="K542">
        <v>33.810379028320313</v>
      </c>
      <c r="L542">
        <v>71.4908447265625</v>
      </c>
      <c r="M542">
        <v>25.322332382202148</v>
      </c>
      <c r="N542">
        <v>22.672225952148441</v>
      </c>
      <c r="O542">
        <v>11.82594203948975</v>
      </c>
      <c r="P542">
        <v>59.104965209960938</v>
      </c>
      <c r="Q542">
        <v>69.181846618652344</v>
      </c>
      <c r="R542">
        <v>195.52000427246091</v>
      </c>
      <c r="S542">
        <v>14.793886184692379</v>
      </c>
      <c r="T542">
        <v>14.62613487243652</v>
      </c>
      <c r="V542">
        <v>27.125308990478519</v>
      </c>
      <c r="W542">
        <v>5.0568575859069824</v>
      </c>
      <c r="X542">
        <v>13.796875</v>
      </c>
      <c r="Y542">
        <v>11.548774719238279</v>
      </c>
      <c r="Z542">
        <v>14.47372531890869</v>
      </c>
      <c r="AB542">
        <v>15.916219711303709</v>
      </c>
      <c r="AC542">
        <v>20.165702819824219</v>
      </c>
      <c r="AD542">
        <v>15.07234477996826</v>
      </c>
    </row>
    <row r="543" spans="1:30" x14ac:dyDescent="0.35">
      <c r="A543" s="53">
        <v>39869</v>
      </c>
      <c r="B543">
        <v>69.822303771972656</v>
      </c>
      <c r="C543">
        <v>86.160980224609375</v>
      </c>
      <c r="D543">
        <v>31.75</v>
      </c>
      <c r="E543">
        <v>87.910003662109375</v>
      </c>
      <c r="F543">
        <v>16.379941940307621</v>
      </c>
      <c r="G543">
        <v>23.143381118774411</v>
      </c>
      <c r="H543">
        <v>965.70001220703125</v>
      </c>
      <c r="I543">
        <v>30.101175308227539</v>
      </c>
      <c r="J543">
        <v>22.348419189453121</v>
      </c>
      <c r="K543">
        <v>33.109794616699219</v>
      </c>
      <c r="L543">
        <v>70.6661376953125</v>
      </c>
      <c r="M543">
        <v>25.155153274536129</v>
      </c>
      <c r="N543">
        <v>22.82938385009766</v>
      </c>
      <c r="O543">
        <v>11.602174758911129</v>
      </c>
      <c r="P543">
        <v>58.639621734619141</v>
      </c>
      <c r="Q543">
        <v>68.769584655761719</v>
      </c>
      <c r="R543">
        <v>208</v>
      </c>
      <c r="S543">
        <v>14.50961208343506</v>
      </c>
      <c r="T543">
        <v>14.40508365631104</v>
      </c>
      <c r="V543">
        <v>26.965000152587891</v>
      </c>
      <c r="W543">
        <v>5.0254487991333008</v>
      </c>
      <c r="X543">
        <v>13.464962959289551</v>
      </c>
      <c r="Y543">
        <v>11.65420627593994</v>
      </c>
      <c r="Z543">
        <v>14.336862564086911</v>
      </c>
      <c r="AB543">
        <v>15.81353092193604</v>
      </c>
      <c r="AC543">
        <v>19.75799560546875</v>
      </c>
      <c r="AD543">
        <v>14.93156147003174</v>
      </c>
    </row>
    <row r="544" spans="1:30" x14ac:dyDescent="0.35">
      <c r="A544" s="53">
        <v>39870</v>
      </c>
      <c r="B544">
        <v>69.456710815429688</v>
      </c>
      <c r="C544">
        <v>86.1798095703125</v>
      </c>
      <c r="D544">
        <v>32.169998168945313</v>
      </c>
      <c r="E544">
        <v>87.730003356933594</v>
      </c>
      <c r="F544">
        <v>16.23692512512207</v>
      </c>
      <c r="G544">
        <v>22.951459884643551</v>
      </c>
      <c r="H544">
        <v>941.79998779296875</v>
      </c>
      <c r="I544">
        <v>29.504863739013668</v>
      </c>
      <c r="J544">
        <v>21.24168586730957</v>
      </c>
      <c r="K544">
        <v>32.491603851318359</v>
      </c>
      <c r="L544">
        <v>69.639411926269531</v>
      </c>
      <c r="M544">
        <v>24.451276779174801</v>
      </c>
      <c r="N544">
        <v>22.151117324829102</v>
      </c>
      <c r="O544">
        <v>11.43062210083008</v>
      </c>
      <c r="P544">
        <v>57.686080932617188</v>
      </c>
      <c r="Q544">
        <v>68.217491149902344</v>
      </c>
      <c r="R544">
        <v>217.8399963378906</v>
      </c>
      <c r="S544">
        <v>13.76479434967041</v>
      </c>
      <c r="T544">
        <v>14.41982364654541</v>
      </c>
      <c r="V544">
        <v>27.029121398925781</v>
      </c>
      <c r="W544">
        <v>5.107111930847168</v>
      </c>
      <c r="X544">
        <v>13.23111724853516</v>
      </c>
      <c r="Y544">
        <v>11.53255653381348</v>
      </c>
      <c r="Z544">
        <v>14.02205848693848</v>
      </c>
      <c r="AB544">
        <v>15.55379486083984</v>
      </c>
      <c r="AC544">
        <v>18.770090103149411</v>
      </c>
      <c r="AD544">
        <v>14.616865158081049</v>
      </c>
    </row>
    <row r="545" spans="1:30" x14ac:dyDescent="0.35">
      <c r="A545" s="53">
        <v>39871</v>
      </c>
      <c r="B545">
        <v>69.463600158691406</v>
      </c>
      <c r="C545">
        <v>86.236160278320313</v>
      </c>
      <c r="D545">
        <v>31.860000610351559</v>
      </c>
      <c r="E545">
        <v>88.010002136230469</v>
      </c>
      <c r="F545">
        <v>15.980984687805179</v>
      </c>
      <c r="G545">
        <v>22.951459884643551</v>
      </c>
      <c r="H545">
        <v>941.5</v>
      </c>
      <c r="I545">
        <v>29.059757232666019</v>
      </c>
      <c r="J545">
        <v>20.41001129150391</v>
      </c>
      <c r="K545">
        <v>32.269058227539063</v>
      </c>
      <c r="L545">
        <v>69.109207153320313</v>
      </c>
      <c r="M545">
        <v>24.222513198852539</v>
      </c>
      <c r="N545">
        <v>22.126308441162109</v>
      </c>
      <c r="O545">
        <v>11.3373908996582</v>
      </c>
      <c r="P545">
        <v>56.396877288818359</v>
      </c>
      <c r="Q545">
        <v>67.798187255859375</v>
      </c>
      <c r="R545">
        <v>216.3999938964844</v>
      </c>
      <c r="S545">
        <v>13.58286094665527</v>
      </c>
      <c r="T545">
        <v>14.27245998382568</v>
      </c>
      <c r="V545">
        <v>26.375043869018551</v>
      </c>
      <c r="W545">
        <v>4.7741780281066886</v>
      </c>
      <c r="X545">
        <v>12.899209022521971</v>
      </c>
      <c r="Y545">
        <v>11.45145320892334</v>
      </c>
      <c r="Z545">
        <v>13.933101654052731</v>
      </c>
      <c r="AB545">
        <v>15.312187194824221</v>
      </c>
      <c r="AC545">
        <v>18.01740646362305</v>
      </c>
      <c r="AD545">
        <v>14.517489433288571</v>
      </c>
    </row>
    <row r="546" spans="1:30" x14ac:dyDescent="0.35">
      <c r="A546" s="53">
        <v>39874</v>
      </c>
      <c r="B546">
        <v>69.696830749511719</v>
      </c>
      <c r="C546">
        <v>86.286911010742188</v>
      </c>
      <c r="D546">
        <v>30.64999961853027</v>
      </c>
      <c r="E546">
        <v>88.94000244140625</v>
      </c>
      <c r="F546">
        <v>15.009933471679689</v>
      </c>
      <c r="G546">
        <v>21.634454727172852</v>
      </c>
      <c r="H546">
        <v>939</v>
      </c>
      <c r="I546">
        <v>28.45657920837402</v>
      </c>
      <c r="J546">
        <v>19.465068817138668</v>
      </c>
      <c r="K546">
        <v>30.44748497009277</v>
      </c>
      <c r="L546">
        <v>64.808853149414063</v>
      </c>
      <c r="M546">
        <v>23.43943023681641</v>
      </c>
      <c r="N546">
        <v>21.092365264892582</v>
      </c>
      <c r="O546">
        <v>10.69219970703125</v>
      </c>
      <c r="P546">
        <v>53.856594085693359</v>
      </c>
      <c r="Q546">
        <v>68.224479675292969</v>
      </c>
      <c r="R546">
        <v>195.8399963378906</v>
      </c>
      <c r="S546">
        <v>12.735702514648439</v>
      </c>
      <c r="T546">
        <v>13.32193756103516</v>
      </c>
      <c r="V546">
        <v>24.444845199584961</v>
      </c>
      <c r="W546">
        <v>4.4726500511169434</v>
      </c>
      <c r="X546">
        <v>12.054347991943359</v>
      </c>
      <c r="Y546">
        <v>11.175710678100589</v>
      </c>
      <c r="Z546">
        <v>13.666207313537599</v>
      </c>
      <c r="AB546">
        <v>14.828964233398439</v>
      </c>
      <c r="AC546">
        <v>17.241207122802731</v>
      </c>
      <c r="AD546">
        <v>13.9709005355835</v>
      </c>
    </row>
    <row r="547" spans="1:30" x14ac:dyDescent="0.35">
      <c r="A547" s="53">
        <v>39875</v>
      </c>
      <c r="B547">
        <v>69.606796264648438</v>
      </c>
      <c r="C547">
        <v>86.268135070800781</v>
      </c>
      <c r="D547">
        <v>31.120000839233398</v>
      </c>
      <c r="E547">
        <v>88.910003662109375</v>
      </c>
      <c r="F547">
        <v>15.220703125</v>
      </c>
      <c r="G547">
        <v>21.54842567443848</v>
      </c>
      <c r="H547">
        <v>912.9000244140625</v>
      </c>
      <c r="I547">
        <v>28.570158004760739</v>
      </c>
      <c r="J547">
        <v>19.58803749084473</v>
      </c>
      <c r="K547">
        <v>29.870515823364261</v>
      </c>
      <c r="L547">
        <v>64.303901672363281</v>
      </c>
      <c r="M547">
        <v>23.421834945678711</v>
      </c>
      <c r="N547">
        <v>21.051008224487301</v>
      </c>
      <c r="O547">
        <v>10.606424331665041</v>
      </c>
      <c r="P547">
        <v>53.452316284179688</v>
      </c>
      <c r="Q547">
        <v>68.070770263671875</v>
      </c>
      <c r="R547">
        <v>203.1199951171875</v>
      </c>
      <c r="S547">
        <v>12.7868709564209</v>
      </c>
      <c r="T547">
        <v>13.37351608276367</v>
      </c>
      <c r="V547">
        <v>24.566682815551761</v>
      </c>
      <c r="W547">
        <v>4.38470458984375</v>
      </c>
      <c r="X547">
        <v>11.96382427215576</v>
      </c>
      <c r="Y547">
        <v>11.070278167724609</v>
      </c>
      <c r="Z547">
        <v>13.501969337463381</v>
      </c>
      <c r="AB547">
        <v>14.297407150268549</v>
      </c>
      <c r="AC547">
        <v>17.201995849609379</v>
      </c>
      <c r="AD547">
        <v>13.863245964050289</v>
      </c>
    </row>
    <row r="548" spans="1:30" x14ac:dyDescent="0.35">
      <c r="A548" s="53">
        <v>39876</v>
      </c>
      <c r="B548">
        <v>69.28155517578125</v>
      </c>
      <c r="C548">
        <v>86.268135070800781</v>
      </c>
      <c r="D548">
        <v>32.180000305175781</v>
      </c>
      <c r="E548">
        <v>88.580001831054688</v>
      </c>
      <c r="F548">
        <v>16.289615631103519</v>
      </c>
      <c r="G548">
        <v>22.508047103881839</v>
      </c>
      <c r="H548">
        <v>906</v>
      </c>
      <c r="I548">
        <v>28.565774917602539</v>
      </c>
      <c r="J548">
        <v>19.979608535766602</v>
      </c>
      <c r="K548">
        <v>30.488693237304691</v>
      </c>
      <c r="L548">
        <v>66.13848876953125</v>
      </c>
      <c r="M548">
        <v>24.04653358459473</v>
      </c>
      <c r="N548">
        <v>22.06013107299805</v>
      </c>
      <c r="O548">
        <v>10.76306056976318</v>
      </c>
      <c r="P548">
        <v>54.718616485595703</v>
      </c>
      <c r="Q548">
        <v>67.937942504882813</v>
      </c>
      <c r="R548">
        <v>220.8800048828125</v>
      </c>
      <c r="S548">
        <v>12.99155807495117</v>
      </c>
      <c r="T548">
        <v>13.837722778320311</v>
      </c>
      <c r="V548">
        <v>25.740179061889648</v>
      </c>
      <c r="W548">
        <v>4.3281688690185547</v>
      </c>
      <c r="X548">
        <v>12.29573917388916</v>
      </c>
      <c r="Y548">
        <v>11.36224460601807</v>
      </c>
      <c r="Z548">
        <v>13.762021064758301</v>
      </c>
      <c r="AB548">
        <v>14.43029689788818</v>
      </c>
      <c r="AC548">
        <v>17.695943832397461</v>
      </c>
      <c r="AD548">
        <v>14.169655799865721</v>
      </c>
    </row>
    <row r="549" spans="1:30" x14ac:dyDescent="0.35">
      <c r="A549" s="53">
        <v>39877</v>
      </c>
      <c r="B549">
        <v>69.509941101074219</v>
      </c>
      <c r="C549">
        <v>86.286911010742188</v>
      </c>
      <c r="D549">
        <v>31.5</v>
      </c>
      <c r="E549">
        <v>89.110000610351563</v>
      </c>
      <c r="F549">
        <v>15.61966133117676</v>
      </c>
      <c r="G549">
        <v>21.60136795043945</v>
      </c>
      <c r="H549">
        <v>927</v>
      </c>
      <c r="I549">
        <v>27.211748123168949</v>
      </c>
      <c r="J549">
        <v>19.177055358886719</v>
      </c>
      <c r="K549">
        <v>28.864938735961911</v>
      </c>
      <c r="L549">
        <v>63.066783905029297</v>
      </c>
      <c r="M549">
        <v>23.325056076049801</v>
      </c>
      <c r="N549">
        <v>20.827680587768551</v>
      </c>
      <c r="O549">
        <v>10.240939140319821</v>
      </c>
      <c r="P549">
        <v>52.483497619628913</v>
      </c>
      <c r="Q549">
        <v>68.566925048828125</v>
      </c>
      <c r="R549">
        <v>212.47999572753909</v>
      </c>
      <c r="S549">
        <v>12.18989086151123</v>
      </c>
      <c r="T549">
        <v>13.388253211975099</v>
      </c>
      <c r="V549">
        <v>24.605161666870121</v>
      </c>
      <c r="W549">
        <v>3.9198496341705318</v>
      </c>
      <c r="X549">
        <v>11.820499420166019</v>
      </c>
      <c r="Y549">
        <v>11.013509750366209</v>
      </c>
      <c r="Z549">
        <v>13.44722270965576</v>
      </c>
      <c r="AB549">
        <v>14.01955413818359</v>
      </c>
      <c r="AC549">
        <v>17.225519180297852</v>
      </c>
      <c r="AD549">
        <v>13.50713634490967</v>
      </c>
    </row>
    <row r="550" spans="1:30" x14ac:dyDescent="0.35">
      <c r="A550" s="53">
        <v>39878</v>
      </c>
      <c r="B550">
        <v>69.696830749511719</v>
      </c>
      <c r="C550">
        <v>86.268135070800781</v>
      </c>
      <c r="D550">
        <v>31.840000152587891</v>
      </c>
      <c r="E550">
        <v>88.510002136230469</v>
      </c>
      <c r="F550">
        <v>15.88312339782715</v>
      </c>
      <c r="G550">
        <v>21.56165885925293</v>
      </c>
      <c r="H550">
        <v>942.0999755859375</v>
      </c>
      <c r="I550">
        <v>27.080698013305661</v>
      </c>
      <c r="J550">
        <v>19.338859558105469</v>
      </c>
      <c r="K550">
        <v>29.013301849365231</v>
      </c>
      <c r="L550">
        <v>62.6375732421875</v>
      </c>
      <c r="M550">
        <v>23.14028167724609</v>
      </c>
      <c r="N550">
        <v>20.678787231445309</v>
      </c>
      <c r="O550">
        <v>9.9425907135009766</v>
      </c>
      <c r="P550">
        <v>52.575019836425781</v>
      </c>
      <c r="Q550">
        <v>68.112686157226563</v>
      </c>
      <c r="R550">
        <v>223.91999816894531</v>
      </c>
      <c r="S550">
        <v>12.02500629425049</v>
      </c>
      <c r="T550">
        <v>13.557729721069339</v>
      </c>
      <c r="V550">
        <v>24.874490737915039</v>
      </c>
      <c r="W550">
        <v>3.8821580410003662</v>
      </c>
      <c r="X550">
        <v>11.692264556884769</v>
      </c>
      <c r="Y550">
        <v>11.070278167724609</v>
      </c>
      <c r="Z550">
        <v>13.48828220367432</v>
      </c>
      <c r="AB550">
        <v>14.00143241882324</v>
      </c>
      <c r="AC550">
        <v>17.476419448852539</v>
      </c>
      <c r="AD550">
        <v>13.51541900634766</v>
      </c>
    </row>
    <row r="551" spans="1:30" x14ac:dyDescent="0.35">
      <c r="A551" s="53">
        <v>39881</v>
      </c>
      <c r="B551">
        <v>69.219215393066406</v>
      </c>
      <c r="C551">
        <v>86.268135070800781</v>
      </c>
      <c r="D551">
        <v>31.670000076293949</v>
      </c>
      <c r="E551">
        <v>89.010002136230469</v>
      </c>
      <c r="F551">
        <v>15.574502944946291</v>
      </c>
      <c r="G551">
        <v>20.97927093505859</v>
      </c>
      <c r="H551">
        <v>917.70001220703125</v>
      </c>
      <c r="I551">
        <v>26.923479080200199</v>
      </c>
      <c r="J551">
        <v>19.109090805053711</v>
      </c>
      <c r="K551">
        <v>28.34566688537598</v>
      </c>
      <c r="L551">
        <v>61.964344024658203</v>
      </c>
      <c r="M551">
        <v>22.647565841674801</v>
      </c>
      <c r="N551">
        <v>20.422370910644531</v>
      </c>
      <c r="O551">
        <v>10.06938648223877</v>
      </c>
      <c r="P551">
        <v>51.957141876220703</v>
      </c>
      <c r="Q551">
        <v>67.854118347167969</v>
      </c>
      <c r="R551">
        <v>229.19999694824219</v>
      </c>
      <c r="S551">
        <v>12.292227745056151</v>
      </c>
      <c r="T551">
        <v>13.395626068115231</v>
      </c>
      <c r="V551">
        <v>24.91938591003418</v>
      </c>
      <c r="W551">
        <v>3.932414054870605</v>
      </c>
      <c r="X551">
        <v>11.5866584777832</v>
      </c>
      <c r="Y551">
        <v>10.721548080444339</v>
      </c>
      <c r="Z551">
        <v>13.282980918884279</v>
      </c>
      <c r="AB551">
        <v>13.735664367675779</v>
      </c>
      <c r="AC551">
        <v>17.154962539672852</v>
      </c>
      <c r="AD551">
        <v>13.34150981903076</v>
      </c>
    </row>
    <row r="552" spans="1:30" x14ac:dyDescent="0.35">
      <c r="A552" s="53">
        <v>39882</v>
      </c>
      <c r="B552">
        <v>69.37841796875</v>
      </c>
      <c r="C552">
        <v>86.268135070800781</v>
      </c>
      <c r="D552">
        <v>31.569999694824219</v>
      </c>
      <c r="E552">
        <v>88.930000305175781</v>
      </c>
      <c r="F552">
        <v>16.839126586914059</v>
      </c>
      <c r="G552">
        <v>22.388921737670898</v>
      </c>
      <c r="H552">
        <v>895.5999755859375</v>
      </c>
      <c r="I552">
        <v>28.255670547485352</v>
      </c>
      <c r="J552">
        <v>19.830745697021481</v>
      </c>
      <c r="K552">
        <v>30.191976547241211</v>
      </c>
      <c r="L552">
        <v>66.26470947265625</v>
      </c>
      <c r="M552">
        <v>24.04653358459473</v>
      </c>
      <c r="N552">
        <v>21.514213562011719</v>
      </c>
      <c r="O552">
        <v>10.628800392150881</v>
      </c>
      <c r="P552">
        <v>55.054279327392578</v>
      </c>
      <c r="Q552">
        <v>67.420822143554688</v>
      </c>
      <c r="R552">
        <v>222.63999938964841</v>
      </c>
      <c r="S552">
        <v>14.003591537475589</v>
      </c>
      <c r="T552">
        <v>14.139822959899901</v>
      </c>
      <c r="V552">
        <v>26.182657241821289</v>
      </c>
      <c r="W552">
        <v>4.5166201591491699</v>
      </c>
      <c r="X552">
        <v>12.46168899536133</v>
      </c>
      <c r="Y552">
        <v>11.33790969848633</v>
      </c>
      <c r="Z552">
        <v>13.529340744018549</v>
      </c>
      <c r="AB552">
        <v>13.9168758392334</v>
      </c>
      <c r="AC552">
        <v>17.774351119995121</v>
      </c>
      <c r="AD552">
        <v>14.161378860473629</v>
      </c>
    </row>
    <row r="553" spans="1:30" x14ac:dyDescent="0.35">
      <c r="A553" s="53">
        <v>39883</v>
      </c>
      <c r="B553">
        <v>69.544517517089844</v>
      </c>
      <c r="C553">
        <v>86.268135070800781</v>
      </c>
      <c r="D553">
        <v>31.020000457763668</v>
      </c>
      <c r="E553">
        <v>87.870002746582031</v>
      </c>
      <c r="F553">
        <v>16.839126586914059</v>
      </c>
      <c r="G553">
        <v>22.5146598815918</v>
      </c>
      <c r="H553">
        <v>910.4000244140625</v>
      </c>
      <c r="I553">
        <v>28.705551147460941</v>
      </c>
      <c r="J553">
        <v>19.490957260131839</v>
      </c>
      <c r="K553">
        <v>30.23317718505859</v>
      </c>
      <c r="L553">
        <v>66.584541320800781</v>
      </c>
      <c r="M553">
        <v>24.416072845458981</v>
      </c>
      <c r="N553">
        <v>21.514213562011719</v>
      </c>
      <c r="O553">
        <v>10.770516395568849</v>
      </c>
      <c r="P553">
        <v>55.412773132324219</v>
      </c>
      <c r="Q553">
        <v>67.756317138671875</v>
      </c>
      <c r="R553">
        <v>210.3999938964844</v>
      </c>
      <c r="S553">
        <v>13.776167869567869</v>
      </c>
      <c r="T553">
        <v>14.5671854019165</v>
      </c>
      <c r="V553">
        <v>26.07364463806152</v>
      </c>
      <c r="W553">
        <v>4.6359763145446777</v>
      </c>
      <c r="X553">
        <v>12.58238697052002</v>
      </c>
      <c r="Y553">
        <v>11.58932685852051</v>
      </c>
      <c r="Z553">
        <v>13.51565647125244</v>
      </c>
      <c r="AB553">
        <v>13.89271068572998</v>
      </c>
      <c r="AC553">
        <v>17.45290565490723</v>
      </c>
      <c r="AD553">
        <v>14.384974479675289</v>
      </c>
    </row>
    <row r="554" spans="1:30" x14ac:dyDescent="0.35">
      <c r="A554" s="53">
        <v>39884</v>
      </c>
      <c r="B554">
        <v>69.606796264648438</v>
      </c>
      <c r="C554">
        <v>86.230552673339844</v>
      </c>
      <c r="D554">
        <v>32.080001831054688</v>
      </c>
      <c r="E554">
        <v>87.660003662109375</v>
      </c>
      <c r="F554">
        <v>17.48648834228516</v>
      </c>
      <c r="G554">
        <v>23.02425575256348</v>
      </c>
      <c r="H554">
        <v>923.70001220703125</v>
      </c>
      <c r="I554">
        <v>29.181642532348629</v>
      </c>
      <c r="J554">
        <v>20.68183517456055</v>
      </c>
      <c r="K554">
        <v>32.112445831298828</v>
      </c>
      <c r="L554">
        <v>69.572105407714844</v>
      </c>
      <c r="M554">
        <v>25.225557327270511</v>
      </c>
      <c r="N554">
        <v>22.68877029418945</v>
      </c>
      <c r="O554">
        <v>11.285178184509279</v>
      </c>
      <c r="P554">
        <v>57.594539642333977</v>
      </c>
      <c r="Q554">
        <v>68.783523559570313</v>
      </c>
      <c r="R554">
        <v>225.8399963378906</v>
      </c>
      <c r="S554">
        <v>14.90191078186035</v>
      </c>
      <c r="T554">
        <v>14.928238868713381</v>
      </c>
      <c r="V554">
        <v>26.855978012084961</v>
      </c>
      <c r="W554">
        <v>5.1133942604064941</v>
      </c>
      <c r="X554">
        <v>12.989730834960939</v>
      </c>
      <c r="Y554">
        <v>11.921841621398929</v>
      </c>
      <c r="Z554">
        <v>13.864670753479</v>
      </c>
      <c r="AB554">
        <v>14.073922157287599</v>
      </c>
      <c r="AC554">
        <v>18.3075065612793</v>
      </c>
      <c r="AD554">
        <v>14.91499710083008</v>
      </c>
    </row>
    <row r="555" spans="1:30" x14ac:dyDescent="0.35">
      <c r="A555" s="53">
        <v>39885</v>
      </c>
      <c r="B555">
        <v>69.676048278808594</v>
      </c>
      <c r="C555">
        <v>86.211753845214844</v>
      </c>
      <c r="D555">
        <v>31.909999847412109</v>
      </c>
      <c r="E555">
        <v>87.430000305175781</v>
      </c>
      <c r="F555">
        <v>17.584358215332031</v>
      </c>
      <c r="G555">
        <v>23.176467895507809</v>
      </c>
      <c r="H555">
        <v>929.79998779296875</v>
      </c>
      <c r="I555">
        <v>29.24715614318848</v>
      </c>
      <c r="J555">
        <v>21.034576416015621</v>
      </c>
      <c r="K555">
        <v>32.450389862060547</v>
      </c>
      <c r="L555">
        <v>69.967597961425781</v>
      </c>
      <c r="M555">
        <v>25.287137985229489</v>
      </c>
      <c r="N555">
        <v>22.424079895019531</v>
      </c>
      <c r="O555">
        <v>11.445539474487299</v>
      </c>
      <c r="P555">
        <v>58.044609069824219</v>
      </c>
      <c r="Q555">
        <v>68.7625732421875</v>
      </c>
      <c r="R555">
        <v>221.03999328613281</v>
      </c>
      <c r="S555">
        <v>14.58352088928223</v>
      </c>
      <c r="T555">
        <v>14.99454879760742</v>
      </c>
      <c r="V555">
        <v>26.612300872802731</v>
      </c>
      <c r="W555">
        <v>5.1448025703430176</v>
      </c>
      <c r="X555">
        <v>13.01236152648926</v>
      </c>
      <c r="Y555">
        <v>11.921841621398929</v>
      </c>
      <c r="Z555">
        <v>14.069973945617679</v>
      </c>
      <c r="AB555">
        <v>14.26721096038818</v>
      </c>
      <c r="AC555">
        <v>18.919061660766602</v>
      </c>
      <c r="AD555">
        <v>15.088906288146971</v>
      </c>
    </row>
    <row r="556" spans="1:30" x14ac:dyDescent="0.35">
      <c r="A556" s="53">
        <v>39888</v>
      </c>
      <c r="B556">
        <v>69.461479187011719</v>
      </c>
      <c r="C556">
        <v>86.192947387695313</v>
      </c>
      <c r="D556">
        <v>32.479999542236328</v>
      </c>
      <c r="E556">
        <v>86.949996948242188</v>
      </c>
      <c r="F556">
        <v>17.599407196044918</v>
      </c>
      <c r="G556">
        <v>23.427959442138668</v>
      </c>
      <c r="H556">
        <v>921.5999755859375</v>
      </c>
      <c r="I556">
        <v>29.413145065307621</v>
      </c>
      <c r="J556">
        <v>20.600934982299801</v>
      </c>
      <c r="K556">
        <v>31.865169525146481</v>
      </c>
      <c r="L556">
        <v>69.025054931640625</v>
      </c>
      <c r="M556">
        <v>24.864809036254879</v>
      </c>
      <c r="N556">
        <v>23.019626617431641</v>
      </c>
      <c r="O556">
        <v>11.43435096740723</v>
      </c>
      <c r="P556">
        <v>57.869148254394531</v>
      </c>
      <c r="Q556">
        <v>68.692665100097656</v>
      </c>
      <c r="R556">
        <v>226</v>
      </c>
      <c r="S556">
        <v>13.43503379821777</v>
      </c>
      <c r="T556">
        <v>15.23034191131592</v>
      </c>
      <c r="V556">
        <v>26.952169418334961</v>
      </c>
      <c r="W556">
        <v>5.0442929267883301</v>
      </c>
      <c r="X556">
        <v>13.155683517456049</v>
      </c>
      <c r="Y556">
        <v>11.816409111022949</v>
      </c>
      <c r="Z556">
        <v>14.288957595825201</v>
      </c>
      <c r="AB556">
        <v>14.653787612915041</v>
      </c>
      <c r="AC556">
        <v>18.7152099609375</v>
      </c>
      <c r="AD556">
        <v>14.73280143737793</v>
      </c>
    </row>
    <row r="557" spans="1:30" x14ac:dyDescent="0.35">
      <c r="A557" s="53">
        <v>39889</v>
      </c>
      <c r="B557">
        <v>69.25390625</v>
      </c>
      <c r="C557">
        <v>86.249320983886719</v>
      </c>
      <c r="D557">
        <v>32.619998931884773</v>
      </c>
      <c r="E557">
        <v>86.930000305175781</v>
      </c>
      <c r="F557">
        <v>17.98331260681152</v>
      </c>
      <c r="G557">
        <v>24.04343414306641</v>
      </c>
      <c r="H557">
        <v>916.4000244140625</v>
      </c>
      <c r="I557">
        <v>29.24715614318848</v>
      </c>
      <c r="J557">
        <v>21.316110610961911</v>
      </c>
      <c r="K557">
        <v>33.340576171875</v>
      </c>
      <c r="L557">
        <v>71.558189392089844</v>
      </c>
      <c r="M557">
        <v>25.806253433227539</v>
      </c>
      <c r="N557">
        <v>22.98653411865234</v>
      </c>
      <c r="O557">
        <v>11.60590267181396</v>
      </c>
      <c r="P557">
        <v>59.638957977294922</v>
      </c>
      <c r="Q557">
        <v>68.622840881347656</v>
      </c>
      <c r="R557">
        <v>235.52000427246091</v>
      </c>
      <c r="S557">
        <v>14.452756881713871</v>
      </c>
      <c r="T557">
        <v>15.362968444824221</v>
      </c>
      <c r="V557">
        <v>27.88199424743652</v>
      </c>
      <c r="W557">
        <v>5.3709497451782227</v>
      </c>
      <c r="X557">
        <v>13.540397644042971</v>
      </c>
      <c r="Y557">
        <v>12.246243476867679</v>
      </c>
      <c r="Z557">
        <v>14.555849075317379</v>
      </c>
      <c r="AB557">
        <v>14.883320808410639</v>
      </c>
      <c r="AC557">
        <v>19.005304336547852</v>
      </c>
      <c r="AD557">
        <v>15.44500732421875</v>
      </c>
    </row>
    <row r="558" spans="1:30" x14ac:dyDescent="0.35">
      <c r="A558" s="53">
        <v>39890</v>
      </c>
      <c r="B558">
        <v>70.354339599609375</v>
      </c>
      <c r="C558">
        <v>86.268135070800781</v>
      </c>
      <c r="D558">
        <v>32.759998321533203</v>
      </c>
      <c r="E558">
        <v>84.599998474121094</v>
      </c>
      <c r="F558">
        <v>18.35969352722168</v>
      </c>
      <c r="G558">
        <v>24.73171424865723</v>
      </c>
      <c r="H558">
        <v>888.70001220703125</v>
      </c>
      <c r="I558">
        <v>29.919816970825199</v>
      </c>
      <c r="J558">
        <v>21.251386642456051</v>
      </c>
      <c r="K558">
        <v>34.494503021240227</v>
      </c>
      <c r="L558">
        <v>73.906150817871094</v>
      </c>
      <c r="M558">
        <v>26.131795883178711</v>
      </c>
      <c r="N558">
        <v>24.10319709777832</v>
      </c>
      <c r="O558">
        <v>11.945278167724609</v>
      </c>
      <c r="P558">
        <v>60.973907470703118</v>
      </c>
      <c r="Q558">
        <v>71.159492492675781</v>
      </c>
      <c r="R558">
        <v>236.8800048828125</v>
      </c>
      <c r="S558">
        <v>15.2430477142334</v>
      </c>
      <c r="T558">
        <v>15.812436103820801</v>
      </c>
      <c r="V558">
        <v>28.164142608642582</v>
      </c>
      <c r="W558">
        <v>5.9111838340759277</v>
      </c>
      <c r="X558">
        <v>13.796875</v>
      </c>
      <c r="Y558">
        <v>12.41656017303467</v>
      </c>
      <c r="Z558">
        <v>14.480575561523439</v>
      </c>
      <c r="AB558">
        <v>15.36654853820801</v>
      </c>
      <c r="AC558">
        <v>19.036666870117191</v>
      </c>
      <c r="AD558">
        <v>15.933627128601071</v>
      </c>
    </row>
    <row r="559" spans="1:30" x14ac:dyDescent="0.35">
      <c r="A559" s="53">
        <v>39891</v>
      </c>
      <c r="B559">
        <v>70.527336120605469</v>
      </c>
      <c r="C559">
        <v>86.211753845214844</v>
      </c>
      <c r="D559">
        <v>34.020000457763672</v>
      </c>
      <c r="E559">
        <v>83.129997253417969</v>
      </c>
      <c r="F559">
        <v>18.239250183105469</v>
      </c>
      <c r="G559">
        <v>24.718479156494141</v>
      </c>
      <c r="H559">
        <v>958.29998779296875</v>
      </c>
      <c r="I559">
        <v>29.657741546630859</v>
      </c>
      <c r="J559">
        <v>20.986030578613281</v>
      </c>
      <c r="K559">
        <v>34.131847381591797</v>
      </c>
      <c r="L559">
        <v>73.317047119140625</v>
      </c>
      <c r="M559">
        <v>26.11421012878418</v>
      </c>
      <c r="N559">
        <v>23.84677886962891</v>
      </c>
      <c r="O559">
        <v>12.053433418273929</v>
      </c>
      <c r="P559">
        <v>60.218700408935547</v>
      </c>
      <c r="Q559">
        <v>71.487937927246094</v>
      </c>
      <c r="R559">
        <v>242.8800048828125</v>
      </c>
      <c r="S559">
        <v>14.310611724853519</v>
      </c>
      <c r="T559">
        <v>15.959803581237789</v>
      </c>
      <c r="V559">
        <v>28.843889236450199</v>
      </c>
      <c r="W559">
        <v>5.4400496482849121</v>
      </c>
      <c r="X559">
        <v>13.661092758178709</v>
      </c>
      <c r="Y559">
        <v>12.448995590209959</v>
      </c>
      <c r="Z559">
        <v>14.29579544067383</v>
      </c>
      <c r="AB559">
        <v>15.59003353118896</v>
      </c>
      <c r="AC559">
        <v>18.574075698852539</v>
      </c>
      <c r="AD559">
        <v>15.75971126556396</v>
      </c>
    </row>
    <row r="560" spans="1:30" x14ac:dyDescent="0.35">
      <c r="A560" s="53">
        <v>39892</v>
      </c>
      <c r="B560">
        <v>70.132858276367188</v>
      </c>
      <c r="C560">
        <v>86.249320983886719</v>
      </c>
      <c r="D560">
        <v>34.150001525878913</v>
      </c>
      <c r="E560">
        <v>83.839996337890625</v>
      </c>
      <c r="F560">
        <v>17.990835189819339</v>
      </c>
      <c r="G560">
        <v>24.374334335327148</v>
      </c>
      <c r="H560">
        <v>955.79998779296875</v>
      </c>
      <c r="I560">
        <v>29.60093879699707</v>
      </c>
      <c r="J560">
        <v>20.655948638916019</v>
      </c>
      <c r="K560">
        <v>32.953163146972663</v>
      </c>
      <c r="L560">
        <v>71.177116394042969</v>
      </c>
      <c r="M560">
        <v>25.716730117797852</v>
      </c>
      <c r="N560">
        <v>23.62344932556152</v>
      </c>
      <c r="O560">
        <v>11.739040374755859</v>
      </c>
      <c r="P560">
        <v>58.936416625976563</v>
      </c>
      <c r="Q560">
        <v>71.131546020507813</v>
      </c>
      <c r="R560">
        <v>246.08000183105469</v>
      </c>
      <c r="S560">
        <v>13.07684230804443</v>
      </c>
      <c r="T560">
        <v>15.67884349822998</v>
      </c>
      <c r="V560">
        <v>27.715908050537109</v>
      </c>
      <c r="W560">
        <v>5.1646823883056641</v>
      </c>
      <c r="X560">
        <v>13.244486808776861</v>
      </c>
      <c r="Y560">
        <v>12.25907611846924</v>
      </c>
      <c r="Z560">
        <v>14.16018581390381</v>
      </c>
      <c r="AB560">
        <v>15.48133754730225</v>
      </c>
      <c r="AC560">
        <v>18.57881927490234</v>
      </c>
      <c r="AD560">
        <v>15.444979667663571</v>
      </c>
    </row>
    <row r="561" spans="1:30" x14ac:dyDescent="0.35">
      <c r="A561" s="53">
        <v>39895</v>
      </c>
      <c r="B561">
        <v>70.132858276367188</v>
      </c>
      <c r="C561">
        <v>86.268135070800781</v>
      </c>
      <c r="D561">
        <v>34.770000457763672</v>
      </c>
      <c r="E561">
        <v>83.430000305175781</v>
      </c>
      <c r="F561">
        <v>19.654428482055661</v>
      </c>
      <c r="G561">
        <v>26.128133773803711</v>
      </c>
      <c r="H561">
        <v>952.0999755859375</v>
      </c>
      <c r="I561">
        <v>30.21245002746582</v>
      </c>
      <c r="J561">
        <v>21.697967529296879</v>
      </c>
      <c r="K561">
        <v>35.755588531494141</v>
      </c>
      <c r="L561">
        <v>76.541786193847656</v>
      </c>
      <c r="M561">
        <v>27.232595443725589</v>
      </c>
      <c r="N561">
        <v>24.533315658569339</v>
      </c>
      <c r="O561">
        <v>12.65820217132568</v>
      </c>
      <c r="P561">
        <v>63.169784545898438</v>
      </c>
      <c r="Q561">
        <v>71.117500305175781</v>
      </c>
      <c r="R561">
        <v>254.24000549316409</v>
      </c>
      <c r="S561">
        <v>15.191878318786619</v>
      </c>
      <c r="T561">
        <v>16.60549354553223</v>
      </c>
      <c r="V561">
        <v>29.99764442443848</v>
      </c>
      <c r="W561">
        <v>6.0148892402648926</v>
      </c>
      <c r="X561">
        <v>14.20412635803223</v>
      </c>
      <c r="Y561">
        <v>12.98451614379883</v>
      </c>
      <c r="Z561">
        <v>14.779731750488279</v>
      </c>
      <c r="AB561">
        <v>16.07982063293457</v>
      </c>
      <c r="AC561">
        <v>19.25727462768555</v>
      </c>
      <c r="AD561">
        <v>16.535703659057621</v>
      </c>
    </row>
    <row r="562" spans="1:30" x14ac:dyDescent="0.35">
      <c r="A562" s="53">
        <v>39896</v>
      </c>
      <c r="B562">
        <v>69.655281066894531</v>
      </c>
      <c r="C562">
        <v>86.249320983886719</v>
      </c>
      <c r="D562">
        <v>34.25</v>
      </c>
      <c r="E562">
        <v>83.860000610351563</v>
      </c>
      <c r="F562">
        <v>19.044696807861332</v>
      </c>
      <c r="G562">
        <v>25.307487487792969</v>
      </c>
      <c r="H562">
        <v>923.29998779296875</v>
      </c>
      <c r="I562">
        <v>30.26925086975098</v>
      </c>
      <c r="J562">
        <v>21.24168586730957</v>
      </c>
      <c r="K562">
        <v>34.367191314697273</v>
      </c>
      <c r="L562">
        <v>74.9873046875</v>
      </c>
      <c r="M562">
        <v>26.73024749755859</v>
      </c>
      <c r="N562">
        <v>24.624300003051761</v>
      </c>
      <c r="O562">
        <v>12.31304931640625</v>
      </c>
      <c r="P562">
        <v>61.925079345703118</v>
      </c>
      <c r="Q562">
        <v>71.522804260253906</v>
      </c>
      <c r="R562">
        <v>252.8800048828125</v>
      </c>
      <c r="S562">
        <v>14.02064418792725</v>
      </c>
      <c r="T562">
        <v>16.538766860961911</v>
      </c>
      <c r="V562">
        <v>29.430425643920898</v>
      </c>
      <c r="W562">
        <v>5.723027229309082</v>
      </c>
      <c r="X562">
        <v>14.08987998962402</v>
      </c>
      <c r="Y562">
        <v>12.77258968353271</v>
      </c>
      <c r="Z562">
        <v>14.710897445678709</v>
      </c>
      <c r="AB562">
        <v>15.73171997070312</v>
      </c>
      <c r="AC562">
        <v>19.004831314086911</v>
      </c>
      <c r="AD562">
        <v>16.319223403930661</v>
      </c>
    </row>
    <row r="563" spans="1:30" x14ac:dyDescent="0.35">
      <c r="A563" s="53">
        <v>39897</v>
      </c>
      <c r="B563">
        <v>69.350746154785156</v>
      </c>
      <c r="C563">
        <v>86.286911010742188</v>
      </c>
      <c r="D563">
        <v>34.049999237060547</v>
      </c>
      <c r="E563">
        <v>83.80999755859375</v>
      </c>
      <c r="F563">
        <v>19.330743789672852</v>
      </c>
      <c r="G563">
        <v>25.697952270507809</v>
      </c>
      <c r="H563">
        <v>935.4000244140625</v>
      </c>
      <c r="I563">
        <v>30.430854797363281</v>
      </c>
      <c r="J563">
        <v>21.445549011230469</v>
      </c>
      <c r="K563">
        <v>35.334693908691413</v>
      </c>
      <c r="L563">
        <v>75.494171142578125</v>
      </c>
      <c r="M563">
        <v>26.853630065917969</v>
      </c>
      <c r="N563">
        <v>24.318254470825199</v>
      </c>
      <c r="O563">
        <v>12.00541400909424</v>
      </c>
      <c r="P563">
        <v>62.578166961669922</v>
      </c>
      <c r="Q563">
        <v>71.41802978515625</v>
      </c>
      <c r="R563">
        <v>249.67999267578119</v>
      </c>
      <c r="S563">
        <v>14.25140476226807</v>
      </c>
      <c r="T563">
        <v>16.687032699584961</v>
      </c>
      <c r="V563">
        <v>29.28862190246582</v>
      </c>
      <c r="W563">
        <v>5.9133725166320801</v>
      </c>
      <c r="X563">
        <v>14.20412635803223</v>
      </c>
      <c r="Y563">
        <v>12.84595203399658</v>
      </c>
      <c r="Z563">
        <v>14.855460166931151</v>
      </c>
      <c r="AB563">
        <v>15.72561645507812</v>
      </c>
      <c r="AC563">
        <v>19.131057739257809</v>
      </c>
      <c r="AD563">
        <v>16.435781478881839</v>
      </c>
    </row>
    <row r="564" spans="1:30" x14ac:dyDescent="0.35">
      <c r="A564" s="53">
        <v>39898</v>
      </c>
      <c r="B564">
        <v>69.489112854003906</v>
      </c>
      <c r="C564">
        <v>86.268135070800781</v>
      </c>
      <c r="D564">
        <v>34.209999084472663</v>
      </c>
      <c r="E564">
        <v>84.169998168945313</v>
      </c>
      <c r="F564">
        <v>19.857669830322269</v>
      </c>
      <c r="G564">
        <v>26.04209136962891</v>
      </c>
      <c r="H564">
        <v>939.5999755859375</v>
      </c>
      <c r="I564">
        <v>30.902580261230469</v>
      </c>
      <c r="J564">
        <v>22.044233322143551</v>
      </c>
      <c r="K564">
        <v>36.699123382568359</v>
      </c>
      <c r="L564">
        <v>78.493301391601563</v>
      </c>
      <c r="M564">
        <v>27.682065963745121</v>
      </c>
      <c r="N564">
        <v>25.38527870178223</v>
      </c>
      <c r="O564">
        <v>12.89456176757812</v>
      </c>
      <c r="P564">
        <v>63.853553771972663</v>
      </c>
      <c r="Q564">
        <v>72.21466064453125</v>
      </c>
      <c r="R564">
        <v>256.16000366210938</v>
      </c>
      <c r="S564">
        <v>14.570296287536619</v>
      </c>
      <c r="T564">
        <v>17.354215621948239</v>
      </c>
      <c r="V564">
        <v>29.540008544921879</v>
      </c>
      <c r="W564">
        <v>5.9831647872924796</v>
      </c>
      <c r="X564">
        <v>14.96574020385742</v>
      </c>
      <c r="Y564">
        <v>13.180136680603029</v>
      </c>
      <c r="Z564">
        <v>15.020676612854</v>
      </c>
      <c r="AB564">
        <v>15.91493129730225</v>
      </c>
      <c r="AC564">
        <v>19.344053268432621</v>
      </c>
      <c r="AD564">
        <v>17.193466186523441</v>
      </c>
    </row>
    <row r="565" spans="1:30" x14ac:dyDescent="0.35">
      <c r="A565" s="53">
        <v>39899</v>
      </c>
      <c r="B565">
        <v>69.544517517089844</v>
      </c>
      <c r="C565">
        <v>86.286911010742188</v>
      </c>
      <c r="D565">
        <v>33.25</v>
      </c>
      <c r="E565">
        <v>85.110000610351563</v>
      </c>
      <c r="F565">
        <v>19.270523071289059</v>
      </c>
      <c r="G565">
        <v>25.208208084106449</v>
      </c>
      <c r="H565">
        <v>923</v>
      </c>
      <c r="I565">
        <v>30.588102340698239</v>
      </c>
      <c r="J565">
        <v>21.707675933837891</v>
      </c>
      <c r="K565">
        <v>35.466983795166023</v>
      </c>
      <c r="L565">
        <v>76.575546264648438</v>
      </c>
      <c r="M565">
        <v>27.16208457946777</v>
      </c>
      <c r="N565">
        <v>24.971708297729489</v>
      </c>
      <c r="O565">
        <v>12.688222885131839</v>
      </c>
      <c r="P565">
        <v>62.701061248779297</v>
      </c>
      <c r="Q565">
        <v>72.032951354980469</v>
      </c>
      <c r="R565">
        <v>246</v>
      </c>
      <c r="S565">
        <v>13.920920372009279</v>
      </c>
      <c r="T565">
        <v>16.976144790649411</v>
      </c>
      <c r="V565">
        <v>28.663417816162109</v>
      </c>
      <c r="W565">
        <v>5.7991652488708496</v>
      </c>
      <c r="X565">
        <v>14.68394088745117</v>
      </c>
      <c r="Y565">
        <v>12.894857406616209</v>
      </c>
      <c r="Z565">
        <v>14.87611293792725</v>
      </c>
      <c r="AB565">
        <v>15.75615119934082</v>
      </c>
      <c r="AC565">
        <v>19.138944625854489</v>
      </c>
      <c r="AD565">
        <v>16.73553466796875</v>
      </c>
    </row>
    <row r="566" spans="1:30" x14ac:dyDescent="0.35">
      <c r="A566" s="53">
        <v>39902</v>
      </c>
      <c r="B566">
        <v>69.869842529296875</v>
      </c>
      <c r="C566">
        <v>86.268135070800781</v>
      </c>
      <c r="D566">
        <v>32.340000152587891</v>
      </c>
      <c r="E566">
        <v>85.870002746582031</v>
      </c>
      <c r="F566">
        <v>18.276887893676761</v>
      </c>
      <c r="G566">
        <v>24.248600006103519</v>
      </c>
      <c r="H566">
        <v>915.5</v>
      </c>
      <c r="I566">
        <v>29.155422210693359</v>
      </c>
      <c r="J566">
        <v>21.42936897277832</v>
      </c>
      <c r="K566">
        <v>34.449871063232422</v>
      </c>
      <c r="L566">
        <v>74.057952880859375</v>
      </c>
      <c r="M566">
        <v>26.492290496826168</v>
      </c>
      <c r="N566">
        <v>23.830230712890621</v>
      </c>
      <c r="O566">
        <v>12.087948799133301</v>
      </c>
      <c r="P566">
        <v>60.534481048583977</v>
      </c>
      <c r="Q566">
        <v>72.165763854980469</v>
      </c>
      <c r="R566">
        <v>229.6000061035156</v>
      </c>
      <c r="S566">
        <v>13.16139125823975</v>
      </c>
      <c r="T566">
        <v>16.3905029296875</v>
      </c>
      <c r="V566">
        <v>27.599895477294918</v>
      </c>
      <c r="W566">
        <v>5.2979245185852051</v>
      </c>
      <c r="X566">
        <v>13.95278930664062</v>
      </c>
      <c r="Y566">
        <v>12.49545288085938</v>
      </c>
      <c r="Z566">
        <v>14.552568435668951</v>
      </c>
      <c r="AB566">
        <v>15.4446907043457</v>
      </c>
      <c r="AC566">
        <v>19.028495788574219</v>
      </c>
      <c r="AD566">
        <v>16.235965728759769</v>
      </c>
    </row>
    <row r="567" spans="1:30" x14ac:dyDescent="0.35">
      <c r="A567" s="53">
        <v>39903</v>
      </c>
      <c r="B567">
        <v>70.229721069335938</v>
      </c>
      <c r="C567">
        <v>86.230552673339844</v>
      </c>
      <c r="D567">
        <v>33.049999237060547</v>
      </c>
      <c r="E567">
        <v>85.430000305175781</v>
      </c>
      <c r="F567">
        <v>18.675844192504879</v>
      </c>
      <c r="G567">
        <v>24.877313613891602</v>
      </c>
      <c r="H567">
        <v>922.5999755859375</v>
      </c>
      <c r="I567">
        <v>29.614059448242191</v>
      </c>
      <c r="J567">
        <v>21.471443176269531</v>
      </c>
      <c r="K567">
        <v>34.772384643554688</v>
      </c>
      <c r="L567">
        <v>74.843643188476563</v>
      </c>
      <c r="M567">
        <v>26.721429824829102</v>
      </c>
      <c r="N567">
        <v>24.210723876953121</v>
      </c>
      <c r="O567">
        <v>12.31304931640625</v>
      </c>
      <c r="P567">
        <v>61.095344543457031</v>
      </c>
      <c r="Q567">
        <v>71.802352905273438</v>
      </c>
      <c r="R567">
        <v>232.3999938964844</v>
      </c>
      <c r="S567">
        <v>14.07746410369873</v>
      </c>
      <c r="T567">
        <v>16.46463775634766</v>
      </c>
      <c r="V567">
        <v>27.367862701416019</v>
      </c>
      <c r="W567">
        <v>5.5897865295410156</v>
      </c>
      <c r="X567">
        <v>14.036569595336911</v>
      </c>
      <c r="Y567">
        <v>12.73184013366699</v>
      </c>
      <c r="Z567">
        <v>14.52503490447998</v>
      </c>
      <c r="AB567">
        <v>15.603469848632811</v>
      </c>
      <c r="AC567">
        <v>19.099489212036129</v>
      </c>
      <c r="AD567">
        <v>16.3608512878418</v>
      </c>
    </row>
    <row r="568" spans="1:30" x14ac:dyDescent="0.35">
      <c r="A568" s="53">
        <v>39904</v>
      </c>
      <c r="B568">
        <v>70.195693969726563</v>
      </c>
      <c r="C568">
        <v>86.24560546875</v>
      </c>
      <c r="D568">
        <v>32.889999389648438</v>
      </c>
      <c r="E568">
        <v>85.5</v>
      </c>
      <c r="F568">
        <v>19.29310417175293</v>
      </c>
      <c r="G568">
        <v>25.525880813598629</v>
      </c>
      <c r="H568">
        <v>926.0999755859375</v>
      </c>
      <c r="I568">
        <v>29.66092681884766</v>
      </c>
      <c r="J568">
        <v>21.018398284912109</v>
      </c>
      <c r="K568">
        <v>35.376045227050781</v>
      </c>
      <c r="L568">
        <v>75.865890502929688</v>
      </c>
      <c r="M568">
        <v>27.118022918701168</v>
      </c>
      <c r="N568">
        <v>25.03787803649902</v>
      </c>
      <c r="O568">
        <v>12.47812652587891</v>
      </c>
      <c r="P568">
        <v>62.278511047363281</v>
      </c>
      <c r="Q568">
        <v>72.057899475097656</v>
      </c>
      <c r="R568">
        <v>228.63999938964841</v>
      </c>
      <c r="S568">
        <v>14.002092361450201</v>
      </c>
      <c r="T568">
        <v>16.798234939575199</v>
      </c>
      <c r="V568">
        <v>27.947952270507809</v>
      </c>
      <c r="W568">
        <v>5.7484078407287598</v>
      </c>
      <c r="X568">
        <v>14.348833084106451</v>
      </c>
      <c r="Y568">
        <v>13.09047889709473</v>
      </c>
      <c r="Z568">
        <v>14.772853851318359</v>
      </c>
      <c r="AB568">
        <v>15.66454410552979</v>
      </c>
      <c r="AC568">
        <v>19.091609954833981</v>
      </c>
      <c r="AD568">
        <v>16.66059494018555</v>
      </c>
    </row>
    <row r="569" spans="1:30" x14ac:dyDescent="0.35">
      <c r="A569" s="53">
        <v>39905</v>
      </c>
      <c r="B569">
        <v>69.973434448242188</v>
      </c>
      <c r="C569">
        <v>86.189178466796875</v>
      </c>
      <c r="D569">
        <v>33.909999847412109</v>
      </c>
      <c r="E569">
        <v>84.449996948242188</v>
      </c>
      <c r="F569">
        <v>20.33942794799805</v>
      </c>
      <c r="G569">
        <v>26.677419662475589</v>
      </c>
      <c r="H569">
        <v>907.4000244140625</v>
      </c>
      <c r="I569">
        <v>30.73947906494141</v>
      </c>
      <c r="J569">
        <v>21.186664581298832</v>
      </c>
      <c r="K569">
        <v>37.145668029785163</v>
      </c>
      <c r="L569">
        <v>79.084693908691406</v>
      </c>
      <c r="M569">
        <v>27.99052619934082</v>
      </c>
      <c r="N569">
        <v>26.278604507446289</v>
      </c>
      <c r="O569">
        <v>13.183444976806641</v>
      </c>
      <c r="P569">
        <v>64.099365234375</v>
      </c>
      <c r="Q569">
        <v>71.615638732910156</v>
      </c>
      <c r="R569">
        <v>247.8399963378906</v>
      </c>
      <c r="S569">
        <v>15.016738891601561</v>
      </c>
      <c r="T569">
        <v>17.428354263305661</v>
      </c>
      <c r="V569">
        <v>29.095258712768551</v>
      </c>
      <c r="W569">
        <v>5.9070267677307129</v>
      </c>
      <c r="X569">
        <v>15.11806583404541</v>
      </c>
      <c r="Y569">
        <v>13.432820320129389</v>
      </c>
      <c r="Z569">
        <v>15.08262729644775</v>
      </c>
      <c r="AB569">
        <v>15.8660774230957</v>
      </c>
      <c r="AC569">
        <v>19.170490264892582</v>
      </c>
      <c r="AD569">
        <v>17.576467514038089</v>
      </c>
    </row>
    <row r="570" spans="1:30" x14ac:dyDescent="0.35">
      <c r="A570" s="53">
        <v>39906</v>
      </c>
      <c r="B570">
        <v>69.744239807128906</v>
      </c>
      <c r="C570">
        <v>86.24560546875</v>
      </c>
      <c r="D570">
        <v>34.369998931884773</v>
      </c>
      <c r="E570">
        <v>84.169998168945313</v>
      </c>
      <c r="F570">
        <v>20.587848663330082</v>
      </c>
      <c r="G570">
        <v>26.82963752746582</v>
      </c>
      <c r="H570">
        <v>895.5999755859375</v>
      </c>
      <c r="I570">
        <v>31.172683715820309</v>
      </c>
      <c r="J570">
        <v>21.050750732421879</v>
      </c>
      <c r="K570">
        <v>37.732795715332031</v>
      </c>
      <c r="L570">
        <v>80.495567321777344</v>
      </c>
      <c r="M570">
        <v>28.510490417480469</v>
      </c>
      <c r="N570">
        <v>26.816251754760739</v>
      </c>
      <c r="O570">
        <v>13.35226440429688</v>
      </c>
      <c r="P570">
        <v>64.737098693847656</v>
      </c>
      <c r="Q570">
        <v>71.145301818847656</v>
      </c>
      <c r="R570">
        <v>247.44000244140619</v>
      </c>
      <c r="S570">
        <v>16.309684753417969</v>
      </c>
      <c r="T570">
        <v>17.6507453918457</v>
      </c>
      <c r="V570">
        <v>29.662471771240231</v>
      </c>
      <c r="W570">
        <v>6.1481294631958008</v>
      </c>
      <c r="X570">
        <v>15.1332950592041</v>
      </c>
      <c r="Y570">
        <v>13.620290756225589</v>
      </c>
      <c r="Z570">
        <v>15.020676612854</v>
      </c>
      <c r="AB570">
        <v>15.96989154815674</v>
      </c>
      <c r="AC570">
        <v>18.854934692382809</v>
      </c>
      <c r="AD570">
        <v>17.809604644775391</v>
      </c>
    </row>
    <row r="571" spans="1:30" x14ac:dyDescent="0.35">
      <c r="A571" s="53">
        <v>39909</v>
      </c>
      <c r="B571">
        <v>69.730308532714844</v>
      </c>
      <c r="C571">
        <v>86.226791381835938</v>
      </c>
      <c r="D571">
        <v>33.810001373291023</v>
      </c>
      <c r="E571">
        <v>84.569999694824219</v>
      </c>
      <c r="F571">
        <v>20.331907272338871</v>
      </c>
      <c r="G571">
        <v>26.27371978759766</v>
      </c>
      <c r="H571">
        <v>871.5</v>
      </c>
      <c r="I571">
        <v>31.071027755737301</v>
      </c>
      <c r="J571">
        <v>21.066934585571289</v>
      </c>
      <c r="K571">
        <v>37.0877685546875</v>
      </c>
      <c r="L571">
        <v>79.540908813476563</v>
      </c>
      <c r="M571">
        <v>28.439996719360352</v>
      </c>
      <c r="N571">
        <v>26.592924118041989</v>
      </c>
      <c r="O571">
        <v>13.190944671630859</v>
      </c>
      <c r="P571">
        <v>64.229995727539063</v>
      </c>
      <c r="Q571">
        <v>71.089141845703125</v>
      </c>
      <c r="R571">
        <v>241.8399963378906</v>
      </c>
      <c r="S571">
        <v>16.1241455078125</v>
      </c>
      <c r="T571">
        <v>17.33939361572266</v>
      </c>
      <c r="V571">
        <v>29.06302642822266</v>
      </c>
      <c r="W571">
        <v>5.9831647872924796</v>
      </c>
      <c r="X571">
        <v>15.171377182006839</v>
      </c>
      <c r="Y571">
        <v>13.481730461120611</v>
      </c>
      <c r="Z571">
        <v>15.061976432800289</v>
      </c>
      <c r="AB571">
        <v>15.83554172515869</v>
      </c>
      <c r="AC571">
        <v>19.036378860473629</v>
      </c>
      <c r="AD571">
        <v>17.559820175170898</v>
      </c>
    </row>
    <row r="572" spans="1:30" x14ac:dyDescent="0.35">
      <c r="A572" s="53">
        <v>39910</v>
      </c>
      <c r="B572">
        <v>69.619232177734375</v>
      </c>
      <c r="C572">
        <v>86.226791381835938</v>
      </c>
      <c r="D572">
        <v>33.400001525878913</v>
      </c>
      <c r="E572">
        <v>85.290000915527344</v>
      </c>
      <c r="F572">
        <v>19.865201950073239</v>
      </c>
      <c r="G572">
        <v>25.724416732788089</v>
      </c>
      <c r="H572">
        <v>882.20001220703125</v>
      </c>
      <c r="I572">
        <v>30.71297645568848</v>
      </c>
      <c r="J572">
        <v>20.727142333984379</v>
      </c>
      <c r="K572">
        <v>35.772968292236328</v>
      </c>
      <c r="L572">
        <v>76.955718994140625</v>
      </c>
      <c r="M572">
        <v>27.690876007080082</v>
      </c>
      <c r="N572">
        <v>25.815399169921879</v>
      </c>
      <c r="O572">
        <v>12.80077075958252</v>
      </c>
      <c r="P572">
        <v>62.731826782226563</v>
      </c>
      <c r="Q572">
        <v>70.990814208984375</v>
      </c>
      <c r="R572">
        <v>231.52000427246091</v>
      </c>
      <c r="S572">
        <v>14.918168067932131</v>
      </c>
      <c r="T572">
        <v>16.746339797973629</v>
      </c>
      <c r="V572">
        <v>28.192878723144531</v>
      </c>
      <c r="W572">
        <v>5.8055081367492676</v>
      </c>
      <c r="X572">
        <v>14.737253189086911</v>
      </c>
      <c r="Y572">
        <v>13.10677909851074</v>
      </c>
      <c r="Z572">
        <v>14.786623954772949</v>
      </c>
      <c r="AB572">
        <v>15.76225471496582</v>
      </c>
      <c r="AC572">
        <v>18.82337760925293</v>
      </c>
      <c r="AD572">
        <v>17.043605804443359</v>
      </c>
    </row>
    <row r="573" spans="1:30" x14ac:dyDescent="0.35">
      <c r="A573" s="53">
        <v>39911</v>
      </c>
      <c r="B573">
        <v>69.848419189453125</v>
      </c>
      <c r="C573">
        <v>86.264373779296875</v>
      </c>
      <c r="D573">
        <v>33.720001220703118</v>
      </c>
      <c r="E573">
        <v>85.360000610351563</v>
      </c>
      <c r="F573">
        <v>20.158773422241211</v>
      </c>
      <c r="G573">
        <v>25.9825325012207</v>
      </c>
      <c r="H573">
        <v>884.79998779296875</v>
      </c>
      <c r="I573">
        <v>31.075447082519531</v>
      </c>
      <c r="J573">
        <v>21.02810096740723</v>
      </c>
      <c r="K573">
        <v>36.434513092041023</v>
      </c>
      <c r="L573">
        <v>78.155380249023438</v>
      </c>
      <c r="M573">
        <v>28.157974243164059</v>
      </c>
      <c r="N573">
        <v>26.30341911315918</v>
      </c>
      <c r="O573">
        <v>12.98460483551025</v>
      </c>
      <c r="P573">
        <v>63.407886505126953</v>
      </c>
      <c r="Q573">
        <v>71.341842651367188</v>
      </c>
      <c r="R573">
        <v>235.91999816894531</v>
      </c>
      <c r="S573">
        <v>15.13850212097168</v>
      </c>
      <c r="T573">
        <v>16.939083099365231</v>
      </c>
      <c r="V573">
        <v>28.553831100463871</v>
      </c>
      <c r="W573">
        <v>5.8372340202331543</v>
      </c>
      <c r="X573">
        <v>14.86673545837402</v>
      </c>
      <c r="Y573">
        <v>13.302403450012211</v>
      </c>
      <c r="Z573">
        <v>14.910530090332029</v>
      </c>
      <c r="AB573">
        <v>15.91493129730225</v>
      </c>
      <c r="AC573">
        <v>18.949605941772461</v>
      </c>
      <c r="AD573">
        <v>17.526517868041989</v>
      </c>
    </row>
    <row r="574" spans="1:30" x14ac:dyDescent="0.35">
      <c r="A574" s="53">
        <v>39912</v>
      </c>
      <c r="B574">
        <v>69.744239807128906</v>
      </c>
      <c r="C574">
        <v>86.207969665527344</v>
      </c>
      <c r="D574">
        <v>34.169998168945313</v>
      </c>
      <c r="E574">
        <v>85.790000915527344</v>
      </c>
      <c r="F574">
        <v>21.039491653442379</v>
      </c>
      <c r="G574">
        <v>26.677419662475589</v>
      </c>
      <c r="H574">
        <v>882.20001220703125</v>
      </c>
      <c r="I574">
        <v>31.959524154663089</v>
      </c>
      <c r="J574">
        <v>21.4196662902832</v>
      </c>
      <c r="K574">
        <v>38.567985534667969</v>
      </c>
      <c r="L574">
        <v>82.269699096679688</v>
      </c>
      <c r="M574">
        <v>29.030471801757809</v>
      </c>
      <c r="N574">
        <v>27.53587532043457</v>
      </c>
      <c r="O574">
        <v>13.80247211456299</v>
      </c>
      <c r="P574">
        <v>65.927932739257813</v>
      </c>
      <c r="Q574">
        <v>71.12420654296875</v>
      </c>
      <c r="R574">
        <v>245.52000427246091</v>
      </c>
      <c r="S574">
        <v>17.167787551879879</v>
      </c>
      <c r="T574">
        <v>17.672983169555661</v>
      </c>
      <c r="V574">
        <v>29.391756057739261</v>
      </c>
      <c r="W574">
        <v>6.7445435523986816</v>
      </c>
      <c r="X574">
        <v>15.597880363464361</v>
      </c>
      <c r="Y574">
        <v>13.636592864990231</v>
      </c>
      <c r="Z574">
        <v>14.917417526245121</v>
      </c>
      <c r="AB574">
        <v>15.921041488647459</v>
      </c>
      <c r="AC574">
        <v>19.036378860473629</v>
      </c>
      <c r="AD574">
        <v>18.2425651550293</v>
      </c>
    </row>
    <row r="575" spans="1:30" x14ac:dyDescent="0.35">
      <c r="A575" s="53">
        <v>39916</v>
      </c>
      <c r="B575">
        <v>70.251235961914063</v>
      </c>
      <c r="C575">
        <v>86.264373779296875</v>
      </c>
      <c r="D575">
        <v>34.409999847412109</v>
      </c>
      <c r="E575">
        <v>84.639999389648438</v>
      </c>
      <c r="F575">
        <v>21.167465209960941</v>
      </c>
      <c r="G575">
        <v>26.942155838012699</v>
      </c>
      <c r="H575">
        <v>894.70001220703125</v>
      </c>
      <c r="I575">
        <v>31.93743896484375</v>
      </c>
      <c r="J575">
        <v>21.332296371459961</v>
      </c>
      <c r="K575">
        <v>38.584518432617188</v>
      </c>
      <c r="L575">
        <v>82.2021484375</v>
      </c>
      <c r="M575">
        <v>28.986404418945309</v>
      </c>
      <c r="N575">
        <v>27.30427169799805</v>
      </c>
      <c r="O575">
        <v>13.915021896362299</v>
      </c>
      <c r="P575">
        <v>65.943321228027344</v>
      </c>
      <c r="Q575">
        <v>71.447120666503906</v>
      </c>
      <c r="R575">
        <v>237.44000244140619</v>
      </c>
      <c r="S575">
        <v>17.219964981079102</v>
      </c>
      <c r="T575">
        <v>17.90279579162598</v>
      </c>
      <c r="V575">
        <v>29.069484710693359</v>
      </c>
      <c r="W575">
        <v>7.0300602912902832</v>
      </c>
      <c r="X575">
        <v>15.643575668334959</v>
      </c>
      <c r="Y575">
        <v>13.636592864990231</v>
      </c>
      <c r="Z575">
        <v>14.87611293792725</v>
      </c>
      <c r="AB575">
        <v>15.713398933410639</v>
      </c>
      <c r="AC575">
        <v>19.186273574829102</v>
      </c>
      <c r="AD575">
        <v>18.250886917114261</v>
      </c>
    </row>
    <row r="576" spans="1:30" x14ac:dyDescent="0.35">
      <c r="A576" s="53">
        <v>39917</v>
      </c>
      <c r="B576">
        <v>70.23736572265625</v>
      </c>
      <c r="C576">
        <v>86.226791381835938</v>
      </c>
      <c r="D576">
        <v>34.150001525878913</v>
      </c>
      <c r="E576">
        <v>84.639999389648438</v>
      </c>
      <c r="F576">
        <v>20.828716278076168</v>
      </c>
      <c r="G576">
        <v>26.684036254882809</v>
      </c>
      <c r="H576">
        <v>890.9000244140625</v>
      </c>
      <c r="I576">
        <v>31.773857116699219</v>
      </c>
      <c r="J576">
        <v>21.04104042053223</v>
      </c>
      <c r="K576">
        <v>37.468170166015618</v>
      </c>
      <c r="L576">
        <v>80.199874877929688</v>
      </c>
      <c r="M576">
        <v>28.633880615234379</v>
      </c>
      <c r="N576">
        <v>27.254642486572269</v>
      </c>
      <c r="O576">
        <v>13.47607421875</v>
      </c>
      <c r="P576">
        <v>64.806228637695313</v>
      </c>
      <c r="Q576">
        <v>71.482246398925781</v>
      </c>
      <c r="R576">
        <v>233.67999267578119</v>
      </c>
      <c r="S576">
        <v>15.758877754211429</v>
      </c>
      <c r="T576">
        <v>17.5692024230957</v>
      </c>
      <c r="V576">
        <v>28.992134094238281</v>
      </c>
      <c r="W576">
        <v>6.5668883323669434</v>
      </c>
      <c r="X576">
        <v>15.415091514587401</v>
      </c>
      <c r="Y576">
        <v>13.48987483978271</v>
      </c>
      <c r="Z576">
        <v>14.66959857940674</v>
      </c>
      <c r="AB576">
        <v>15.511861801147459</v>
      </c>
      <c r="AC576">
        <v>19.099489212036129</v>
      </c>
      <c r="AD576">
        <v>17.842905044555661</v>
      </c>
    </row>
    <row r="577" spans="1:30" x14ac:dyDescent="0.35">
      <c r="A577" s="53">
        <v>39918</v>
      </c>
      <c r="B577">
        <v>70.431854248046875</v>
      </c>
      <c r="C577">
        <v>86.226791381835938</v>
      </c>
      <c r="D577">
        <v>34.5</v>
      </c>
      <c r="E577">
        <v>85.080001831054688</v>
      </c>
      <c r="F577">
        <v>21.129823684692379</v>
      </c>
      <c r="G577">
        <v>27.034805297851559</v>
      </c>
      <c r="H577">
        <v>892.79998779296875</v>
      </c>
      <c r="I577">
        <v>32.043506622314453</v>
      </c>
      <c r="J577">
        <v>20.827459335327148</v>
      </c>
      <c r="K577">
        <v>38.038753509521477</v>
      </c>
      <c r="L577">
        <v>81.137649536132813</v>
      </c>
      <c r="M577">
        <v>28.554561614990231</v>
      </c>
      <c r="N577">
        <v>27.229825973510739</v>
      </c>
      <c r="O577">
        <v>13.697426795959471</v>
      </c>
      <c r="P577">
        <v>65.497718811035156</v>
      </c>
      <c r="Q577">
        <v>71.524368286132813</v>
      </c>
      <c r="R577">
        <v>234.47999572753909</v>
      </c>
      <c r="S577">
        <v>17.127201080322269</v>
      </c>
      <c r="T577">
        <v>17.98433876037598</v>
      </c>
      <c r="V577">
        <v>29.030815124511719</v>
      </c>
      <c r="W577">
        <v>6.884129524230957</v>
      </c>
      <c r="X577">
        <v>15.559799194335939</v>
      </c>
      <c r="Y577">
        <v>13.449124336242679</v>
      </c>
      <c r="Z577">
        <v>14.93118190765381</v>
      </c>
      <c r="AB577">
        <v>15.65843391418457</v>
      </c>
      <c r="AC577">
        <v>19.209939956665039</v>
      </c>
      <c r="AD577">
        <v>17.901191711425781</v>
      </c>
    </row>
    <row r="578" spans="1:30" x14ac:dyDescent="0.35">
      <c r="A578" s="53">
        <v>39919</v>
      </c>
      <c r="B578">
        <v>70.306838989257813</v>
      </c>
      <c r="C578">
        <v>86.283187866210938</v>
      </c>
      <c r="D578">
        <v>34.279998779296882</v>
      </c>
      <c r="E578">
        <v>85.230003356933594</v>
      </c>
      <c r="F578">
        <v>21.31048583984375</v>
      </c>
      <c r="G578">
        <v>27.20687294006348</v>
      </c>
      <c r="H578">
        <v>879.29998779296875</v>
      </c>
      <c r="I578">
        <v>32.551845550537109</v>
      </c>
      <c r="J578">
        <v>21.037809371948239</v>
      </c>
      <c r="K578">
        <v>39.138565063476563</v>
      </c>
      <c r="L578">
        <v>83.308837890625</v>
      </c>
      <c r="M578">
        <v>29.294876098632809</v>
      </c>
      <c r="N578">
        <v>27.676486968994141</v>
      </c>
      <c r="O578">
        <v>14.200151443481451</v>
      </c>
      <c r="P578">
        <v>66.458084106445313</v>
      </c>
      <c r="Q578">
        <v>71.257568359375</v>
      </c>
      <c r="R578">
        <v>234.32000732421881</v>
      </c>
      <c r="S578">
        <v>17.701198577880859</v>
      </c>
      <c r="T578">
        <v>17.99174690246582</v>
      </c>
      <c r="V578">
        <v>29.166166305541989</v>
      </c>
      <c r="W578">
        <v>6.9602665901184082</v>
      </c>
      <c r="X578">
        <v>16.0853157043457</v>
      </c>
      <c r="Y578">
        <v>13.848520278930661</v>
      </c>
      <c r="Z578">
        <v>15.1308126449585</v>
      </c>
      <c r="AB578">
        <v>15.768367767333981</v>
      </c>
      <c r="AC578">
        <v>19.296724319458011</v>
      </c>
      <c r="AD578">
        <v>18.525650024414059</v>
      </c>
    </row>
    <row r="579" spans="1:30" x14ac:dyDescent="0.35">
      <c r="A579" s="53">
        <v>39920</v>
      </c>
      <c r="B579">
        <v>69.91790771484375</v>
      </c>
      <c r="C579">
        <v>86.189178466796875</v>
      </c>
      <c r="D579">
        <v>34.279998779296882</v>
      </c>
      <c r="E579">
        <v>85.980003356933594</v>
      </c>
      <c r="F579">
        <v>21.15993690490723</v>
      </c>
      <c r="G579">
        <v>27.11422157287598</v>
      </c>
      <c r="H579">
        <v>867.4000244140625</v>
      </c>
      <c r="I579">
        <v>33.263542175292969</v>
      </c>
      <c r="J579">
        <v>21.073404312133789</v>
      </c>
      <c r="K579">
        <v>39.485870361328118</v>
      </c>
      <c r="L579">
        <v>84.322662353515625</v>
      </c>
      <c r="M579">
        <v>29.35655403137207</v>
      </c>
      <c r="N579">
        <v>28.123153686523441</v>
      </c>
      <c r="O579">
        <v>14.346463203430179</v>
      </c>
      <c r="P579">
        <v>66.903701782226563</v>
      </c>
      <c r="Q579">
        <v>70.555526733398438</v>
      </c>
      <c r="R579">
        <v>235.6000061035156</v>
      </c>
      <c r="S579">
        <v>18.020084381103519</v>
      </c>
      <c r="T579">
        <v>18.125185012817379</v>
      </c>
      <c r="V579">
        <v>29.507766723632809</v>
      </c>
      <c r="W579">
        <v>7.0490951538085938</v>
      </c>
      <c r="X579">
        <v>16.07769775390625</v>
      </c>
      <c r="Y579">
        <v>13.82406425476074</v>
      </c>
      <c r="Z579">
        <v>15.206544876098629</v>
      </c>
      <c r="AB579">
        <v>15.743929862976071</v>
      </c>
      <c r="AC579">
        <v>19.517612457275391</v>
      </c>
      <c r="AD579">
        <v>18.750459671020511</v>
      </c>
    </row>
    <row r="580" spans="1:30" x14ac:dyDescent="0.35">
      <c r="A580" s="53">
        <v>39923</v>
      </c>
      <c r="B580">
        <v>70.320724487304688</v>
      </c>
      <c r="C580">
        <v>86.226791381835938</v>
      </c>
      <c r="D580">
        <v>33</v>
      </c>
      <c r="E580">
        <v>86.639999389648438</v>
      </c>
      <c r="F580">
        <v>20.128664016723629</v>
      </c>
      <c r="G580">
        <v>26.002388000488281</v>
      </c>
      <c r="H580">
        <v>887</v>
      </c>
      <c r="I580">
        <v>32.047958374023438</v>
      </c>
      <c r="J580">
        <v>20.422952651977539</v>
      </c>
      <c r="K580">
        <v>37.459903717041023</v>
      </c>
      <c r="L580">
        <v>80.157623291015625</v>
      </c>
      <c r="M580">
        <v>28.413557052612301</v>
      </c>
      <c r="N580">
        <v>26.989957809448239</v>
      </c>
      <c r="O580">
        <v>13.44230937957764</v>
      </c>
      <c r="P580">
        <v>64.099365234375</v>
      </c>
      <c r="Q580">
        <v>70.618705749511719</v>
      </c>
      <c r="R580">
        <v>217.75999450683591</v>
      </c>
      <c r="S580">
        <v>16.164731979370121</v>
      </c>
      <c r="T580">
        <v>17.287504196166989</v>
      </c>
      <c r="V580">
        <v>28.076864242553711</v>
      </c>
      <c r="W580">
        <v>6.2623376846313477</v>
      </c>
      <c r="X580">
        <v>15.36938953399658</v>
      </c>
      <c r="Y580">
        <v>13.383913040161129</v>
      </c>
      <c r="Z580">
        <v>14.910530090332029</v>
      </c>
      <c r="AB580">
        <v>15.56683349609375</v>
      </c>
      <c r="AC580">
        <v>19.138944625854489</v>
      </c>
      <c r="AD580">
        <v>18.03441047668457</v>
      </c>
    </row>
    <row r="581" spans="1:30" x14ac:dyDescent="0.35">
      <c r="A581" s="53">
        <v>39924</v>
      </c>
      <c r="B581">
        <v>70.098503112792969</v>
      </c>
      <c r="C581">
        <v>86.207969665527344</v>
      </c>
      <c r="D581">
        <v>33.099998474121087</v>
      </c>
      <c r="E581">
        <v>86.580001831054688</v>
      </c>
      <c r="F581">
        <v>20.5577392578125</v>
      </c>
      <c r="G581">
        <v>26.5980110168457</v>
      </c>
      <c r="H581">
        <v>882.0999755859375</v>
      </c>
      <c r="I581">
        <v>32.410411834716797</v>
      </c>
      <c r="J581">
        <v>20.575044631958011</v>
      </c>
      <c r="K581">
        <v>38.758174896240227</v>
      </c>
      <c r="L581">
        <v>82.235931396484375</v>
      </c>
      <c r="M581">
        <v>28.810138702392582</v>
      </c>
      <c r="N581">
        <v>27.568960189819339</v>
      </c>
      <c r="O581">
        <v>13.828733444213871</v>
      </c>
      <c r="P581">
        <v>65.351737976074219</v>
      </c>
      <c r="Q581">
        <v>70.38006591796875</v>
      </c>
      <c r="R581">
        <v>218.63999938964841</v>
      </c>
      <c r="S581">
        <v>17.596836090087891</v>
      </c>
      <c r="T581">
        <v>17.635915756225589</v>
      </c>
      <c r="V581">
        <v>28.631179809570309</v>
      </c>
      <c r="W581">
        <v>6.7255086898803711</v>
      </c>
      <c r="X581">
        <v>15.74258613586426</v>
      </c>
      <c r="Y581">
        <v>13.61213970184326</v>
      </c>
      <c r="Z581">
        <v>15.061976432800289</v>
      </c>
      <c r="AB581">
        <v>15.621790885925289</v>
      </c>
      <c r="AC581">
        <v>18.957492828369141</v>
      </c>
      <c r="AD581">
        <v>18.334150314331051</v>
      </c>
    </row>
    <row r="582" spans="1:30" x14ac:dyDescent="0.35">
      <c r="A582" s="53">
        <v>39925</v>
      </c>
      <c r="B582">
        <v>70.285980224609375</v>
      </c>
      <c r="C582">
        <v>86.264373779296875</v>
      </c>
      <c r="D582">
        <v>33.169998168945313</v>
      </c>
      <c r="E582">
        <v>86.19000244140625</v>
      </c>
      <c r="F582">
        <v>20.38459587097168</v>
      </c>
      <c r="G582">
        <v>26.386226654052731</v>
      </c>
      <c r="H582">
        <v>891.79998779296875</v>
      </c>
      <c r="I582">
        <v>32.565101623535163</v>
      </c>
      <c r="J582">
        <v>20.526508331298832</v>
      </c>
      <c r="K582">
        <v>38.749912261962891</v>
      </c>
      <c r="L582">
        <v>82.455558776855469</v>
      </c>
      <c r="M582">
        <v>28.898283004760739</v>
      </c>
      <c r="N582">
        <v>27.651681900024411</v>
      </c>
      <c r="O582">
        <v>14.1663932800293</v>
      </c>
      <c r="P582">
        <v>64.95220947265625</v>
      </c>
      <c r="Q582">
        <v>70.555526733398438</v>
      </c>
      <c r="R582">
        <v>218.7200012207031</v>
      </c>
      <c r="S582">
        <v>16.982248306274411</v>
      </c>
      <c r="T582">
        <v>17.717460632324219</v>
      </c>
      <c r="V582">
        <v>28.328245162963871</v>
      </c>
      <c r="W582">
        <v>6.4844050407409668</v>
      </c>
      <c r="X582">
        <v>15.98630428314209</v>
      </c>
      <c r="Y582">
        <v>13.677352905273439</v>
      </c>
      <c r="Z582">
        <v>14.86234283447266</v>
      </c>
      <c r="AB582">
        <v>15.456900596618651</v>
      </c>
      <c r="AC582">
        <v>18.75238037109375</v>
      </c>
      <c r="AD582">
        <v>18.517330169677731</v>
      </c>
    </row>
    <row r="583" spans="1:30" x14ac:dyDescent="0.35">
      <c r="A583" s="53">
        <v>39926</v>
      </c>
      <c r="B583">
        <v>70.376304626464844</v>
      </c>
      <c r="C583">
        <v>86.302009582519531</v>
      </c>
      <c r="D583">
        <v>33.060001373291023</v>
      </c>
      <c r="E583">
        <v>85.519996643066406</v>
      </c>
      <c r="F583">
        <v>20.70075607299805</v>
      </c>
      <c r="G583">
        <v>27.048038482666019</v>
      </c>
      <c r="H583">
        <v>905.9000244140625</v>
      </c>
      <c r="I583">
        <v>32.529743194580078</v>
      </c>
      <c r="J583">
        <v>20.510322570800781</v>
      </c>
      <c r="K583">
        <v>38.658954620361328</v>
      </c>
      <c r="L583">
        <v>82.295074462890625</v>
      </c>
      <c r="M583">
        <v>29.1802978515625</v>
      </c>
      <c r="N583">
        <v>28.238958358764648</v>
      </c>
      <c r="O583">
        <v>14.04258441925049</v>
      </c>
      <c r="P583">
        <v>65.58990478515625</v>
      </c>
      <c r="Q583">
        <v>70.927635192871094</v>
      </c>
      <c r="R583">
        <v>223.03999328613281</v>
      </c>
      <c r="S583">
        <v>17.74758338928223</v>
      </c>
      <c r="T583">
        <v>17.7619514465332</v>
      </c>
      <c r="V583">
        <v>28.85676383972168</v>
      </c>
      <c r="W583">
        <v>6.7889585494995117</v>
      </c>
      <c r="X583">
        <v>16.161466598510739</v>
      </c>
      <c r="Y583">
        <v>13.742556571960449</v>
      </c>
      <c r="Z583">
        <v>14.86234283447266</v>
      </c>
      <c r="AB583">
        <v>15.511861801147459</v>
      </c>
      <c r="AC583">
        <v>18.76815223693848</v>
      </c>
      <c r="AD583">
        <v>18.517330169677731</v>
      </c>
    </row>
    <row r="584" spans="1:30" x14ac:dyDescent="0.35">
      <c r="A584" s="53">
        <v>39927</v>
      </c>
      <c r="B584">
        <v>70.452667236328125</v>
      </c>
      <c r="C584">
        <v>86.302009582519531</v>
      </c>
      <c r="D584">
        <v>33.509998321533203</v>
      </c>
      <c r="E584">
        <v>84.709999084472656</v>
      </c>
      <c r="F584">
        <v>21.092191696166989</v>
      </c>
      <c r="G584">
        <v>27.464975357055661</v>
      </c>
      <c r="H584">
        <v>913.5999755859375</v>
      </c>
      <c r="I584">
        <v>33.033687591552727</v>
      </c>
      <c r="J584">
        <v>20.87599945068359</v>
      </c>
      <c r="K584">
        <v>39.378376007080078</v>
      </c>
      <c r="L584">
        <v>84.280418395996094</v>
      </c>
      <c r="M584">
        <v>29.69146728515625</v>
      </c>
      <c r="N584">
        <v>28.751787185668949</v>
      </c>
      <c r="O584">
        <v>14.49653244018555</v>
      </c>
      <c r="P584">
        <v>66.581001281738281</v>
      </c>
      <c r="Q584">
        <v>71.082077026367188</v>
      </c>
      <c r="R584">
        <v>231.19999694824219</v>
      </c>
      <c r="S584">
        <v>18.588285446166989</v>
      </c>
      <c r="T584">
        <v>18.6070442199707</v>
      </c>
      <c r="V584">
        <v>29.694700241088871</v>
      </c>
      <c r="W584">
        <v>6.9412336349487296</v>
      </c>
      <c r="X584">
        <v>16.496587753295898</v>
      </c>
      <c r="Y584">
        <v>13.93817806243896</v>
      </c>
      <c r="Z584">
        <v>14.800395011901861</v>
      </c>
      <c r="AB584">
        <v>15.487443923950201</v>
      </c>
      <c r="AC584">
        <v>18.744487762451168</v>
      </c>
      <c r="AD584">
        <v>18.975261688232418</v>
      </c>
    </row>
    <row r="585" spans="1:30" x14ac:dyDescent="0.35">
      <c r="A585" s="53">
        <v>39930</v>
      </c>
      <c r="B585">
        <v>70.563766479492188</v>
      </c>
      <c r="C585">
        <v>86.283187866210938</v>
      </c>
      <c r="D585">
        <v>32.759998321533203</v>
      </c>
      <c r="E585">
        <v>85.699996948242188</v>
      </c>
      <c r="F585">
        <v>20.38459587097168</v>
      </c>
      <c r="G585">
        <v>27.140687942504879</v>
      </c>
      <c r="H585">
        <v>907.4000244140625</v>
      </c>
      <c r="I585">
        <v>32.772884368896477</v>
      </c>
      <c r="J585">
        <v>21.193136215209961</v>
      </c>
      <c r="K585">
        <v>38.956649780273438</v>
      </c>
      <c r="L585">
        <v>83.570747375488281</v>
      </c>
      <c r="M585">
        <v>29.726699829101559</v>
      </c>
      <c r="N585">
        <v>28.263765335083011</v>
      </c>
      <c r="O585">
        <v>14.15512657165527</v>
      </c>
      <c r="P585">
        <v>65.951004028320313</v>
      </c>
      <c r="Q585">
        <v>71.152290344238281</v>
      </c>
      <c r="R585">
        <v>224.63999938964841</v>
      </c>
      <c r="S585">
        <v>17.475076675415039</v>
      </c>
      <c r="T585">
        <v>18.199321746826168</v>
      </c>
      <c r="V585">
        <v>29.133928298950199</v>
      </c>
      <c r="W585">
        <v>6.8270263671875</v>
      </c>
      <c r="X585">
        <v>16.169095993041989</v>
      </c>
      <c r="Y585">
        <v>13.87297439575195</v>
      </c>
      <c r="Z585">
        <v>14.889883995056151</v>
      </c>
      <c r="AB585">
        <v>15.59736251831055</v>
      </c>
      <c r="AC585">
        <v>18.949605941772461</v>
      </c>
      <c r="AD585">
        <v>18.725479125976559</v>
      </c>
    </row>
    <row r="586" spans="1:30" x14ac:dyDescent="0.35">
      <c r="A586" s="53">
        <v>39931</v>
      </c>
      <c r="B586">
        <v>70.542984008789063</v>
      </c>
      <c r="C586">
        <v>86.302009582519531</v>
      </c>
      <c r="D586">
        <v>32.450000762939453</v>
      </c>
      <c r="E586">
        <v>85.160003662109375</v>
      </c>
      <c r="F586">
        <v>20.316852569580082</v>
      </c>
      <c r="G586">
        <v>26.882587432861332</v>
      </c>
      <c r="H586">
        <v>892.79998779296875</v>
      </c>
      <c r="I586">
        <v>32.843608856201172</v>
      </c>
      <c r="J586">
        <v>21.64942741394043</v>
      </c>
      <c r="K586">
        <v>39.014518737792969</v>
      </c>
      <c r="L586">
        <v>83.832649230957031</v>
      </c>
      <c r="M586">
        <v>29.506380081176761</v>
      </c>
      <c r="N586">
        <v>28.048709869384769</v>
      </c>
      <c r="O586">
        <v>14.233920097351071</v>
      </c>
      <c r="P586">
        <v>65.743560791015625</v>
      </c>
      <c r="Q586">
        <v>71.152290344238281</v>
      </c>
      <c r="R586">
        <v>222.80000305175781</v>
      </c>
      <c r="S586">
        <v>17.70699501037598</v>
      </c>
      <c r="T586">
        <v>18.10294151306152</v>
      </c>
      <c r="V586">
        <v>29.198383331298832</v>
      </c>
      <c r="W586">
        <v>6.6176457405090332</v>
      </c>
      <c r="X586">
        <v>15.97868728637695</v>
      </c>
      <c r="Y586">
        <v>13.86482048034668</v>
      </c>
      <c r="Z586">
        <v>14.958718299865721</v>
      </c>
      <c r="AB586">
        <v>15.65843391418457</v>
      </c>
      <c r="AC586">
        <v>19.02060508728027</v>
      </c>
      <c r="AD586">
        <v>18.725479125976559</v>
      </c>
    </row>
    <row r="587" spans="1:30" x14ac:dyDescent="0.35">
      <c r="A587" s="53">
        <v>39932</v>
      </c>
      <c r="B587">
        <v>70.251235961914063</v>
      </c>
      <c r="C587">
        <v>86.283187866210938</v>
      </c>
      <c r="D587">
        <v>33.069999694824219</v>
      </c>
      <c r="E587">
        <v>84.470001220703125</v>
      </c>
      <c r="F587">
        <v>21.385763168334961</v>
      </c>
      <c r="G587">
        <v>27.570863723754879</v>
      </c>
      <c r="H587">
        <v>899.79998779296875</v>
      </c>
      <c r="I587">
        <v>33.453624725341797</v>
      </c>
      <c r="J587">
        <v>21.762693405151371</v>
      </c>
      <c r="K587">
        <v>40.494731903076172</v>
      </c>
      <c r="L587">
        <v>86.071487426757813</v>
      </c>
      <c r="M587">
        <v>29.911787033081051</v>
      </c>
      <c r="N587">
        <v>28.669071197509769</v>
      </c>
      <c r="O587">
        <v>14.79667282104492</v>
      </c>
      <c r="P587">
        <v>67.141853332519531</v>
      </c>
      <c r="Q587">
        <v>70.857421875</v>
      </c>
      <c r="R587">
        <v>228.47999572753909</v>
      </c>
      <c r="S587">
        <v>18.478128433227539</v>
      </c>
      <c r="T587">
        <v>18.51066970825195</v>
      </c>
      <c r="V587">
        <v>30.004091262817379</v>
      </c>
      <c r="W587">
        <v>6.9031610488891602</v>
      </c>
      <c r="X587">
        <v>16.51181602478027</v>
      </c>
      <c r="Y587">
        <v>14.01968955993652</v>
      </c>
      <c r="Z587">
        <v>15.206544876098629</v>
      </c>
      <c r="AB587">
        <v>15.774473190307621</v>
      </c>
      <c r="AC587">
        <v>19.091609954833981</v>
      </c>
      <c r="AD587">
        <v>19.066843032836911</v>
      </c>
    </row>
    <row r="588" spans="1:30" x14ac:dyDescent="0.35">
      <c r="A588" s="53">
        <v>39933</v>
      </c>
      <c r="B588">
        <v>70.591598510742188</v>
      </c>
      <c r="C588">
        <v>86.283187866210938</v>
      </c>
      <c r="D588">
        <v>33.310001373291023</v>
      </c>
      <c r="E588">
        <v>84.610000610351563</v>
      </c>
      <c r="F588">
        <v>21.58148193359375</v>
      </c>
      <c r="G588">
        <v>27.742929458618161</v>
      </c>
      <c r="H588">
        <v>890.70001220703125</v>
      </c>
      <c r="I588">
        <v>33.714427947998047</v>
      </c>
      <c r="J588">
        <v>21.193136215209961</v>
      </c>
      <c r="K588">
        <v>40.12261962890625</v>
      </c>
      <c r="L588">
        <v>85.902481079101563</v>
      </c>
      <c r="M588">
        <v>30.211431503295898</v>
      </c>
      <c r="N588">
        <v>28.958576202392582</v>
      </c>
      <c r="O588">
        <v>14.68037033081055</v>
      </c>
      <c r="P588">
        <v>67.1649169921875</v>
      </c>
      <c r="Q588">
        <v>70.513404846191406</v>
      </c>
      <c r="R588">
        <v>229.03999328613281</v>
      </c>
      <c r="S588">
        <v>18.396951675415039</v>
      </c>
      <c r="T588">
        <v>19.029592514038089</v>
      </c>
      <c r="V588">
        <v>29.507766723632809</v>
      </c>
      <c r="W588">
        <v>6.8079938888549796</v>
      </c>
      <c r="X588">
        <v>16.5727424621582</v>
      </c>
      <c r="Y588">
        <v>14.06044292449951</v>
      </c>
      <c r="Z588">
        <v>15.144582748413089</v>
      </c>
      <c r="AB588">
        <v>15.78668212890625</v>
      </c>
      <c r="AC588">
        <v>19.075832366943359</v>
      </c>
      <c r="AD588">
        <v>19.391572952270511</v>
      </c>
    </row>
    <row r="589" spans="1:30" x14ac:dyDescent="0.35">
      <c r="A589" s="53">
        <v>39934</v>
      </c>
      <c r="B589">
        <v>70.319076538085938</v>
      </c>
      <c r="C589">
        <v>86.311408996582031</v>
      </c>
      <c r="D589">
        <v>34.479999542236328</v>
      </c>
      <c r="E589">
        <v>84.550003051757813</v>
      </c>
      <c r="F589">
        <v>21.897640228271481</v>
      </c>
      <c r="G589">
        <v>28.067216873168949</v>
      </c>
      <c r="H589">
        <v>887.5999755859375</v>
      </c>
      <c r="I589">
        <v>33.661418914794922</v>
      </c>
      <c r="J589">
        <v>20.90512847900391</v>
      </c>
      <c r="K589">
        <v>40.370704650878913</v>
      </c>
      <c r="L589">
        <v>85.801101684570313</v>
      </c>
      <c r="M589">
        <v>30.290754318237301</v>
      </c>
      <c r="N589">
        <v>28.933750152587891</v>
      </c>
      <c r="O589">
        <v>14.864200592041019</v>
      </c>
      <c r="P589">
        <v>67.526031494140625</v>
      </c>
      <c r="Q589">
        <v>69.830284118652344</v>
      </c>
      <c r="R589">
        <v>236.96000671386719</v>
      </c>
      <c r="S589">
        <v>17.793964385986332</v>
      </c>
      <c r="T589">
        <v>19.07407379150391</v>
      </c>
      <c r="V589">
        <v>30.461727142333981</v>
      </c>
      <c r="W589">
        <v>6.7572340965270996</v>
      </c>
      <c r="X589">
        <v>16.755533218383789</v>
      </c>
      <c r="Y589">
        <v>14.247917175292971</v>
      </c>
      <c r="Z589">
        <v>15.206544876098629</v>
      </c>
      <c r="AB589">
        <v>16.201957702636719</v>
      </c>
      <c r="AC589">
        <v>19.044271469116211</v>
      </c>
      <c r="AD589">
        <v>19.299982070922852</v>
      </c>
    </row>
    <row r="590" spans="1:30" x14ac:dyDescent="0.35">
      <c r="A590" s="53">
        <v>39937</v>
      </c>
      <c r="B590">
        <v>70.374855041503906</v>
      </c>
      <c r="C590">
        <v>86.198570251464844</v>
      </c>
      <c r="D590">
        <v>35.110000610351563</v>
      </c>
      <c r="E590">
        <v>83.970001220703125</v>
      </c>
      <c r="F590">
        <v>23.410675048828121</v>
      </c>
      <c r="G590">
        <v>29.231996536254879</v>
      </c>
      <c r="H590">
        <v>901.5999755859375</v>
      </c>
      <c r="I590">
        <v>33.58123779296875</v>
      </c>
      <c r="J590">
        <v>21.151069641113281</v>
      </c>
      <c r="K590">
        <v>41.842632293701172</v>
      </c>
      <c r="L590">
        <v>89.332550048828125</v>
      </c>
      <c r="M590">
        <v>30.890043258666989</v>
      </c>
      <c r="N590">
        <v>30.149679183959961</v>
      </c>
      <c r="O590">
        <v>15.43820953369141</v>
      </c>
      <c r="P590">
        <v>69.823226928710938</v>
      </c>
      <c r="Q590">
        <v>69.957473754882813</v>
      </c>
      <c r="R590">
        <v>244.47999572753909</v>
      </c>
      <c r="S590">
        <v>19.26085090637207</v>
      </c>
      <c r="T590">
        <v>20.148981094360352</v>
      </c>
      <c r="V590">
        <v>31.679931640625</v>
      </c>
      <c r="W590">
        <v>7.4424724578857422</v>
      </c>
      <c r="X590">
        <v>17.303895950317379</v>
      </c>
      <c r="Y590">
        <v>14.50874710083008</v>
      </c>
      <c r="Z590">
        <v>15.44059371948242</v>
      </c>
      <c r="AB590">
        <v>16.446249008178711</v>
      </c>
      <c r="AC590">
        <v>19.35984039306641</v>
      </c>
      <c r="AD590">
        <v>19.924442291259769</v>
      </c>
    </row>
    <row r="591" spans="1:30" x14ac:dyDescent="0.35">
      <c r="A591" s="53">
        <v>39938</v>
      </c>
      <c r="B591">
        <v>70.521240234375</v>
      </c>
      <c r="C591">
        <v>86.217384338378906</v>
      </c>
      <c r="D591">
        <v>34.790000915527337</v>
      </c>
      <c r="E591">
        <v>84.160003662109375</v>
      </c>
      <c r="F591">
        <v>23.19990348815918</v>
      </c>
      <c r="G591">
        <v>28.9408073425293</v>
      </c>
      <c r="H591">
        <v>903.70001220703125</v>
      </c>
      <c r="I591">
        <v>33.870807647705078</v>
      </c>
      <c r="J591">
        <v>21.044271469116211</v>
      </c>
      <c r="K591">
        <v>41.635902404785163</v>
      </c>
      <c r="L591">
        <v>88.732688903808594</v>
      </c>
      <c r="M591">
        <v>30.86359977722168</v>
      </c>
      <c r="N591">
        <v>30.16621017456055</v>
      </c>
      <c r="O591">
        <v>15.34066867828369</v>
      </c>
      <c r="P591">
        <v>69.5850830078125</v>
      </c>
      <c r="Q591">
        <v>69.978652954101563</v>
      </c>
      <c r="R591">
        <v>241.19999694824219</v>
      </c>
      <c r="S591">
        <v>18.54190826416016</v>
      </c>
      <c r="T591">
        <v>20.03037071228027</v>
      </c>
      <c r="V591">
        <v>31.25452995300293</v>
      </c>
      <c r="W591">
        <v>7.3346095085144043</v>
      </c>
      <c r="X591">
        <v>17.357210159301761</v>
      </c>
      <c r="Y591">
        <v>14.41909217834473</v>
      </c>
      <c r="Z591">
        <v>15.30980014801025</v>
      </c>
      <c r="AB591">
        <v>16.41571044921875</v>
      </c>
      <c r="AC591">
        <v>19.580734252929691</v>
      </c>
      <c r="AD591">
        <v>19.916116714477539</v>
      </c>
    </row>
    <row r="592" spans="1:30" x14ac:dyDescent="0.35">
      <c r="A592" s="53">
        <v>39939</v>
      </c>
      <c r="B592">
        <v>70.681472778320313</v>
      </c>
      <c r="C592">
        <v>86.198570251464844</v>
      </c>
      <c r="D592">
        <v>35.889999389648438</v>
      </c>
      <c r="E592">
        <v>83.800003051757813</v>
      </c>
      <c r="F592">
        <v>23.598869323730469</v>
      </c>
      <c r="G592">
        <v>29.642324447631839</v>
      </c>
      <c r="H592">
        <v>910.5</v>
      </c>
      <c r="I592">
        <v>34.151462554931641</v>
      </c>
      <c r="J592">
        <v>20.817752838134769</v>
      </c>
      <c r="K592">
        <v>41.751663208007813</v>
      </c>
      <c r="L592">
        <v>89.408554077148438</v>
      </c>
      <c r="M592">
        <v>30.872426986694339</v>
      </c>
      <c r="N592">
        <v>30.554983139038089</v>
      </c>
      <c r="O592">
        <v>15.479475021362299</v>
      </c>
      <c r="P592">
        <v>70.791305541992188</v>
      </c>
      <c r="Q592">
        <v>70.261245727539063</v>
      </c>
      <c r="R592">
        <v>251.44000244140619</v>
      </c>
      <c r="S592">
        <v>19.249252319335941</v>
      </c>
      <c r="T592">
        <v>20.11191368103027</v>
      </c>
      <c r="V592">
        <v>32.466285705566413</v>
      </c>
      <c r="W592">
        <v>7.9183359146118164</v>
      </c>
      <c r="X592">
        <v>17.631393432617191</v>
      </c>
      <c r="Y592">
        <v>14.500595092773439</v>
      </c>
      <c r="Z592">
        <v>15.406173706054689</v>
      </c>
      <c r="AB592">
        <v>16.317998886108398</v>
      </c>
      <c r="AC592">
        <v>19.462392807006839</v>
      </c>
      <c r="AD592">
        <v>20.124271392822269</v>
      </c>
    </row>
    <row r="593" spans="1:30" x14ac:dyDescent="0.35">
      <c r="A593" s="53">
        <v>39940</v>
      </c>
      <c r="B593">
        <v>70.367942810058594</v>
      </c>
      <c r="C593">
        <v>86.198570251464844</v>
      </c>
      <c r="D593">
        <v>36.049999237060547</v>
      </c>
      <c r="E593">
        <v>83.94000244140625</v>
      </c>
      <c r="F593">
        <v>23.0117073059082</v>
      </c>
      <c r="G593">
        <v>29.145961761474609</v>
      </c>
      <c r="H593">
        <v>915</v>
      </c>
      <c r="I593">
        <v>33.590126037597663</v>
      </c>
      <c r="J593">
        <v>21.09605598449707</v>
      </c>
      <c r="K593">
        <v>40.767612457275391</v>
      </c>
      <c r="L593">
        <v>87.211982727050781</v>
      </c>
      <c r="M593">
        <v>30.149740219116211</v>
      </c>
      <c r="N593">
        <v>30.000787734985352</v>
      </c>
      <c r="O593">
        <v>15.10806083679199</v>
      </c>
      <c r="P593">
        <v>69.807884216308594</v>
      </c>
      <c r="Q593">
        <v>70.331871032714844</v>
      </c>
      <c r="R593">
        <v>251.91999816894531</v>
      </c>
      <c r="S593">
        <v>18.147638320922852</v>
      </c>
      <c r="T593">
        <v>19.452138900756839</v>
      </c>
      <c r="V593">
        <v>32.047328948974609</v>
      </c>
      <c r="W593">
        <v>7.6899223327636719</v>
      </c>
      <c r="X593">
        <v>17.273429870605469</v>
      </c>
      <c r="Y593">
        <v>13.94633102416992</v>
      </c>
      <c r="Z593">
        <v>15.46812629699707</v>
      </c>
      <c r="AB593">
        <v>16.403495788574219</v>
      </c>
      <c r="AC593">
        <v>19.85684776306152</v>
      </c>
      <c r="AD593">
        <v>19.6829833984375</v>
      </c>
    </row>
    <row r="594" spans="1:30" x14ac:dyDescent="0.35">
      <c r="A594" s="53">
        <v>39941</v>
      </c>
      <c r="B594">
        <v>70.500312805175781</v>
      </c>
      <c r="C594">
        <v>86.217384338378906</v>
      </c>
      <c r="D594">
        <v>36.650001525878913</v>
      </c>
      <c r="E594">
        <v>82.529998779296875</v>
      </c>
      <c r="F594">
        <v>23.7795295715332</v>
      </c>
      <c r="G594">
        <v>30.41000938415527</v>
      </c>
      <c r="H594">
        <v>914.4000244140625</v>
      </c>
      <c r="I594">
        <v>34.191547393798828</v>
      </c>
      <c r="J594">
        <v>21.2481575012207</v>
      </c>
      <c r="K594">
        <v>42.181659698486328</v>
      </c>
      <c r="L594">
        <v>89.898551940917969</v>
      </c>
      <c r="M594">
        <v>30.167366027832031</v>
      </c>
      <c r="N594">
        <v>30.273738861083981</v>
      </c>
      <c r="O594">
        <v>15.727085113525391</v>
      </c>
      <c r="P594">
        <v>71.436676025390625</v>
      </c>
      <c r="Q594">
        <v>70.360107421875</v>
      </c>
      <c r="R594">
        <v>259.92001342773438</v>
      </c>
      <c r="S594">
        <v>19.35941314697266</v>
      </c>
      <c r="T594">
        <v>19.867280960083011</v>
      </c>
      <c r="V594">
        <v>33.413791656494141</v>
      </c>
      <c r="W594">
        <v>8.2609529495239258</v>
      </c>
      <c r="X594">
        <v>17.905569076538089</v>
      </c>
      <c r="Y594">
        <v>13.930027008056641</v>
      </c>
      <c r="Z594">
        <v>15.66776275634766</v>
      </c>
      <c r="AB594">
        <v>16.641670227050781</v>
      </c>
      <c r="AC594">
        <v>20.188188552856449</v>
      </c>
      <c r="AD594">
        <v>19.974399566650391</v>
      </c>
    </row>
    <row r="595" spans="1:30" x14ac:dyDescent="0.35">
      <c r="A595" s="53">
        <v>39944</v>
      </c>
      <c r="B595">
        <v>70.549034118652344</v>
      </c>
      <c r="C595">
        <v>86.198570251464844</v>
      </c>
      <c r="D595">
        <v>36.319999694824219</v>
      </c>
      <c r="E595">
        <v>82.680000305175781</v>
      </c>
      <c r="F595">
        <v>23.22248649597168</v>
      </c>
      <c r="G595">
        <v>29.635700225830082</v>
      </c>
      <c r="H595">
        <v>913</v>
      </c>
      <c r="I595">
        <v>34.013339996337891</v>
      </c>
      <c r="J595">
        <v>21.409954071044918</v>
      </c>
      <c r="K595">
        <v>41.561473846435547</v>
      </c>
      <c r="L595">
        <v>88.158203125</v>
      </c>
      <c r="M595">
        <v>30.27311897277832</v>
      </c>
      <c r="N595">
        <v>29.620298385620121</v>
      </c>
      <c r="O595">
        <v>15.38193416595459</v>
      </c>
      <c r="P595">
        <v>70.099822998046875</v>
      </c>
      <c r="Q595">
        <v>70.713310241699219</v>
      </c>
      <c r="R595">
        <v>258.32000732421881</v>
      </c>
      <c r="S595">
        <v>18.623075485229489</v>
      </c>
      <c r="T595">
        <v>19.578170776367191</v>
      </c>
      <c r="V595">
        <v>32.395381927490227</v>
      </c>
      <c r="W595">
        <v>7.7787489891052246</v>
      </c>
      <c r="X595">
        <v>17.372446060180661</v>
      </c>
      <c r="Y595">
        <v>13.97078227996826</v>
      </c>
      <c r="Z595">
        <v>15.592041015625</v>
      </c>
      <c r="AB595">
        <v>16.568386077880859</v>
      </c>
      <c r="AC595">
        <v>19.841073989868161</v>
      </c>
      <c r="AD595">
        <v>19.624702453613281</v>
      </c>
    </row>
    <row r="596" spans="1:30" x14ac:dyDescent="0.35">
      <c r="A596" s="53">
        <v>39945</v>
      </c>
      <c r="B596">
        <v>70.939300537109375</v>
      </c>
      <c r="C596">
        <v>86.273788452148438</v>
      </c>
      <c r="D596">
        <v>36.770000457763672</v>
      </c>
      <c r="E596">
        <v>82.30999755859375</v>
      </c>
      <c r="F596">
        <v>23.388092041015621</v>
      </c>
      <c r="G596">
        <v>29.953369140625</v>
      </c>
      <c r="H596">
        <v>923.5</v>
      </c>
      <c r="I596">
        <v>34.147003173828118</v>
      </c>
      <c r="J596">
        <v>21.6429557800293</v>
      </c>
      <c r="K596">
        <v>40.974349975585938</v>
      </c>
      <c r="L596">
        <v>87.178192138671875</v>
      </c>
      <c r="M596">
        <v>29.902975082397461</v>
      </c>
      <c r="N596">
        <v>29.479682922363281</v>
      </c>
      <c r="O596">
        <v>15.11931896209717</v>
      </c>
      <c r="P596">
        <v>69.892387390136719</v>
      </c>
      <c r="Q596">
        <v>70.932334899902344</v>
      </c>
      <c r="R596">
        <v>261.04000854492188</v>
      </c>
      <c r="S596">
        <v>18.570890426635739</v>
      </c>
      <c r="T596">
        <v>19.770906448364261</v>
      </c>
      <c r="V596">
        <v>32.601657867431641</v>
      </c>
      <c r="W596">
        <v>7.6137852668762207</v>
      </c>
      <c r="X596">
        <v>17.182035446166989</v>
      </c>
      <c r="Y596">
        <v>13.89742469787598</v>
      </c>
      <c r="Z596">
        <v>15.777910232543951</v>
      </c>
      <c r="AB596">
        <v>16.684417724609379</v>
      </c>
      <c r="AC596">
        <v>20.164518356323239</v>
      </c>
      <c r="AD596">
        <v>19.208395004272461</v>
      </c>
    </row>
    <row r="597" spans="1:30" x14ac:dyDescent="0.35">
      <c r="A597" s="53">
        <v>39946</v>
      </c>
      <c r="B597">
        <v>71.001968383789063</v>
      </c>
      <c r="C597">
        <v>86.217384338378906</v>
      </c>
      <c r="D597">
        <v>36.060001373291023</v>
      </c>
      <c r="E597">
        <v>82.5</v>
      </c>
      <c r="F597">
        <v>22.529953002929691</v>
      </c>
      <c r="G597">
        <v>28.934188842773441</v>
      </c>
      <c r="H597">
        <v>925.5</v>
      </c>
      <c r="I597">
        <v>33.701499938964837</v>
      </c>
      <c r="J597">
        <v>21.15432167053223</v>
      </c>
      <c r="K597">
        <v>39.097217559814453</v>
      </c>
      <c r="L597">
        <v>83.503166198730469</v>
      </c>
      <c r="M597">
        <v>29.100982666015621</v>
      </c>
      <c r="N597">
        <v>28.272035598754879</v>
      </c>
      <c r="O597">
        <v>14.320199966430661</v>
      </c>
      <c r="P597">
        <v>68.132965087890625</v>
      </c>
      <c r="Q597">
        <v>70.918174743652344</v>
      </c>
      <c r="R597">
        <v>257.51998901367188</v>
      </c>
      <c r="S597">
        <v>17.35331916809082</v>
      </c>
      <c r="T597">
        <v>18.91839599609375</v>
      </c>
      <c r="V597">
        <v>31.525247573852539</v>
      </c>
      <c r="W597">
        <v>7.2267498970031738</v>
      </c>
      <c r="X597">
        <v>16.473735809326168</v>
      </c>
      <c r="Y597">
        <v>13.54693508148193</v>
      </c>
      <c r="Z597">
        <v>15.488784790039061</v>
      </c>
      <c r="AB597">
        <v>16.23860931396484</v>
      </c>
      <c r="AC597">
        <v>20.1171875</v>
      </c>
      <c r="AD597">
        <v>18.533981323242191</v>
      </c>
    </row>
    <row r="598" spans="1:30" x14ac:dyDescent="0.35">
      <c r="A598" s="53">
        <v>39947</v>
      </c>
      <c r="B598">
        <v>71.043815612792969</v>
      </c>
      <c r="C598">
        <v>86.236183166503906</v>
      </c>
      <c r="D598">
        <v>36.430000305175781</v>
      </c>
      <c r="E598">
        <v>82.279998779296875</v>
      </c>
      <c r="F598">
        <v>22.853635787963871</v>
      </c>
      <c r="G598">
        <v>29.21876335144043</v>
      </c>
      <c r="H598">
        <v>928</v>
      </c>
      <c r="I598">
        <v>33.345127105712891</v>
      </c>
      <c r="J598">
        <v>21.19960975646973</v>
      </c>
      <c r="K598">
        <v>39.642986297607422</v>
      </c>
      <c r="L598">
        <v>84.643699645996094</v>
      </c>
      <c r="M598">
        <v>29.427053451538089</v>
      </c>
      <c r="N598">
        <v>28.371297836303711</v>
      </c>
      <c r="O598">
        <v>14.639101028442379</v>
      </c>
      <c r="P598">
        <v>68.716880798339844</v>
      </c>
      <c r="Q598">
        <v>71.313796997070313</v>
      </c>
      <c r="R598">
        <v>259.20001220703119</v>
      </c>
      <c r="S598">
        <v>17.76497650146484</v>
      </c>
      <c r="T598">
        <v>19.081485748291019</v>
      </c>
      <c r="V598">
        <v>31.615468978881839</v>
      </c>
      <c r="W598">
        <v>7.4678506851196289</v>
      </c>
      <c r="X598">
        <v>16.5955924987793</v>
      </c>
      <c r="Y598">
        <v>13.693649291992189</v>
      </c>
      <c r="Z598">
        <v>15.543849945068359</v>
      </c>
      <c r="AB598">
        <v>16.226388931274411</v>
      </c>
      <c r="AC598">
        <v>20.140851974487301</v>
      </c>
      <c r="AD598">
        <v>18.558954238891602</v>
      </c>
    </row>
    <row r="599" spans="1:30" x14ac:dyDescent="0.35">
      <c r="A599" s="53">
        <v>39948</v>
      </c>
      <c r="B599">
        <v>71.204063415527344</v>
      </c>
      <c r="C599">
        <v>86.236183166503906</v>
      </c>
      <c r="D599">
        <v>35.599998474121087</v>
      </c>
      <c r="E599">
        <v>83.019996643066406</v>
      </c>
      <c r="F599">
        <v>22.642866134643551</v>
      </c>
      <c r="G599">
        <v>28.954034805297852</v>
      </c>
      <c r="H599">
        <v>930.9000244140625</v>
      </c>
      <c r="I599">
        <v>32.877346038818359</v>
      </c>
      <c r="J599">
        <v>21.144594192504879</v>
      </c>
      <c r="K599">
        <v>39.494144439697273</v>
      </c>
      <c r="L599">
        <v>83.9931640625</v>
      </c>
      <c r="M599">
        <v>29.409421920776371</v>
      </c>
      <c r="N599">
        <v>28.478828430175781</v>
      </c>
      <c r="O599">
        <v>14.504036903381349</v>
      </c>
      <c r="P599">
        <v>68.156021118164063</v>
      </c>
      <c r="Q599">
        <v>71.462120056152344</v>
      </c>
      <c r="R599">
        <v>250.3999938964844</v>
      </c>
      <c r="S599">
        <v>17.167787551879879</v>
      </c>
      <c r="T599">
        <v>19.148202896118161</v>
      </c>
      <c r="V599">
        <v>30.938690185546879</v>
      </c>
      <c r="W599">
        <v>7.315577507019043</v>
      </c>
      <c r="X599">
        <v>16.603204727172852</v>
      </c>
      <c r="Y599">
        <v>13.693649291992189</v>
      </c>
      <c r="Z599">
        <v>15.399295806884769</v>
      </c>
      <c r="AB599">
        <v>15.84164428710938</v>
      </c>
      <c r="AC599">
        <v>19.98306846618652</v>
      </c>
      <c r="AD599">
        <v>18.425737380981449</v>
      </c>
    </row>
    <row r="600" spans="1:30" x14ac:dyDescent="0.35">
      <c r="A600" s="53">
        <v>39951</v>
      </c>
      <c r="B600">
        <v>70.9949951171875</v>
      </c>
      <c r="C600">
        <v>86.292625427246094</v>
      </c>
      <c r="D600">
        <v>36.369998931884773</v>
      </c>
      <c r="E600">
        <v>82.669998168945313</v>
      </c>
      <c r="F600">
        <v>23.899969100952148</v>
      </c>
      <c r="G600">
        <v>30.059255599975589</v>
      </c>
      <c r="H600">
        <v>921.29998779296875</v>
      </c>
      <c r="I600">
        <v>33.576789855957031</v>
      </c>
      <c r="J600">
        <v>21.397014617919918</v>
      </c>
      <c r="K600">
        <v>40.817237854003913</v>
      </c>
      <c r="L600">
        <v>86.983879089355469</v>
      </c>
      <c r="M600">
        <v>30.176174163818359</v>
      </c>
      <c r="N600">
        <v>29.223264694213871</v>
      </c>
      <c r="O600">
        <v>14.93923282623291</v>
      </c>
      <c r="P600">
        <v>70.092147827148438</v>
      </c>
      <c r="Q600">
        <v>71.440940856933594</v>
      </c>
      <c r="R600">
        <v>261.67999267578119</v>
      </c>
      <c r="S600">
        <v>18.547698974609379</v>
      </c>
      <c r="T600">
        <v>19.696773529052731</v>
      </c>
      <c r="V600">
        <v>32.0086669921875</v>
      </c>
      <c r="W600">
        <v>7.7977852821350098</v>
      </c>
      <c r="X600">
        <v>17.212505340576168</v>
      </c>
      <c r="Y600">
        <v>14.06859683990479</v>
      </c>
      <c r="Z600">
        <v>15.72283267974854</v>
      </c>
      <c r="AB600">
        <v>15.84164428710938</v>
      </c>
      <c r="AC600">
        <v>20.180305480957031</v>
      </c>
      <c r="AD600">
        <v>19.33329010009766</v>
      </c>
    </row>
    <row r="601" spans="1:30" x14ac:dyDescent="0.35">
      <c r="A601" s="53">
        <v>39952</v>
      </c>
      <c r="B601">
        <v>71.057777404785156</v>
      </c>
      <c r="C601">
        <v>86.273788452148438</v>
      </c>
      <c r="D601">
        <v>36.290000915527337</v>
      </c>
      <c r="E601">
        <v>81.980003356933594</v>
      </c>
      <c r="F601">
        <v>24.170961380004879</v>
      </c>
      <c r="G601">
        <v>30.33060264587402</v>
      </c>
      <c r="H601">
        <v>926.29998779296875</v>
      </c>
      <c r="I601">
        <v>33.799526214599609</v>
      </c>
      <c r="J601">
        <v>21.371122360229489</v>
      </c>
      <c r="K601">
        <v>40.833747863769531</v>
      </c>
      <c r="L601">
        <v>87.355598449707031</v>
      </c>
      <c r="M601">
        <v>30.317193984985352</v>
      </c>
      <c r="N601">
        <v>29.438325881958011</v>
      </c>
      <c r="O601">
        <v>15.246871948242189</v>
      </c>
      <c r="P601">
        <v>70.007621765136719</v>
      </c>
      <c r="Q601">
        <v>71.582260131835938</v>
      </c>
      <c r="R601">
        <v>262.32000732421881</v>
      </c>
      <c r="S601">
        <v>18.194023132324219</v>
      </c>
      <c r="T601">
        <v>19.92658805847168</v>
      </c>
      <c r="V601">
        <v>32.163356781005859</v>
      </c>
      <c r="W601">
        <v>7.639162540435791</v>
      </c>
      <c r="X601">
        <v>17.083026885986332</v>
      </c>
      <c r="Y601">
        <v>14.150105476379389</v>
      </c>
      <c r="Z601">
        <v>15.812326431274411</v>
      </c>
      <c r="AB601">
        <v>16.128683090209961</v>
      </c>
      <c r="AC601">
        <v>20.030412673950199</v>
      </c>
      <c r="AD601">
        <v>19.25835037231445</v>
      </c>
    </row>
    <row r="602" spans="1:30" x14ac:dyDescent="0.35">
      <c r="A602" s="53">
        <v>39953</v>
      </c>
      <c r="B602">
        <v>71.273712158203125</v>
      </c>
      <c r="C602">
        <v>86.198570251464844</v>
      </c>
      <c r="D602">
        <v>36.759998321533203</v>
      </c>
      <c r="E602">
        <v>80.989997863769531</v>
      </c>
      <c r="F602">
        <v>24.246234893798832</v>
      </c>
      <c r="G602">
        <v>30.529140472412109</v>
      </c>
      <c r="H602">
        <v>937</v>
      </c>
      <c r="I602">
        <v>34.2984619140625</v>
      </c>
      <c r="J602">
        <v>21.477914810180661</v>
      </c>
      <c r="K602">
        <v>40.453384399414063</v>
      </c>
      <c r="L602">
        <v>86.654380798339844</v>
      </c>
      <c r="M602">
        <v>30.211431503295898</v>
      </c>
      <c r="N602">
        <v>29.363885879516602</v>
      </c>
      <c r="O602">
        <v>14.98050117492676</v>
      </c>
      <c r="P602">
        <v>69.538993835449219</v>
      </c>
      <c r="Q602">
        <v>71.963729858398438</v>
      </c>
      <c r="R602">
        <v>270.95999145507813</v>
      </c>
      <c r="S602">
        <v>18.049070358276371</v>
      </c>
      <c r="T602">
        <v>20.01554107666016</v>
      </c>
      <c r="V602">
        <v>32.272922515869141</v>
      </c>
      <c r="W602">
        <v>7.4361281394958496</v>
      </c>
      <c r="X602">
        <v>17.098257064819339</v>
      </c>
      <c r="Y602">
        <v>14.003391265869141</v>
      </c>
      <c r="Z602">
        <v>15.832972526550289</v>
      </c>
      <c r="AB602">
        <v>15.83554172515869</v>
      </c>
      <c r="AC602">
        <v>20.109304428100589</v>
      </c>
      <c r="AD602">
        <v>19.050201416015621</v>
      </c>
    </row>
    <row r="603" spans="1:30" x14ac:dyDescent="0.35">
      <c r="A603" s="53">
        <v>39954</v>
      </c>
      <c r="B603">
        <v>71.050765991210938</v>
      </c>
      <c r="C603">
        <v>86.254974365234375</v>
      </c>
      <c r="D603">
        <v>36.229999542236328</v>
      </c>
      <c r="E603">
        <v>80.55999755859375</v>
      </c>
      <c r="F603">
        <v>23.794584274291989</v>
      </c>
      <c r="G603">
        <v>30.297504425048832</v>
      </c>
      <c r="H603">
        <v>950.79998779296875</v>
      </c>
      <c r="I603">
        <v>33.857433319091797</v>
      </c>
      <c r="J603">
        <v>21.183427810668949</v>
      </c>
      <c r="K603">
        <v>39.932411193847663</v>
      </c>
      <c r="L603">
        <v>85.38714599609375</v>
      </c>
      <c r="M603">
        <v>29.656209945678711</v>
      </c>
      <c r="N603">
        <v>28.867588043212891</v>
      </c>
      <c r="O603">
        <v>14.710379600524901</v>
      </c>
      <c r="P603">
        <v>68.540176391601563</v>
      </c>
      <c r="Q603">
        <v>71.25726318359375</v>
      </c>
      <c r="R603">
        <v>267.04000854492188</v>
      </c>
      <c r="S603">
        <v>18.101255416870121</v>
      </c>
      <c r="T603">
        <v>19.57076263427734</v>
      </c>
      <c r="V603">
        <v>31.31898307800293</v>
      </c>
      <c r="W603">
        <v>7.4488182067871094</v>
      </c>
      <c r="X603">
        <v>16.580364227294918</v>
      </c>
      <c r="Y603">
        <v>13.758864402771</v>
      </c>
      <c r="Z603">
        <v>15.68841552734375</v>
      </c>
      <c r="AB603">
        <v>15.646223068237299</v>
      </c>
      <c r="AC603">
        <v>19.927850723266602</v>
      </c>
      <c r="AD603">
        <v>18.600587844848629</v>
      </c>
    </row>
    <row r="604" spans="1:30" x14ac:dyDescent="0.35">
      <c r="A604" s="53">
        <v>39955</v>
      </c>
      <c r="B604">
        <v>70.862632751464844</v>
      </c>
      <c r="C604">
        <v>86.273788452148438</v>
      </c>
      <c r="D604">
        <v>36.599998474121087</v>
      </c>
      <c r="E604">
        <v>79.959999084472656</v>
      </c>
      <c r="F604">
        <v>23.899969100952148</v>
      </c>
      <c r="G604">
        <v>30.469577789306641</v>
      </c>
      <c r="H604">
        <v>958.5</v>
      </c>
      <c r="I604">
        <v>34.325191497802727</v>
      </c>
      <c r="J604">
        <v>21.189912796020511</v>
      </c>
      <c r="K604">
        <v>39.518947601318359</v>
      </c>
      <c r="L604">
        <v>84.65216064453125</v>
      </c>
      <c r="M604">
        <v>29.559261322021481</v>
      </c>
      <c r="N604">
        <v>29.082649230957031</v>
      </c>
      <c r="O604">
        <v>14.65785980224609</v>
      </c>
      <c r="P604">
        <v>68.394187927246094</v>
      </c>
      <c r="Q604">
        <v>71.384468078613281</v>
      </c>
      <c r="R604">
        <v>269.60000610351563</v>
      </c>
      <c r="S604">
        <v>17.654815673828121</v>
      </c>
      <c r="T604">
        <v>19.496625900268551</v>
      </c>
      <c r="V604">
        <v>31.331878662109379</v>
      </c>
      <c r="W604">
        <v>7.3980598449707031</v>
      </c>
      <c r="X604">
        <v>16.519430160522461</v>
      </c>
      <c r="Y604">
        <v>13.80776405334473</v>
      </c>
      <c r="Z604">
        <v>15.7847843170166</v>
      </c>
      <c r="AB604">
        <v>15.774473190307621</v>
      </c>
      <c r="AC604">
        <v>19.951520919799801</v>
      </c>
      <c r="AD604">
        <v>18.800405502319339</v>
      </c>
    </row>
    <row r="605" spans="1:30" x14ac:dyDescent="0.35">
      <c r="A605" s="53">
        <v>39959</v>
      </c>
      <c r="B605">
        <v>70.702346801757813</v>
      </c>
      <c r="C605">
        <v>86.292625427246094</v>
      </c>
      <c r="D605">
        <v>36.740001678466797</v>
      </c>
      <c r="E605">
        <v>80.129997253417969</v>
      </c>
      <c r="F605">
        <v>24.186014175415039</v>
      </c>
      <c r="G605">
        <v>31.07844161987305</v>
      </c>
      <c r="H605">
        <v>953.0999755859375</v>
      </c>
      <c r="I605">
        <v>34.236083984375</v>
      </c>
      <c r="J605">
        <v>21.704441070556641</v>
      </c>
      <c r="K605">
        <v>41.404361724853523</v>
      </c>
      <c r="L605">
        <v>87.955429077148438</v>
      </c>
      <c r="M605">
        <v>30.660917282104489</v>
      </c>
      <c r="N605">
        <v>29.71127891540527</v>
      </c>
      <c r="O605">
        <v>15.27689170837402</v>
      </c>
      <c r="P605">
        <v>70.145927429199219</v>
      </c>
      <c r="Q605">
        <v>71.080673217773438</v>
      </c>
      <c r="R605">
        <v>272.8800048828125</v>
      </c>
      <c r="S605">
        <v>18.704244613647461</v>
      </c>
      <c r="T605">
        <v>19.963651657104489</v>
      </c>
      <c r="V605">
        <v>31.995773315429691</v>
      </c>
      <c r="W605">
        <v>7.639162540435791</v>
      </c>
      <c r="X605">
        <v>17.12110710144043</v>
      </c>
      <c r="Y605">
        <v>14.166408538818359</v>
      </c>
      <c r="Z605">
        <v>15.98442459106445</v>
      </c>
      <c r="AB605">
        <v>16.232498168945309</v>
      </c>
      <c r="AC605">
        <v>20.132968902587891</v>
      </c>
      <c r="AD605">
        <v>19.433200836181641</v>
      </c>
    </row>
    <row r="606" spans="1:30" x14ac:dyDescent="0.35">
      <c r="A606" s="53">
        <v>39960</v>
      </c>
      <c r="B606">
        <v>70.3121337890625</v>
      </c>
      <c r="C606">
        <v>86.292625427246094</v>
      </c>
      <c r="D606">
        <v>36.669998168945313</v>
      </c>
      <c r="E606">
        <v>80.330001831054688</v>
      </c>
      <c r="F606">
        <v>23.907497406005859</v>
      </c>
      <c r="G606">
        <v>30.476202011108398</v>
      </c>
      <c r="H606">
        <v>953.20001220703125</v>
      </c>
      <c r="I606">
        <v>34.2984619140625</v>
      </c>
      <c r="J606">
        <v>21.507040023803711</v>
      </c>
      <c r="K606">
        <v>40.602237701416023</v>
      </c>
      <c r="L606">
        <v>86.60369873046875</v>
      </c>
      <c r="M606">
        <v>30.449386596679691</v>
      </c>
      <c r="N606">
        <v>29.223264694213871</v>
      </c>
      <c r="O606">
        <v>15.02927207946777</v>
      </c>
      <c r="P606">
        <v>68.893592834472656</v>
      </c>
      <c r="Q606">
        <v>70.918174743652344</v>
      </c>
      <c r="R606">
        <v>276.6400146484375</v>
      </c>
      <c r="S606">
        <v>18.02587890625</v>
      </c>
      <c r="T606">
        <v>19.214923858642582</v>
      </c>
      <c r="V606">
        <v>31.647699356079102</v>
      </c>
      <c r="W606">
        <v>7.4107513427734384</v>
      </c>
      <c r="X606">
        <v>16.565128326416019</v>
      </c>
      <c r="Y606">
        <v>14.02783870697021</v>
      </c>
      <c r="Z606">
        <v>15.578272819519039</v>
      </c>
      <c r="AB606">
        <v>15.90271472930908</v>
      </c>
      <c r="AC606">
        <v>19.927850723266602</v>
      </c>
      <c r="AD606">
        <v>19.00856971740723</v>
      </c>
    </row>
    <row r="607" spans="1:30" x14ac:dyDescent="0.35">
      <c r="A607" s="53">
        <v>39961</v>
      </c>
      <c r="B607">
        <v>70.340065002441406</v>
      </c>
      <c r="C607">
        <v>86.273788452148438</v>
      </c>
      <c r="D607">
        <v>37.310001373291023</v>
      </c>
      <c r="E607">
        <v>80.430000305175781</v>
      </c>
      <c r="F607">
        <v>24.645193099975589</v>
      </c>
      <c r="G607">
        <v>30.787252426147461</v>
      </c>
      <c r="H607">
        <v>961.5</v>
      </c>
      <c r="I607">
        <v>34.418735504150391</v>
      </c>
      <c r="J607">
        <v>21.6429557800293</v>
      </c>
      <c r="K607">
        <v>40.651840209960938</v>
      </c>
      <c r="L607">
        <v>87.000785827636719</v>
      </c>
      <c r="M607">
        <v>30.801919937133789</v>
      </c>
      <c r="N607">
        <v>29.446596145629879</v>
      </c>
      <c r="O607">
        <v>15.08179950714111</v>
      </c>
      <c r="P607">
        <v>69.853973388671875</v>
      </c>
      <c r="Q607">
        <v>70.99591064453125</v>
      </c>
      <c r="R607">
        <v>282.72000122070313</v>
      </c>
      <c r="S607">
        <v>18.275201797485352</v>
      </c>
      <c r="T607">
        <v>19.55593299865723</v>
      </c>
      <c r="V607">
        <v>32.698337554931641</v>
      </c>
      <c r="W607">
        <v>7.6201286315917969</v>
      </c>
      <c r="X607">
        <v>16.72507286071777</v>
      </c>
      <c r="Y607">
        <v>14.231614112854</v>
      </c>
      <c r="Z607">
        <v>15.74348258972168</v>
      </c>
      <c r="AB607">
        <v>16.232498168945309</v>
      </c>
      <c r="AC607">
        <v>20.030412673950199</v>
      </c>
      <c r="AD607">
        <v>18.933637619018551</v>
      </c>
    </row>
    <row r="608" spans="1:30" x14ac:dyDescent="0.35">
      <c r="A608" s="53">
        <v>39962</v>
      </c>
      <c r="B608">
        <v>71.092567443847656</v>
      </c>
      <c r="C608">
        <v>86.292625427246094</v>
      </c>
      <c r="D608">
        <v>37.919998168945313</v>
      </c>
      <c r="E608">
        <v>80.430000305175781</v>
      </c>
      <c r="F608">
        <v>25.021572113037109</v>
      </c>
      <c r="G608">
        <v>31.402729034423832</v>
      </c>
      <c r="H608">
        <v>978.79998779296875</v>
      </c>
      <c r="I608">
        <v>34.677127838134773</v>
      </c>
      <c r="J608">
        <v>21.885660171508789</v>
      </c>
      <c r="K608">
        <v>41.487041473388672</v>
      </c>
      <c r="L608">
        <v>88.428565979003906</v>
      </c>
      <c r="M608">
        <v>31.180866241455082</v>
      </c>
      <c r="N608">
        <v>29.661649703979489</v>
      </c>
      <c r="O608">
        <v>15.224356651306151</v>
      </c>
      <c r="P608">
        <v>71.090934753417969</v>
      </c>
      <c r="Q608">
        <v>71.921318054199219</v>
      </c>
      <c r="R608">
        <v>291.20001220703119</v>
      </c>
      <c r="S608">
        <v>18.87818717956543</v>
      </c>
      <c r="T608">
        <v>20.14156341552734</v>
      </c>
      <c r="V608">
        <v>33.310657501220703</v>
      </c>
      <c r="W608">
        <v>7.7597150802612296</v>
      </c>
      <c r="X608">
        <v>17.128719329833981</v>
      </c>
      <c r="Y608">
        <v>14.386482238769529</v>
      </c>
      <c r="Z608">
        <v>15.915579795837401</v>
      </c>
      <c r="AB608">
        <v>16.348531723022461</v>
      </c>
      <c r="AC608">
        <v>20.37752723693848</v>
      </c>
      <c r="AD608">
        <v>19.25002479553223</v>
      </c>
    </row>
    <row r="609" spans="1:30" x14ac:dyDescent="0.35">
      <c r="A609" s="53">
        <v>39965</v>
      </c>
      <c r="B609">
        <v>70.210594177246094</v>
      </c>
      <c r="C609">
        <v>86.224876403808594</v>
      </c>
      <c r="D609">
        <v>39.150001525878913</v>
      </c>
      <c r="E609">
        <v>79.169998168945313</v>
      </c>
      <c r="F609">
        <v>26.07542610168457</v>
      </c>
      <c r="G609">
        <v>32.177040100097663</v>
      </c>
      <c r="H609">
        <v>978.5999755859375</v>
      </c>
      <c r="I609">
        <v>35.497684478759773</v>
      </c>
      <c r="J609">
        <v>22.044233322143551</v>
      </c>
      <c r="K609">
        <v>43.107833862304688</v>
      </c>
      <c r="L609">
        <v>91.740280151367188</v>
      </c>
      <c r="M609">
        <v>32.071006774902337</v>
      </c>
      <c r="N609">
        <v>30.811395645141602</v>
      </c>
      <c r="O609">
        <v>15.944682121276861</v>
      </c>
      <c r="P609">
        <v>72.81195068359375</v>
      </c>
      <c r="Q609">
        <v>71.347747802734375</v>
      </c>
      <c r="R609">
        <v>299.44000244140619</v>
      </c>
      <c r="S609">
        <v>19.846445083618161</v>
      </c>
      <c r="T609">
        <v>20.75685882568359</v>
      </c>
      <c r="V609">
        <v>34.53533935546875</v>
      </c>
      <c r="W609">
        <v>7.8421955108642578</v>
      </c>
      <c r="X609">
        <v>17.920803070068359</v>
      </c>
      <c r="Y609">
        <v>14.79403686523438</v>
      </c>
      <c r="Z609">
        <v>16.232240676879879</v>
      </c>
      <c r="AB609">
        <v>16.873737335205082</v>
      </c>
      <c r="AC609">
        <v>20.51164436340332</v>
      </c>
      <c r="AD609">
        <v>20.17421913146973</v>
      </c>
    </row>
    <row r="610" spans="1:30" x14ac:dyDescent="0.35">
      <c r="A610" s="53">
        <v>39966</v>
      </c>
      <c r="B610">
        <v>70.692832946777344</v>
      </c>
      <c r="C610">
        <v>86.224876403808594</v>
      </c>
      <c r="D610">
        <v>39.049999237060547</v>
      </c>
      <c r="E610">
        <v>78.400001525878906</v>
      </c>
      <c r="F610">
        <v>25.69904708862305</v>
      </c>
      <c r="G610">
        <v>32.455001831054688</v>
      </c>
      <c r="H610">
        <v>983.20001220703125</v>
      </c>
      <c r="I610">
        <v>35.394298553466797</v>
      </c>
      <c r="J610">
        <v>22.426088333129879</v>
      </c>
      <c r="K610">
        <v>43.64532470703125</v>
      </c>
      <c r="L610">
        <v>92.213401794433594</v>
      </c>
      <c r="M610">
        <v>32.115077972412109</v>
      </c>
      <c r="N610">
        <v>31.224967956542969</v>
      </c>
      <c r="O610">
        <v>16.147283554077148</v>
      </c>
      <c r="P610">
        <v>72.873390197753906</v>
      </c>
      <c r="Q610">
        <v>71.858238220214844</v>
      </c>
      <c r="R610">
        <v>300.8800048828125</v>
      </c>
      <c r="S610">
        <v>19.434787750244141</v>
      </c>
      <c r="T610">
        <v>20.96442794799805</v>
      </c>
      <c r="V610">
        <v>34.445079803466797</v>
      </c>
      <c r="W610">
        <v>7.7153034210205078</v>
      </c>
      <c r="X610">
        <v>17.951267242431641</v>
      </c>
      <c r="Y610">
        <v>14.76142692565918</v>
      </c>
      <c r="Z610">
        <v>16.397443771362301</v>
      </c>
      <c r="AB610">
        <v>16.672199249267582</v>
      </c>
      <c r="AC610">
        <v>20.63786697387695</v>
      </c>
      <c r="AD610">
        <v>20.340755462646481</v>
      </c>
    </row>
    <row r="611" spans="1:30" x14ac:dyDescent="0.35">
      <c r="A611" s="53">
        <v>39967</v>
      </c>
      <c r="B611">
        <v>70.888465881347656</v>
      </c>
      <c r="C611">
        <v>86.262519836425781</v>
      </c>
      <c r="D611">
        <v>37.75</v>
      </c>
      <c r="E611">
        <v>79.5</v>
      </c>
      <c r="F611">
        <v>24.788215637207031</v>
      </c>
      <c r="G611">
        <v>31.488752365112301</v>
      </c>
      <c r="H611">
        <v>964.5</v>
      </c>
      <c r="I611">
        <v>35.191951751708977</v>
      </c>
      <c r="J611">
        <v>22.743230819702148</v>
      </c>
      <c r="K611">
        <v>43.355903625488281</v>
      </c>
      <c r="L611">
        <v>90.67578125</v>
      </c>
      <c r="M611">
        <v>32.018131256103523</v>
      </c>
      <c r="N611">
        <v>30.59633827209473</v>
      </c>
      <c r="O611">
        <v>15.858400344848629</v>
      </c>
      <c r="P611">
        <v>71.951400756835938</v>
      </c>
      <c r="Q611">
        <v>71.829879760742188</v>
      </c>
      <c r="R611">
        <v>290</v>
      </c>
      <c r="S611">
        <v>19.40000152587891</v>
      </c>
      <c r="T611">
        <v>20.245355606079102</v>
      </c>
      <c r="V611">
        <v>33.117298126220703</v>
      </c>
      <c r="W611">
        <v>7.6137852668762207</v>
      </c>
      <c r="X611">
        <v>17.600925445556641</v>
      </c>
      <c r="Y611">
        <v>14.598404884338381</v>
      </c>
      <c r="Z611">
        <v>16.314851760864261</v>
      </c>
      <c r="AB611">
        <v>16.39127159118652</v>
      </c>
      <c r="AC611">
        <v>20.59052848815918</v>
      </c>
      <c r="AD611">
        <v>20.074312210083011</v>
      </c>
    </row>
    <row r="612" spans="1:30" x14ac:dyDescent="0.35">
      <c r="A612" s="53">
        <v>39968</v>
      </c>
      <c r="B612">
        <v>70.301422119140625</v>
      </c>
      <c r="C612">
        <v>86.262519836425781</v>
      </c>
      <c r="D612">
        <v>38.950000762939453</v>
      </c>
      <c r="E612">
        <v>79.410003662109375</v>
      </c>
      <c r="F612">
        <v>25.24740028381348</v>
      </c>
      <c r="G612">
        <v>31.687309265136719</v>
      </c>
      <c r="H612">
        <v>981.20001220703125</v>
      </c>
      <c r="I612">
        <v>35.299873352050781</v>
      </c>
      <c r="J612">
        <v>22.830600738525391</v>
      </c>
      <c r="K612">
        <v>43.976112365722663</v>
      </c>
      <c r="L612">
        <v>91.926162719726563</v>
      </c>
      <c r="M612">
        <v>32.37945556640625</v>
      </c>
      <c r="N612">
        <v>30.75350189208984</v>
      </c>
      <c r="O612">
        <v>16.162288665771481</v>
      </c>
      <c r="P612">
        <v>72.627540588378906</v>
      </c>
      <c r="Q612">
        <v>71.106636047363281</v>
      </c>
      <c r="R612">
        <v>301.51998901367188</v>
      </c>
      <c r="S612">
        <v>20.020387649536129</v>
      </c>
      <c r="T612">
        <v>20.712385177612301</v>
      </c>
      <c r="V612">
        <v>33.864974975585938</v>
      </c>
      <c r="W612">
        <v>7.8866090774536133</v>
      </c>
      <c r="X612">
        <v>17.920803070068359</v>
      </c>
      <c r="Y612">
        <v>14.80218410491943</v>
      </c>
      <c r="Z612">
        <v>16.342374801635739</v>
      </c>
      <c r="AB612">
        <v>16.543954849243161</v>
      </c>
      <c r="AC612">
        <v>20.306528091430661</v>
      </c>
      <c r="AD612">
        <v>20.115947723388668</v>
      </c>
    </row>
    <row r="613" spans="1:30" x14ac:dyDescent="0.35">
      <c r="A613" s="53">
        <v>39969</v>
      </c>
      <c r="B613">
        <v>69.937973022460938</v>
      </c>
      <c r="C613">
        <v>86.243721008300781</v>
      </c>
      <c r="D613">
        <v>38.479999542236328</v>
      </c>
      <c r="E613">
        <v>80.669998168945313</v>
      </c>
      <c r="F613">
        <v>25.30008697509766</v>
      </c>
      <c r="G613">
        <v>31.29683876037598</v>
      </c>
      <c r="H613">
        <v>961.70001220703125</v>
      </c>
      <c r="I613">
        <v>35.41229248046875</v>
      </c>
      <c r="J613">
        <v>22.659084320068359</v>
      </c>
      <c r="K613">
        <v>43.992641448974609</v>
      </c>
      <c r="L613">
        <v>91.723381042480469</v>
      </c>
      <c r="M613">
        <v>32.414703369140618</v>
      </c>
      <c r="N613">
        <v>30.36473274230957</v>
      </c>
      <c r="O613">
        <v>16.162288665771481</v>
      </c>
      <c r="P613">
        <v>72.642890930175781</v>
      </c>
      <c r="Q613">
        <v>70.830177307128906</v>
      </c>
      <c r="R613">
        <v>299.20001220703119</v>
      </c>
      <c r="S613">
        <v>19.968196868896481</v>
      </c>
      <c r="T613">
        <v>20.415859222412109</v>
      </c>
      <c r="V613">
        <v>33.587814331054688</v>
      </c>
      <c r="W613">
        <v>7.8168206214904794</v>
      </c>
      <c r="X613">
        <v>18.073127746582031</v>
      </c>
      <c r="Y613">
        <v>14.94890308380127</v>
      </c>
      <c r="Z613">
        <v>16.259775161743161</v>
      </c>
      <c r="AB613">
        <v>16.562274932861332</v>
      </c>
      <c r="AC613">
        <v>20.34597015380859</v>
      </c>
      <c r="AD613">
        <v>19.991048812866211</v>
      </c>
    </row>
    <row r="614" spans="1:30" x14ac:dyDescent="0.35">
      <c r="A614" s="53">
        <v>39972</v>
      </c>
      <c r="B614">
        <v>69.749305725097656</v>
      </c>
      <c r="C614">
        <v>86.262519836425781</v>
      </c>
      <c r="D614">
        <v>38.200000762939453</v>
      </c>
      <c r="E614">
        <v>80.910003662109375</v>
      </c>
      <c r="F614">
        <v>24.908658981323239</v>
      </c>
      <c r="G614">
        <v>31.23065185546875</v>
      </c>
      <c r="H614">
        <v>951.70001220703125</v>
      </c>
      <c r="I614">
        <v>35.475234985351563</v>
      </c>
      <c r="J614">
        <v>22.562005996704102</v>
      </c>
      <c r="K614">
        <v>43.471675872802727</v>
      </c>
      <c r="L614">
        <v>91.098197937011719</v>
      </c>
      <c r="M614">
        <v>32.317760467529297</v>
      </c>
      <c r="N614">
        <v>30.54671478271484</v>
      </c>
      <c r="O614">
        <v>15.865902900695801</v>
      </c>
      <c r="P614">
        <v>72.34326171875</v>
      </c>
      <c r="Q614">
        <v>70.553642272949219</v>
      </c>
      <c r="R614">
        <v>300.32000732421881</v>
      </c>
      <c r="S614">
        <v>19.60293006896973</v>
      </c>
      <c r="T614">
        <v>20.312070846557621</v>
      </c>
      <c r="V614">
        <v>33.510471343994141</v>
      </c>
      <c r="W614">
        <v>7.8739166259765616</v>
      </c>
      <c r="X614">
        <v>18.11882209777832</v>
      </c>
      <c r="Y614">
        <v>14.85923957824707</v>
      </c>
      <c r="Z614">
        <v>16.321731567382809</v>
      </c>
      <c r="AB614">
        <v>16.458461761474609</v>
      </c>
      <c r="AC614">
        <v>20.125087738037109</v>
      </c>
      <c r="AD614">
        <v>20.17421913146973</v>
      </c>
    </row>
    <row r="615" spans="1:30" x14ac:dyDescent="0.35">
      <c r="A615" s="53">
        <v>39973</v>
      </c>
      <c r="B615">
        <v>70.06378173828125</v>
      </c>
      <c r="C615">
        <v>86.243721008300781</v>
      </c>
      <c r="D615">
        <v>38.959999084472663</v>
      </c>
      <c r="E615">
        <v>79.790000915527344</v>
      </c>
      <c r="F615">
        <v>24.953826904296879</v>
      </c>
      <c r="G615">
        <v>31.614501953125</v>
      </c>
      <c r="H615">
        <v>954</v>
      </c>
      <c r="I615">
        <v>35.542667388916023</v>
      </c>
      <c r="J615">
        <v>22.62348747253418</v>
      </c>
      <c r="K615">
        <v>43.670143127441413</v>
      </c>
      <c r="L615">
        <v>91.900810241699219</v>
      </c>
      <c r="M615">
        <v>32.564537048339837</v>
      </c>
      <c r="N615">
        <v>30.77004432678223</v>
      </c>
      <c r="O615">
        <v>16.132272720336911</v>
      </c>
      <c r="P615">
        <v>72.7120361328125</v>
      </c>
      <c r="Q615">
        <v>71.0286865234375</v>
      </c>
      <c r="R615">
        <v>305.51998901367188</v>
      </c>
      <c r="S615">
        <v>19.60293006896973</v>
      </c>
      <c r="T615">
        <v>20.675319671630859</v>
      </c>
      <c r="V615">
        <v>33.839195251464837</v>
      </c>
      <c r="W615">
        <v>7.9310235977172852</v>
      </c>
      <c r="X615">
        <v>18.080739974975589</v>
      </c>
      <c r="Y615">
        <v>14.92444515228271</v>
      </c>
      <c r="Z615">
        <v>16.177175521850589</v>
      </c>
      <c r="AB615">
        <v>16.41571044921875</v>
      </c>
      <c r="AC615">
        <v>20.022518157958981</v>
      </c>
      <c r="AD615">
        <v>20.29079627990723</v>
      </c>
    </row>
    <row r="616" spans="1:30" x14ac:dyDescent="0.35">
      <c r="A616" s="53">
        <v>39974</v>
      </c>
      <c r="B616">
        <v>69.86810302734375</v>
      </c>
      <c r="C616">
        <v>86.262519836425781</v>
      </c>
      <c r="D616">
        <v>38.880001068115227</v>
      </c>
      <c r="E616">
        <v>80.330001831054688</v>
      </c>
      <c r="F616">
        <v>25.26998329162598</v>
      </c>
      <c r="G616">
        <v>31.674064636230469</v>
      </c>
      <c r="H616">
        <v>954</v>
      </c>
      <c r="I616">
        <v>35.587615966796882</v>
      </c>
      <c r="J616">
        <v>22.461685180664059</v>
      </c>
      <c r="K616">
        <v>43.496479034423828</v>
      </c>
      <c r="L616">
        <v>91.689613342285156</v>
      </c>
      <c r="M616">
        <v>32.449974060058587</v>
      </c>
      <c r="N616">
        <v>30.554983139038089</v>
      </c>
      <c r="O616">
        <v>16.057231903076168</v>
      </c>
      <c r="P616">
        <v>72.527656555175781</v>
      </c>
      <c r="Q616">
        <v>71.064125061035156</v>
      </c>
      <c r="R616">
        <v>311.760009765625</v>
      </c>
      <c r="S616">
        <v>19.26085090637207</v>
      </c>
      <c r="T616">
        <v>20.69755744934082</v>
      </c>
      <c r="V616">
        <v>34.142135620117188</v>
      </c>
      <c r="W616">
        <v>7.8104748725891113</v>
      </c>
      <c r="X616">
        <v>17.96650314331055</v>
      </c>
      <c r="Y616">
        <v>14.96520900726318</v>
      </c>
      <c r="Z616">
        <v>15.998188972473139</v>
      </c>
      <c r="AB616">
        <v>16.672199249267582</v>
      </c>
      <c r="AC616">
        <v>19.935737609863281</v>
      </c>
      <c r="AD616">
        <v>19.991048812866211</v>
      </c>
    </row>
    <row r="617" spans="1:30" x14ac:dyDescent="0.35">
      <c r="A617" s="53">
        <v>39975</v>
      </c>
      <c r="B617">
        <v>70.112686157226563</v>
      </c>
      <c r="C617">
        <v>86.206062316894531</v>
      </c>
      <c r="D617">
        <v>39.689998626708977</v>
      </c>
      <c r="E617">
        <v>79.410003662109375</v>
      </c>
      <c r="F617">
        <v>25.811956405639648</v>
      </c>
      <c r="G617">
        <v>32.216751098632813</v>
      </c>
      <c r="H617">
        <v>961.29998779296875</v>
      </c>
      <c r="I617">
        <v>35.668560028076172</v>
      </c>
      <c r="J617">
        <v>22.67850303649902</v>
      </c>
      <c r="K617">
        <v>43.513019561767578</v>
      </c>
      <c r="L617">
        <v>91.926162719726563</v>
      </c>
      <c r="M617">
        <v>32.449974060058587</v>
      </c>
      <c r="N617">
        <v>30.621152877807621</v>
      </c>
      <c r="O617">
        <v>16.091001510620121</v>
      </c>
      <c r="P617">
        <v>72.850341796875</v>
      </c>
      <c r="Q617">
        <v>71.198860168457031</v>
      </c>
      <c r="R617">
        <v>317.44000244140619</v>
      </c>
      <c r="S617">
        <v>18.86659049987793</v>
      </c>
      <c r="T617">
        <v>20.986673355102539</v>
      </c>
      <c r="V617">
        <v>34.825363159179688</v>
      </c>
      <c r="W617">
        <v>7.8739166259765616</v>
      </c>
      <c r="X617">
        <v>17.936038970947269</v>
      </c>
      <c r="Y617">
        <v>15.0222635269165</v>
      </c>
      <c r="Z617">
        <v>16.067033767700199</v>
      </c>
      <c r="AB617">
        <v>16.995870590209961</v>
      </c>
      <c r="AC617">
        <v>20.148738861083981</v>
      </c>
      <c r="AD617">
        <v>19.891141891479489</v>
      </c>
    </row>
    <row r="618" spans="1:30" x14ac:dyDescent="0.35">
      <c r="A618" s="53">
        <v>39976</v>
      </c>
      <c r="B618">
        <v>70.455177307128906</v>
      </c>
      <c r="C618">
        <v>86.281326293945313</v>
      </c>
      <c r="D618">
        <v>39.139999389648438</v>
      </c>
      <c r="E618">
        <v>80.139999389648438</v>
      </c>
      <c r="F618">
        <v>25.397947311401371</v>
      </c>
      <c r="G618">
        <v>32.051292419433587</v>
      </c>
      <c r="H618">
        <v>940.0999755859375</v>
      </c>
      <c r="I618">
        <v>35.852901458740227</v>
      </c>
      <c r="J618">
        <v>22.782062530517582</v>
      </c>
      <c r="K618">
        <v>43.64532470703125</v>
      </c>
      <c r="L618">
        <v>91.85858154296875</v>
      </c>
      <c r="M618">
        <v>32.300151824951172</v>
      </c>
      <c r="N618">
        <v>30.59633827209473</v>
      </c>
      <c r="O618">
        <v>16.087253570556641</v>
      </c>
      <c r="P618">
        <v>73.050086975097656</v>
      </c>
      <c r="Q618">
        <v>71.064125061035156</v>
      </c>
      <c r="R618">
        <v>315.44000244140619</v>
      </c>
      <c r="S618">
        <v>19.550750732421879</v>
      </c>
      <c r="T618">
        <v>20.771686553955082</v>
      </c>
      <c r="V618">
        <v>34.490203857421882</v>
      </c>
      <c r="W618">
        <v>7.9246811866760254</v>
      </c>
      <c r="X618">
        <v>17.96650314331055</v>
      </c>
      <c r="Y618">
        <v>14.981510162353519</v>
      </c>
      <c r="Z618">
        <v>16.190938949584961</v>
      </c>
      <c r="AB618">
        <v>17.209623336791989</v>
      </c>
      <c r="AC618">
        <v>20.219747543334961</v>
      </c>
      <c r="AD618">
        <v>19.86616134643555</v>
      </c>
    </row>
    <row r="619" spans="1:30" x14ac:dyDescent="0.35">
      <c r="A619" s="53">
        <v>39979</v>
      </c>
      <c r="B619">
        <v>70.720779418945313</v>
      </c>
      <c r="C619">
        <v>86.281326293945313</v>
      </c>
      <c r="D619">
        <v>38.130001068115227</v>
      </c>
      <c r="E619">
        <v>81.139999389648438</v>
      </c>
      <c r="F619">
        <v>24.487115859985352</v>
      </c>
      <c r="G619">
        <v>30.899745941162109</v>
      </c>
      <c r="H619">
        <v>926.9000244140625</v>
      </c>
      <c r="I619">
        <v>35.322334289550781</v>
      </c>
      <c r="J619">
        <v>22.238393783569339</v>
      </c>
      <c r="K619">
        <v>42.471096038818359</v>
      </c>
      <c r="L619">
        <v>89.645126342773438</v>
      </c>
      <c r="M619">
        <v>31.639175415039059</v>
      </c>
      <c r="N619">
        <v>29.669921875</v>
      </c>
      <c r="O619">
        <v>15.603286743164061</v>
      </c>
      <c r="P619">
        <v>71.375205993652344</v>
      </c>
      <c r="Q619">
        <v>70.986160278320313</v>
      </c>
      <c r="R619">
        <v>308.16000366210938</v>
      </c>
      <c r="S619">
        <v>18.623075485229489</v>
      </c>
      <c r="T619">
        <v>20.074850082397461</v>
      </c>
      <c r="V619">
        <v>33.574924468994141</v>
      </c>
      <c r="W619">
        <v>7.721649169921875</v>
      </c>
      <c r="X619">
        <v>17.41814041137695</v>
      </c>
      <c r="Y619">
        <v>14.82662963867188</v>
      </c>
      <c r="Z619">
        <v>15.79855346679688</v>
      </c>
      <c r="AB619">
        <v>16.861518859863281</v>
      </c>
      <c r="AC619">
        <v>19.59650802612305</v>
      </c>
      <c r="AD619">
        <v>19.466501235961911</v>
      </c>
    </row>
    <row r="620" spans="1:30" x14ac:dyDescent="0.35">
      <c r="A620" s="53">
        <v>39980</v>
      </c>
      <c r="B620">
        <v>70.818595886230469</v>
      </c>
      <c r="C620">
        <v>86.300125122070313</v>
      </c>
      <c r="D620">
        <v>38.090000152587891</v>
      </c>
      <c r="E620">
        <v>80.709999084472656</v>
      </c>
      <c r="F620">
        <v>24.118267059326168</v>
      </c>
      <c r="G620">
        <v>30.54238319396973</v>
      </c>
      <c r="H620">
        <v>931.5999755859375</v>
      </c>
      <c r="I620">
        <v>34.985122680664063</v>
      </c>
      <c r="J620">
        <v>22.180149078369141</v>
      </c>
      <c r="K620">
        <v>41.759937286376953</v>
      </c>
      <c r="L620">
        <v>88.090614318847656</v>
      </c>
      <c r="M620">
        <v>31.3306999206543</v>
      </c>
      <c r="N620">
        <v>29.07437896728516</v>
      </c>
      <c r="O620">
        <v>15.33316707611084</v>
      </c>
      <c r="P620">
        <v>70.407142639160156</v>
      </c>
      <c r="Q620">
        <v>71.220123291015625</v>
      </c>
      <c r="R620">
        <v>308.07998657226563</v>
      </c>
      <c r="S620">
        <v>18.2809944152832</v>
      </c>
      <c r="T620">
        <v>19.533687591552731</v>
      </c>
      <c r="V620">
        <v>32.859477996826172</v>
      </c>
      <c r="W620">
        <v>7.5884027481079102</v>
      </c>
      <c r="X620">
        <v>17.098257064819339</v>
      </c>
      <c r="Y620">
        <v>14.63916683197021</v>
      </c>
      <c r="Z620">
        <v>15.592041015625</v>
      </c>
      <c r="AB620">
        <v>16.745491027832031</v>
      </c>
      <c r="AC620">
        <v>19.675407409667969</v>
      </c>
      <c r="AD620">
        <v>18.975261688232418</v>
      </c>
    </row>
    <row r="621" spans="1:30" x14ac:dyDescent="0.35">
      <c r="A621" s="53">
        <v>39981</v>
      </c>
      <c r="B621">
        <v>70.958366394042969</v>
      </c>
      <c r="C621">
        <v>86.300125122070313</v>
      </c>
      <c r="D621">
        <v>38.310001373291023</v>
      </c>
      <c r="E621">
        <v>80.169998168945313</v>
      </c>
      <c r="F621">
        <v>23.847270965576168</v>
      </c>
      <c r="G621">
        <v>30.628410339355469</v>
      </c>
      <c r="H621">
        <v>935.4000244140625</v>
      </c>
      <c r="I621">
        <v>34.782806396484382</v>
      </c>
      <c r="J621">
        <v>22.743230819702148</v>
      </c>
      <c r="K621">
        <v>41.983200073242188</v>
      </c>
      <c r="L621">
        <v>88.031494140625</v>
      </c>
      <c r="M621">
        <v>31.63034820556641</v>
      </c>
      <c r="N621">
        <v>29.3307991027832</v>
      </c>
      <c r="O621">
        <v>15.306901931762701</v>
      </c>
      <c r="P621">
        <v>70.337997436523438</v>
      </c>
      <c r="Q621">
        <v>70.75213623046875</v>
      </c>
      <c r="R621">
        <v>309.60000610351563</v>
      </c>
      <c r="S621">
        <v>17.9331169128418</v>
      </c>
      <c r="T621">
        <v>19.311288833618161</v>
      </c>
      <c r="V621">
        <v>32.324489593505859</v>
      </c>
      <c r="W621">
        <v>7.3663339614868164</v>
      </c>
      <c r="X621">
        <v>16.968784332275391</v>
      </c>
      <c r="Y621">
        <v>14.72067070007324</v>
      </c>
      <c r="Z621">
        <v>15.750370025634769</v>
      </c>
      <c r="AB621">
        <v>16.794338226318359</v>
      </c>
      <c r="AC621">
        <v>20.125087738037109</v>
      </c>
      <c r="AD621">
        <v>19.241701126098629</v>
      </c>
    </row>
    <row r="622" spans="1:30" x14ac:dyDescent="0.35">
      <c r="A622" s="53">
        <v>39982</v>
      </c>
      <c r="B622">
        <v>70.497123718261719</v>
      </c>
      <c r="C622">
        <v>86.281326293945313</v>
      </c>
      <c r="D622">
        <v>38.229999542236328</v>
      </c>
      <c r="E622">
        <v>80.610000610351563</v>
      </c>
      <c r="F622">
        <v>23.7795295715332</v>
      </c>
      <c r="G622">
        <v>30.575469970703121</v>
      </c>
      <c r="H622">
        <v>934</v>
      </c>
      <c r="I622">
        <v>35.115516662597663</v>
      </c>
      <c r="J622">
        <v>22.882381439208981</v>
      </c>
      <c r="K622">
        <v>42.173393249511719</v>
      </c>
      <c r="L622">
        <v>88.656639099121094</v>
      </c>
      <c r="M622">
        <v>31.56867599487305</v>
      </c>
      <c r="N622">
        <v>29.06611251831055</v>
      </c>
      <c r="O622">
        <v>15.41569995880127</v>
      </c>
      <c r="P622">
        <v>70.852767944335938</v>
      </c>
      <c r="Q622">
        <v>70.574920654296875</v>
      </c>
      <c r="R622">
        <v>310.79998779296881</v>
      </c>
      <c r="S622">
        <v>18.054878234863281</v>
      </c>
      <c r="T622">
        <v>19.474384307861332</v>
      </c>
      <c r="V622">
        <v>32.202018737792969</v>
      </c>
      <c r="W622">
        <v>7.5439906120300293</v>
      </c>
      <c r="X622">
        <v>16.984016418457031</v>
      </c>
      <c r="Y622">
        <v>14.655473709106451</v>
      </c>
      <c r="Z622">
        <v>16.03948974609375</v>
      </c>
      <c r="AB622">
        <v>17.172977447509769</v>
      </c>
      <c r="AC622">
        <v>20.51164436340332</v>
      </c>
      <c r="AD622">
        <v>19.183412551879879</v>
      </c>
    </row>
    <row r="623" spans="1:30" x14ac:dyDescent="0.35">
      <c r="A623" s="53">
        <v>39983</v>
      </c>
      <c r="B623">
        <v>70.75567626953125</v>
      </c>
      <c r="C623">
        <v>86.300125122070313</v>
      </c>
      <c r="D623">
        <v>37.779998779296882</v>
      </c>
      <c r="E623">
        <v>80.260002136230469</v>
      </c>
      <c r="F623">
        <v>23.899969100952148</v>
      </c>
      <c r="G623">
        <v>31.058588027954102</v>
      </c>
      <c r="H623">
        <v>935.5999755859375</v>
      </c>
      <c r="I623">
        <v>35.151496887207031</v>
      </c>
      <c r="J623">
        <v>23.060359954833981</v>
      </c>
      <c r="K623">
        <v>42.429740905761719</v>
      </c>
      <c r="L623">
        <v>88.761810302734375</v>
      </c>
      <c r="M623">
        <v>31.907497406005859</v>
      </c>
      <c r="N623">
        <v>29.413518905639648</v>
      </c>
      <c r="O623">
        <v>15.50535678863525</v>
      </c>
      <c r="P623">
        <v>71.113914489746094</v>
      </c>
      <c r="Q623">
        <v>71.021591186523438</v>
      </c>
      <c r="R623">
        <v>303.760009765625</v>
      </c>
      <c r="S623">
        <v>18.234613418579102</v>
      </c>
      <c r="T623">
        <v>19.428924560546879</v>
      </c>
      <c r="V623">
        <v>31.88068771362305</v>
      </c>
      <c r="W623">
        <v>7.678558349609375</v>
      </c>
      <c r="X623">
        <v>17.020822525024411</v>
      </c>
      <c r="Y623">
        <v>14.83641910552979</v>
      </c>
      <c r="Z623">
        <v>15.877865791320801</v>
      </c>
      <c r="AB623">
        <v>16.9672966003418</v>
      </c>
      <c r="AC623">
        <v>20.678140640258789</v>
      </c>
      <c r="AD623">
        <v>19.340616226196289</v>
      </c>
    </row>
    <row r="624" spans="1:30" x14ac:dyDescent="0.35">
      <c r="A624" s="53">
        <v>39986</v>
      </c>
      <c r="B624">
        <v>70.860542297363281</v>
      </c>
      <c r="C624">
        <v>86.300125122070313</v>
      </c>
      <c r="D624">
        <v>36.590000152587891</v>
      </c>
      <c r="E624">
        <v>80.779998779296875</v>
      </c>
      <c r="F624">
        <v>23.034294128417969</v>
      </c>
      <c r="G624">
        <v>30.059255599975589</v>
      </c>
      <c r="H624">
        <v>920.5999755859375</v>
      </c>
      <c r="I624">
        <v>34.674884796142578</v>
      </c>
      <c r="J624">
        <v>22.568477630615231</v>
      </c>
      <c r="K624">
        <v>40.924732208251953</v>
      </c>
      <c r="L624">
        <v>85.725906372070313</v>
      </c>
      <c r="M624">
        <v>30.95450401306152</v>
      </c>
      <c r="N624">
        <v>28.67717361450195</v>
      </c>
      <c r="O624">
        <v>14.87248706817627</v>
      </c>
      <c r="P624">
        <v>68.981407165527344</v>
      </c>
      <c r="Q624">
        <v>71.142097473144531</v>
      </c>
      <c r="R624">
        <v>290</v>
      </c>
      <c r="S624">
        <v>17.283742904663089</v>
      </c>
      <c r="T624">
        <v>18.445186614990231</v>
      </c>
      <c r="V624">
        <v>30.286989212036129</v>
      </c>
      <c r="W624">
        <v>7.2321290969848633</v>
      </c>
      <c r="X624">
        <v>16.45346832275391</v>
      </c>
      <c r="Y624">
        <v>14.46796798706055</v>
      </c>
      <c r="Z624">
        <v>15.8154411315918</v>
      </c>
      <c r="AB624">
        <v>16.917881011962891</v>
      </c>
      <c r="AC624">
        <v>20.305498123168949</v>
      </c>
      <c r="AD624">
        <v>18.763664245605469</v>
      </c>
    </row>
    <row r="625" spans="1:30" x14ac:dyDescent="0.35">
      <c r="A625" s="53">
        <v>39987</v>
      </c>
      <c r="B625">
        <v>71.091201782226563</v>
      </c>
      <c r="C625">
        <v>86.300125122070313</v>
      </c>
      <c r="D625">
        <v>37.189998626708977</v>
      </c>
      <c r="E625">
        <v>79.839996337890625</v>
      </c>
      <c r="F625">
        <v>23.183797836303711</v>
      </c>
      <c r="G625">
        <v>30.45463943481445</v>
      </c>
      <c r="H625">
        <v>923.9000244140625</v>
      </c>
      <c r="I625">
        <v>34.733348846435547</v>
      </c>
      <c r="J625">
        <v>22.51993560791016</v>
      </c>
      <c r="K625">
        <v>40.593967437744141</v>
      </c>
      <c r="L625">
        <v>85.352767944335938</v>
      </c>
      <c r="M625">
        <v>30.883916854858398</v>
      </c>
      <c r="N625">
        <v>28.718912124633789</v>
      </c>
      <c r="O625">
        <v>14.84235191345215</v>
      </c>
      <c r="P625">
        <v>69.035507202148438</v>
      </c>
      <c r="Q625">
        <v>71.489540100097656</v>
      </c>
      <c r="R625">
        <v>299.27999877929688</v>
      </c>
      <c r="S625">
        <v>17.411300659179691</v>
      </c>
      <c r="T625">
        <v>18.683660507202148</v>
      </c>
      <c r="V625">
        <v>30.468385696411129</v>
      </c>
      <c r="W625">
        <v>7.3150372505187988</v>
      </c>
      <c r="X625">
        <v>16.300125122070309</v>
      </c>
      <c r="Y625">
        <v>14.47615432739258</v>
      </c>
      <c r="Z625">
        <v>15.71832942962646</v>
      </c>
      <c r="AB625">
        <v>16.7696418762207</v>
      </c>
      <c r="AC625">
        <v>20.242055892944339</v>
      </c>
      <c r="AD625">
        <v>18.571332931518551</v>
      </c>
    </row>
    <row r="626" spans="1:30" x14ac:dyDescent="0.35">
      <c r="A626" s="53">
        <v>39988</v>
      </c>
      <c r="B626">
        <v>70.902442932128906</v>
      </c>
      <c r="C626">
        <v>86.300125122070313</v>
      </c>
      <c r="D626">
        <v>37.279998779296882</v>
      </c>
      <c r="E626">
        <v>80.55999755859375</v>
      </c>
      <c r="F626">
        <v>23.692243576049801</v>
      </c>
      <c r="G626">
        <v>30.481679916381839</v>
      </c>
      <c r="H626">
        <v>934.0999755859375</v>
      </c>
      <c r="I626">
        <v>34.908676147460938</v>
      </c>
      <c r="J626">
        <v>22.756166458129879</v>
      </c>
      <c r="K626">
        <v>41.032241821289063</v>
      </c>
      <c r="L626">
        <v>86.497604370117188</v>
      </c>
      <c r="M626">
        <v>31.404537200927731</v>
      </c>
      <c r="N626">
        <v>28.94432258605957</v>
      </c>
      <c r="O626">
        <v>14.98549842834473</v>
      </c>
      <c r="P626">
        <v>69.630439758300781</v>
      </c>
      <c r="Q626">
        <v>71.120864868164063</v>
      </c>
      <c r="R626">
        <v>296.72000122070313</v>
      </c>
      <c r="S626">
        <v>17.79140663146973</v>
      </c>
      <c r="T626">
        <v>18.8699836730957</v>
      </c>
      <c r="V626">
        <v>30.591461181640621</v>
      </c>
      <c r="W626">
        <v>7.404327392578125</v>
      </c>
      <c r="X626">
        <v>16.407461166381839</v>
      </c>
      <c r="Y626">
        <v>14.680845260620121</v>
      </c>
      <c r="Z626">
        <v>15.75994968414307</v>
      </c>
      <c r="AB626">
        <v>16.911708831787109</v>
      </c>
      <c r="AC626">
        <v>20.34514236450195</v>
      </c>
      <c r="AD626">
        <v>18.680046081542969</v>
      </c>
    </row>
    <row r="627" spans="1:30" x14ac:dyDescent="0.35">
      <c r="A627" s="53">
        <v>39989</v>
      </c>
      <c r="B627">
        <v>71.230949401855469</v>
      </c>
      <c r="C627">
        <v>86.300125122070313</v>
      </c>
      <c r="D627">
        <v>37.860000610351563</v>
      </c>
      <c r="E627">
        <v>80.400001525878906</v>
      </c>
      <c r="F627">
        <v>24.398006439208981</v>
      </c>
      <c r="G627">
        <v>31.123750686645511</v>
      </c>
      <c r="H627">
        <v>939.0999755859375</v>
      </c>
      <c r="I627">
        <v>35.241416931152337</v>
      </c>
      <c r="J627">
        <v>23.348371505737301</v>
      </c>
      <c r="K627">
        <v>42.214744567871087</v>
      </c>
      <c r="L627">
        <v>88.710929870605469</v>
      </c>
      <c r="M627">
        <v>32.022209167480469</v>
      </c>
      <c r="N627">
        <v>29.4619255065918</v>
      </c>
      <c r="O627">
        <v>15.39611721038818</v>
      </c>
      <c r="P627">
        <v>71.144828796386719</v>
      </c>
      <c r="Q627">
        <v>71.532089233398438</v>
      </c>
      <c r="R627">
        <v>304.39999389648438</v>
      </c>
      <c r="S627">
        <v>18.02713584899902</v>
      </c>
      <c r="T627">
        <v>19.272418975830082</v>
      </c>
      <c r="V627">
        <v>31.232833862304691</v>
      </c>
      <c r="W627">
        <v>7.5637612342834473</v>
      </c>
      <c r="X627">
        <v>16.91347694396973</v>
      </c>
      <c r="Y627">
        <v>14.89372634887695</v>
      </c>
      <c r="Z627">
        <v>16.030471801757809</v>
      </c>
      <c r="AB627">
        <v>17.195829391479489</v>
      </c>
      <c r="AC627">
        <v>20.908079147338871</v>
      </c>
      <c r="AD627">
        <v>19.332254409790039</v>
      </c>
    </row>
    <row r="628" spans="1:30" x14ac:dyDescent="0.35">
      <c r="A628" s="53">
        <v>39990</v>
      </c>
      <c r="B628">
        <v>71.440666198730469</v>
      </c>
      <c r="C628">
        <v>86.300125122070313</v>
      </c>
      <c r="D628">
        <v>37.560001373291023</v>
      </c>
      <c r="E628">
        <v>79.879997253417969</v>
      </c>
      <c r="F628">
        <v>24.52701568603516</v>
      </c>
      <c r="G628">
        <v>31.062923431396481</v>
      </c>
      <c r="H628">
        <v>940.70001220703125</v>
      </c>
      <c r="I628">
        <v>35.232398986816413</v>
      </c>
      <c r="J628">
        <v>23.56842041015625</v>
      </c>
      <c r="K628">
        <v>42.363597869873047</v>
      </c>
      <c r="L628">
        <v>88.710929870605469</v>
      </c>
      <c r="M628">
        <v>32.092807769775391</v>
      </c>
      <c r="N628">
        <v>29.470277786254879</v>
      </c>
      <c r="O628">
        <v>15.56186103820801</v>
      </c>
      <c r="P628">
        <v>70.959373474121094</v>
      </c>
      <c r="Q628">
        <v>71.532089233398438</v>
      </c>
      <c r="R628">
        <v>300.07998657226563</v>
      </c>
      <c r="S628">
        <v>18.180356979370121</v>
      </c>
      <c r="T628">
        <v>19.242609024047852</v>
      </c>
      <c r="V628">
        <v>31.02553558349609</v>
      </c>
      <c r="W628">
        <v>7.602027416229248</v>
      </c>
      <c r="X628">
        <v>16.844482421875</v>
      </c>
      <c r="Y628">
        <v>14.86916923522949</v>
      </c>
      <c r="Z628">
        <v>15.974983215332029</v>
      </c>
      <c r="AB628">
        <v>17.134067535400391</v>
      </c>
      <c r="AC628">
        <v>20.908079147338871</v>
      </c>
      <c r="AD628">
        <v>19.19846343994141</v>
      </c>
    </row>
    <row r="629" spans="1:30" x14ac:dyDescent="0.35">
      <c r="A629" s="53">
        <v>39993</v>
      </c>
      <c r="B629">
        <v>71.377700805664063</v>
      </c>
      <c r="C629">
        <v>86.300125122070313</v>
      </c>
      <c r="D629">
        <v>37.840000152587891</v>
      </c>
      <c r="E629">
        <v>79.839996337890625</v>
      </c>
      <c r="F629">
        <v>24.709148406982418</v>
      </c>
      <c r="G629">
        <v>31.326517105102539</v>
      </c>
      <c r="H629">
        <v>940.4000244140625</v>
      </c>
      <c r="I629">
        <v>35.67303466796875</v>
      </c>
      <c r="J629">
        <v>23.616971969604489</v>
      </c>
      <c r="K629">
        <v>42.363597869873047</v>
      </c>
      <c r="L629">
        <v>89.541954040527344</v>
      </c>
      <c r="M629">
        <v>32.163402557373047</v>
      </c>
      <c r="N629">
        <v>29.704042434692379</v>
      </c>
      <c r="O629">
        <v>15.60329627990723</v>
      </c>
      <c r="P629">
        <v>71.623863220214844</v>
      </c>
      <c r="Q629">
        <v>71.58172607421875</v>
      </c>
      <c r="R629">
        <v>309.3599853515625</v>
      </c>
      <c r="S629">
        <v>18.168563842773441</v>
      </c>
      <c r="T629">
        <v>19.41401290893555</v>
      </c>
      <c r="V629">
        <v>31.31706428527832</v>
      </c>
      <c r="W629">
        <v>7.6976890563964844</v>
      </c>
      <c r="X629">
        <v>17.01315879821777</v>
      </c>
      <c r="Y629">
        <v>15.02473831176758</v>
      </c>
      <c r="Z629">
        <v>16.072088241577148</v>
      </c>
      <c r="AB629">
        <v>17.3564338684082</v>
      </c>
      <c r="AC629">
        <v>21.03493690490723</v>
      </c>
      <c r="AD629">
        <v>19.44095611572266</v>
      </c>
    </row>
    <row r="630" spans="1:30" x14ac:dyDescent="0.35">
      <c r="A630" s="53">
        <v>39994</v>
      </c>
      <c r="B630">
        <v>71.391670227050781</v>
      </c>
      <c r="C630">
        <v>86.281326293945313</v>
      </c>
      <c r="D630">
        <v>37.139999389648438</v>
      </c>
      <c r="E630">
        <v>80.129997253417969</v>
      </c>
      <c r="F630">
        <v>24.45871543884277</v>
      </c>
      <c r="G630">
        <v>30.961532592773441</v>
      </c>
      <c r="H630">
        <v>927.0999755859375</v>
      </c>
      <c r="I630">
        <v>35.839424133300781</v>
      </c>
      <c r="J630">
        <v>23.545770645141602</v>
      </c>
      <c r="K630">
        <v>42.239547729492188</v>
      </c>
      <c r="L630">
        <v>89.21124267578125</v>
      </c>
      <c r="M630">
        <v>32.101612091064453</v>
      </c>
      <c r="N630">
        <v>29.578811645507809</v>
      </c>
      <c r="O630">
        <v>15.584468841552731</v>
      </c>
      <c r="P630">
        <v>71.044387817382813</v>
      </c>
      <c r="Q630">
        <v>72.0638427734375</v>
      </c>
      <c r="R630">
        <v>303.44000244140619</v>
      </c>
      <c r="S630">
        <v>18.27464485168457</v>
      </c>
      <c r="T630">
        <v>19.227705001831051</v>
      </c>
      <c r="V630">
        <v>31.129177093505859</v>
      </c>
      <c r="W630">
        <v>7.6211609840393066</v>
      </c>
      <c r="X630">
        <v>16.83681488037109</v>
      </c>
      <c r="Y630">
        <v>14.910111427307131</v>
      </c>
      <c r="Z630">
        <v>15.947238922119141</v>
      </c>
      <c r="AB630">
        <v>17.22672080993652</v>
      </c>
      <c r="AC630">
        <v>20.860517501831051</v>
      </c>
      <c r="AD630">
        <v>19.298810958862301</v>
      </c>
    </row>
    <row r="631" spans="1:30" x14ac:dyDescent="0.35">
      <c r="A631" s="53">
        <v>39995</v>
      </c>
      <c r="B631">
        <v>71.365043640136719</v>
      </c>
      <c r="C631">
        <v>86.283187866210938</v>
      </c>
      <c r="D631">
        <v>37.419998168945313</v>
      </c>
      <c r="E631">
        <v>79.629997253417969</v>
      </c>
      <c r="F631">
        <v>24.90645790100098</v>
      </c>
      <c r="G631">
        <v>31.475204467773441</v>
      </c>
      <c r="H631">
        <v>941</v>
      </c>
      <c r="I631">
        <v>35.927902221679688</v>
      </c>
      <c r="J631">
        <v>23.393682479858398</v>
      </c>
      <c r="K631">
        <v>42.892829895019531</v>
      </c>
      <c r="L631">
        <v>89.949020385742188</v>
      </c>
      <c r="M631">
        <v>32.1192626953125</v>
      </c>
      <c r="N631">
        <v>29.729082107543949</v>
      </c>
      <c r="O631">
        <v>15.78035926818848</v>
      </c>
      <c r="P631">
        <v>71.337966918945313</v>
      </c>
      <c r="Q631">
        <v>71.913642883300781</v>
      </c>
      <c r="R631">
        <v>299.67999267578119</v>
      </c>
      <c r="S631">
        <v>18.592874526977539</v>
      </c>
      <c r="T631">
        <v>19.272418975830082</v>
      </c>
      <c r="V631">
        <v>31.155099868774411</v>
      </c>
      <c r="W631">
        <v>7.5765137672424316</v>
      </c>
      <c r="X631">
        <v>16.905820846557621</v>
      </c>
      <c r="Y631">
        <v>14.975612640380859</v>
      </c>
      <c r="Z631">
        <v>16.21776008605957</v>
      </c>
      <c r="AB631">
        <v>17.449075698852539</v>
      </c>
      <c r="AC631">
        <v>20.916007995605469</v>
      </c>
      <c r="AD631">
        <v>19.424236297607418</v>
      </c>
    </row>
    <row r="632" spans="1:30" x14ac:dyDescent="0.35">
      <c r="A632" s="53">
        <v>39996</v>
      </c>
      <c r="B632">
        <v>71.533363342285156</v>
      </c>
      <c r="C632">
        <v>86.302017211914063</v>
      </c>
      <c r="D632">
        <v>36.599998474121087</v>
      </c>
      <c r="E632">
        <v>80.150001525878906</v>
      </c>
      <c r="F632">
        <v>24.223464965820309</v>
      </c>
      <c r="G632">
        <v>30.569538116455082</v>
      </c>
      <c r="H632">
        <v>930.70001220703125</v>
      </c>
      <c r="I632">
        <v>35.301708221435547</v>
      </c>
      <c r="J632">
        <v>22.778829574584961</v>
      </c>
      <c r="K632">
        <v>41.416572570800781</v>
      </c>
      <c r="L632">
        <v>87.396492004394531</v>
      </c>
      <c r="M632">
        <v>31.413349151611332</v>
      </c>
      <c r="N632">
        <v>28.777349472045898</v>
      </c>
      <c r="O632">
        <v>15.24165630340576</v>
      </c>
      <c r="P632">
        <v>69.390945434570313</v>
      </c>
      <c r="Q632">
        <v>71.735740661621094</v>
      </c>
      <c r="R632">
        <v>288.39999389648438</v>
      </c>
      <c r="S632">
        <v>17.60871505737305</v>
      </c>
      <c r="T632">
        <v>18.743280410766602</v>
      </c>
      <c r="V632">
        <v>29.904745101928711</v>
      </c>
      <c r="W632">
        <v>7.3150372505187988</v>
      </c>
      <c r="X632">
        <v>16.37679290771484</v>
      </c>
      <c r="Y632">
        <v>14.59896755218506</v>
      </c>
      <c r="Z632">
        <v>15.877865791320801</v>
      </c>
      <c r="AB632">
        <v>16.94876670837402</v>
      </c>
      <c r="AC632">
        <v>20.416494369506839</v>
      </c>
      <c r="AD632">
        <v>18.638235092163089</v>
      </c>
    </row>
    <row r="633" spans="1:30" x14ac:dyDescent="0.35">
      <c r="A633" s="53">
        <v>40000</v>
      </c>
      <c r="B633">
        <v>71.477256774902344</v>
      </c>
      <c r="C633">
        <v>86.283187866210938</v>
      </c>
      <c r="D633">
        <v>35.709999084472663</v>
      </c>
      <c r="E633">
        <v>80.449996948242188</v>
      </c>
      <c r="F633">
        <v>24.170341491699219</v>
      </c>
      <c r="G633">
        <v>30.6100959777832</v>
      </c>
      <c r="H633">
        <v>924</v>
      </c>
      <c r="I633">
        <v>34.775371551513672</v>
      </c>
      <c r="J633">
        <v>22.80471229553223</v>
      </c>
      <c r="K633">
        <v>41.051441192626953</v>
      </c>
      <c r="L633">
        <v>86.62481689453125</v>
      </c>
      <c r="M633">
        <v>31.245685577392582</v>
      </c>
      <c r="N633">
        <v>28.81074142456055</v>
      </c>
      <c r="O633">
        <v>15.083436965942379</v>
      </c>
      <c r="P633">
        <v>69.383201599121094</v>
      </c>
      <c r="Q633">
        <v>71.564918518066406</v>
      </c>
      <c r="R633">
        <v>277.67999267578119</v>
      </c>
      <c r="S633">
        <v>18.05070686340332</v>
      </c>
      <c r="T633">
        <v>18.59423828125</v>
      </c>
      <c r="V633">
        <v>29.600254058837891</v>
      </c>
      <c r="W633">
        <v>7.3214154243469238</v>
      </c>
      <c r="X633">
        <v>16.384462356567379</v>
      </c>
      <c r="Y633">
        <v>14.55803394317627</v>
      </c>
      <c r="Z633">
        <v>16.203891754150391</v>
      </c>
      <c r="AB633">
        <v>17.0475959777832</v>
      </c>
      <c r="AC633">
        <v>20.5750732421875</v>
      </c>
      <c r="AD633">
        <v>18.730216979980469</v>
      </c>
    </row>
    <row r="634" spans="1:30" x14ac:dyDescent="0.35">
      <c r="A634" s="53">
        <v>40001</v>
      </c>
      <c r="B634">
        <v>71.708671569824219</v>
      </c>
      <c r="C634">
        <v>86.283187866210938</v>
      </c>
      <c r="D634">
        <v>34.830001831054688</v>
      </c>
      <c r="E634">
        <v>80.620002746582031</v>
      </c>
      <c r="F634">
        <v>23.601181030273441</v>
      </c>
      <c r="G634">
        <v>29.866634368896481</v>
      </c>
      <c r="H634">
        <v>928.79998779296875</v>
      </c>
      <c r="I634">
        <v>34.289848327636719</v>
      </c>
      <c r="J634">
        <v>22.426088333129879</v>
      </c>
      <c r="K634">
        <v>40.163536071777337</v>
      </c>
      <c r="L634">
        <v>84.530197143554688</v>
      </c>
      <c r="M634">
        <v>30.469192504882809</v>
      </c>
      <c r="N634">
        <v>28.192960739135739</v>
      </c>
      <c r="O634">
        <v>14.73686599731445</v>
      </c>
      <c r="P634">
        <v>68.038825988769531</v>
      </c>
      <c r="Q634">
        <v>71.678787231445313</v>
      </c>
      <c r="R634">
        <v>270.48001098632813</v>
      </c>
      <c r="S634">
        <v>17.349422454833981</v>
      </c>
      <c r="T634">
        <v>18.065093994140621</v>
      </c>
      <c r="V634">
        <v>28.842267990112301</v>
      </c>
      <c r="W634">
        <v>7.2066173553466797</v>
      </c>
      <c r="X634">
        <v>15.824764251708981</v>
      </c>
      <c r="Y634">
        <v>14.197762489318849</v>
      </c>
      <c r="Z634">
        <v>16.00272369384766</v>
      </c>
      <c r="AB634">
        <v>16.707880020141602</v>
      </c>
      <c r="AC634">
        <v>20.495779037475589</v>
      </c>
      <c r="AD634">
        <v>18.228509902954102</v>
      </c>
    </row>
    <row r="635" spans="1:30" x14ac:dyDescent="0.35">
      <c r="A635" s="53">
        <v>40002</v>
      </c>
      <c r="B635">
        <v>72.101333618164063</v>
      </c>
      <c r="C635">
        <v>86.302017211914063</v>
      </c>
      <c r="D635">
        <v>34.240001678466797</v>
      </c>
      <c r="E635">
        <v>80.769996643066406</v>
      </c>
      <c r="F635">
        <v>23.32798004150391</v>
      </c>
      <c r="G635">
        <v>29.74498176574707</v>
      </c>
      <c r="H635">
        <v>909</v>
      </c>
      <c r="I635">
        <v>34.49859619140625</v>
      </c>
      <c r="J635">
        <v>22.626728057861332</v>
      </c>
      <c r="K635">
        <v>39.889686584472663</v>
      </c>
      <c r="L635">
        <v>84.284294128417969</v>
      </c>
      <c r="M635">
        <v>30.628011703491211</v>
      </c>
      <c r="N635">
        <v>27.99258995056152</v>
      </c>
      <c r="O635">
        <v>14.48447227478027</v>
      </c>
      <c r="P635">
        <v>67.992416381835938</v>
      </c>
      <c r="Q635">
        <v>71.93499755859375</v>
      </c>
      <c r="R635">
        <v>260.55999755859381</v>
      </c>
      <c r="S635">
        <v>17.18441200256348</v>
      </c>
      <c r="T635">
        <v>18.08000564575195</v>
      </c>
      <c r="V635">
        <v>28.848756790161129</v>
      </c>
      <c r="W635">
        <v>7.085444450378418</v>
      </c>
      <c r="X635">
        <v>15.763423919677731</v>
      </c>
      <c r="Y635">
        <v>14.205954551696779</v>
      </c>
      <c r="Z635">
        <v>16.072088241577148</v>
      </c>
      <c r="AB635">
        <v>16.633762359619141</v>
      </c>
      <c r="AC635">
        <v>20.686069488525391</v>
      </c>
      <c r="AD635">
        <v>18.379022598266602</v>
      </c>
    </row>
    <row r="636" spans="1:30" x14ac:dyDescent="0.35">
      <c r="A636" s="53">
        <v>40003</v>
      </c>
      <c r="B636">
        <v>71.898017883300781</v>
      </c>
      <c r="C636">
        <v>86.283187866210938</v>
      </c>
      <c r="D636">
        <v>34.630001068115227</v>
      </c>
      <c r="E636">
        <v>79.860000610351563</v>
      </c>
      <c r="F636">
        <v>23.745367050170898</v>
      </c>
      <c r="G636">
        <v>30.109952926635739</v>
      </c>
      <c r="H636">
        <v>915.9000244140625</v>
      </c>
      <c r="I636">
        <v>34.993171691894531</v>
      </c>
      <c r="J636">
        <v>22.52964973449707</v>
      </c>
      <c r="K636">
        <v>39.723731994628913</v>
      </c>
      <c r="L636">
        <v>84.394523620605469</v>
      </c>
      <c r="M636">
        <v>30.68095779418945</v>
      </c>
      <c r="N636">
        <v>28.33487510681152</v>
      </c>
      <c r="O636">
        <v>14.71426963806152</v>
      </c>
      <c r="P636">
        <v>68.123786926269531</v>
      </c>
      <c r="Q636">
        <v>71.35137939453125</v>
      </c>
      <c r="R636">
        <v>262.16000366210938</v>
      </c>
      <c r="S636">
        <v>16.860296249389648</v>
      </c>
      <c r="T636">
        <v>18.221599578857418</v>
      </c>
      <c r="V636">
        <v>29.146774291992191</v>
      </c>
      <c r="W636">
        <v>7.1747303009033203</v>
      </c>
      <c r="X636">
        <v>15.909102439880369</v>
      </c>
      <c r="Y636">
        <v>14.296017646789551</v>
      </c>
      <c r="Z636">
        <v>15.954170227050779</v>
      </c>
      <c r="AB636">
        <v>16.639932632446289</v>
      </c>
      <c r="AC636">
        <v>20.42442512512207</v>
      </c>
      <c r="AD636">
        <v>18.512800216674801</v>
      </c>
    </row>
    <row r="637" spans="1:30" x14ac:dyDescent="0.35">
      <c r="A637" s="53">
        <v>40004</v>
      </c>
      <c r="B637">
        <v>72.143440246582031</v>
      </c>
      <c r="C637">
        <v>86.283187866210938</v>
      </c>
      <c r="D637">
        <v>34.389999389648438</v>
      </c>
      <c r="E637">
        <v>80.230003356933594</v>
      </c>
      <c r="F637">
        <v>23.46458625793457</v>
      </c>
      <c r="G637">
        <v>29.75849533081055</v>
      </c>
      <c r="H637">
        <v>912.20001220703125</v>
      </c>
      <c r="I637">
        <v>34.725467681884773</v>
      </c>
      <c r="J637">
        <v>22.474630355834961</v>
      </c>
      <c r="K637">
        <v>39.914596557617188</v>
      </c>
      <c r="L637">
        <v>84.284294128417969</v>
      </c>
      <c r="M637">
        <v>30.813327789306641</v>
      </c>
      <c r="N637">
        <v>28.243049621582031</v>
      </c>
      <c r="O637">
        <v>14.65399265289307</v>
      </c>
      <c r="P637">
        <v>67.9615478515625</v>
      </c>
      <c r="Q637">
        <v>71.636054992675781</v>
      </c>
      <c r="R637">
        <v>259.04000854492188</v>
      </c>
      <c r="S637">
        <v>16.836715698242191</v>
      </c>
      <c r="T637">
        <v>18.117265701293949</v>
      </c>
      <c r="V637">
        <v>28.939449310302731</v>
      </c>
      <c r="W637">
        <v>7.0790696144104004</v>
      </c>
      <c r="X637">
        <v>15.88610172271729</v>
      </c>
      <c r="Y637">
        <v>14.353335380554199</v>
      </c>
      <c r="Z637">
        <v>15.877865791320801</v>
      </c>
      <c r="AB637">
        <v>16.621408462524411</v>
      </c>
      <c r="AC637">
        <v>20.329280853271481</v>
      </c>
      <c r="AD637">
        <v>18.479362487792969</v>
      </c>
    </row>
    <row r="638" spans="1:30" x14ac:dyDescent="0.35">
      <c r="A638" s="53">
        <v>40007</v>
      </c>
      <c r="B638">
        <v>72.10833740234375</v>
      </c>
      <c r="C638">
        <v>86.302017211914063</v>
      </c>
      <c r="D638">
        <v>34.540000915527337</v>
      </c>
      <c r="E638">
        <v>80.129997253417969</v>
      </c>
      <c r="F638">
        <v>23.631536483764648</v>
      </c>
      <c r="G638">
        <v>30.278915405273441</v>
      </c>
      <c r="H638">
        <v>922.20001220703125</v>
      </c>
      <c r="I638">
        <v>34.802604675292969</v>
      </c>
      <c r="J638">
        <v>22.749698638916019</v>
      </c>
      <c r="K638">
        <v>40.877197265625</v>
      </c>
      <c r="L638">
        <v>86.370391845703125</v>
      </c>
      <c r="M638">
        <v>31.404537200927731</v>
      </c>
      <c r="N638">
        <v>28.668817520141602</v>
      </c>
      <c r="O638">
        <v>14.95912456512451</v>
      </c>
      <c r="P638">
        <v>69.614997863769531</v>
      </c>
      <c r="Q638">
        <v>71.344245910644531</v>
      </c>
      <c r="R638">
        <v>258.95999145507813</v>
      </c>
      <c r="S638">
        <v>17.473173141479489</v>
      </c>
      <c r="T638">
        <v>18.668758392333981</v>
      </c>
      <c r="V638">
        <v>29.379985809326168</v>
      </c>
      <c r="W638">
        <v>7.5318717956542969</v>
      </c>
      <c r="X638">
        <v>16.292451858520511</v>
      </c>
      <c r="Y638">
        <v>14.623538017272949</v>
      </c>
      <c r="Z638">
        <v>16.16226768493652</v>
      </c>
      <c r="AB638">
        <v>16.911708831787109</v>
      </c>
      <c r="AC638">
        <v>20.686069488525391</v>
      </c>
      <c r="AD638">
        <v>18.7803840637207</v>
      </c>
    </row>
    <row r="639" spans="1:30" x14ac:dyDescent="0.35">
      <c r="A639" s="53">
        <v>40008</v>
      </c>
      <c r="B639">
        <v>71.890960693359375</v>
      </c>
      <c r="C639">
        <v>86.302017211914063</v>
      </c>
      <c r="D639">
        <v>34.849998474121087</v>
      </c>
      <c r="E639">
        <v>80.180000305175781</v>
      </c>
      <c r="F639">
        <v>23.889554977416989</v>
      </c>
      <c r="G639">
        <v>30.44112586975098</v>
      </c>
      <c r="H639">
        <v>922.5</v>
      </c>
      <c r="I639">
        <v>34.938720703125</v>
      </c>
      <c r="J639">
        <v>22.78529167175293</v>
      </c>
      <c r="K639">
        <v>41.117835998535163</v>
      </c>
      <c r="L639">
        <v>87.00640869140625</v>
      </c>
      <c r="M639">
        <v>31.51925086975098</v>
      </c>
      <c r="N639">
        <v>29.127994537353519</v>
      </c>
      <c r="O639">
        <v>15.10228252410889</v>
      </c>
      <c r="P639">
        <v>70.009040832519531</v>
      </c>
      <c r="Q639">
        <v>71.287322998046875</v>
      </c>
      <c r="R639">
        <v>256.8800048828125</v>
      </c>
      <c r="S639">
        <v>17.685333251953121</v>
      </c>
      <c r="T639">
        <v>18.810356140136719</v>
      </c>
      <c r="V639">
        <v>29.77518463134766</v>
      </c>
      <c r="W639">
        <v>7.4999861717224121</v>
      </c>
      <c r="X639">
        <v>16.530130386352539</v>
      </c>
      <c r="Y639">
        <v>14.63990306854248</v>
      </c>
      <c r="Z639">
        <v>16.210819244384769</v>
      </c>
      <c r="AB639">
        <v>17.04141998291016</v>
      </c>
      <c r="AC639">
        <v>20.781217575073239</v>
      </c>
      <c r="AD639">
        <v>19.073041915893551</v>
      </c>
    </row>
    <row r="640" spans="1:30" x14ac:dyDescent="0.35">
      <c r="A640" s="53">
        <v>40009</v>
      </c>
      <c r="B640">
        <v>71.421165466308594</v>
      </c>
      <c r="C640">
        <v>86.264396667480469</v>
      </c>
      <c r="D640">
        <v>35.549999237060547</v>
      </c>
      <c r="E640">
        <v>79.319999694824219</v>
      </c>
      <c r="F640">
        <v>25.172060012817379</v>
      </c>
      <c r="G640">
        <v>31.481967926025391</v>
      </c>
      <c r="H640">
        <v>939.0999755859375</v>
      </c>
      <c r="I640">
        <v>35.710098266601563</v>
      </c>
      <c r="J640">
        <v>23.0312385559082</v>
      </c>
      <c r="K640">
        <v>42.702808380126953</v>
      </c>
      <c r="L640">
        <v>89.669219970703125</v>
      </c>
      <c r="M640">
        <v>32.578121185302727</v>
      </c>
      <c r="N640">
        <v>29.8877067565918</v>
      </c>
      <c r="O640">
        <v>15.776591300964361</v>
      </c>
      <c r="P640">
        <v>72.056549072265625</v>
      </c>
      <c r="Q640">
        <v>71.095138549804688</v>
      </c>
      <c r="R640">
        <v>267.760009765625</v>
      </c>
      <c r="S640">
        <v>18.339469909667969</v>
      </c>
      <c r="T640">
        <v>19.548164367675781</v>
      </c>
      <c r="V640">
        <v>30.831174850463871</v>
      </c>
      <c r="W640">
        <v>7.8188619613647461</v>
      </c>
      <c r="X640">
        <v>17.043821334838871</v>
      </c>
      <c r="Y640">
        <v>15.18849563598633</v>
      </c>
      <c r="Z640">
        <v>16.474416732788089</v>
      </c>
      <c r="AB640">
        <v>17.381134033203121</v>
      </c>
      <c r="AC640">
        <v>20.96357536315918</v>
      </c>
      <c r="AD640">
        <v>19.59982872009277</v>
      </c>
    </row>
    <row r="641" spans="1:30" x14ac:dyDescent="0.35">
      <c r="A641" s="53">
        <v>40010</v>
      </c>
      <c r="B641">
        <v>71.645553588867188</v>
      </c>
      <c r="C641">
        <v>86.302017211914063</v>
      </c>
      <c r="D641">
        <v>35.770000457763672</v>
      </c>
      <c r="E641">
        <v>79.220001220703125</v>
      </c>
      <c r="F641">
        <v>25.217596054077148</v>
      </c>
      <c r="G641">
        <v>31.759063720703121</v>
      </c>
      <c r="H641">
        <v>935.0999755859375</v>
      </c>
      <c r="I641">
        <v>35.818984985351563</v>
      </c>
      <c r="J641">
        <v>23.231876373291019</v>
      </c>
      <c r="K641">
        <v>43.233894348144531</v>
      </c>
      <c r="L641">
        <v>90.966629028320313</v>
      </c>
      <c r="M641">
        <v>32.966361999511719</v>
      </c>
      <c r="N641">
        <v>30.396953582763668</v>
      </c>
      <c r="O641">
        <v>15.949872970581049</v>
      </c>
      <c r="P641">
        <v>71.940643310546875</v>
      </c>
      <c r="Q641">
        <v>71.536453247070313</v>
      </c>
      <c r="R641">
        <v>268.48001098632813</v>
      </c>
      <c r="S641">
        <v>18.551626205444339</v>
      </c>
      <c r="T641">
        <v>19.73448371887207</v>
      </c>
      <c r="V641">
        <v>31.20693206787109</v>
      </c>
      <c r="W641">
        <v>7.7933521270751953</v>
      </c>
      <c r="X641">
        <v>17.358173370361332</v>
      </c>
      <c r="Y641">
        <v>15.40956497192383</v>
      </c>
      <c r="Z641">
        <v>16.58540153503418</v>
      </c>
      <c r="AB641">
        <v>17.38730621337891</v>
      </c>
      <c r="AC641">
        <v>21.098367691040039</v>
      </c>
      <c r="AD641">
        <v>19.842315673828121</v>
      </c>
    </row>
    <row r="642" spans="1:30" x14ac:dyDescent="0.35">
      <c r="A642" s="53">
        <v>40011</v>
      </c>
      <c r="B642">
        <v>71.645553588867188</v>
      </c>
      <c r="C642">
        <v>86.302017211914063</v>
      </c>
      <c r="D642">
        <v>36.369998931884773</v>
      </c>
      <c r="E642">
        <v>79.349998474121094</v>
      </c>
      <c r="F642">
        <v>25.475616455078121</v>
      </c>
      <c r="G642">
        <v>31.644174575805661</v>
      </c>
      <c r="H642">
        <v>937.20001220703125</v>
      </c>
      <c r="I642">
        <v>35.850746154785163</v>
      </c>
      <c r="J642">
        <v>23.215694427490231</v>
      </c>
      <c r="K642">
        <v>43.067916870117188</v>
      </c>
      <c r="L642">
        <v>90.652915954589844</v>
      </c>
      <c r="M642">
        <v>33.142860412597663</v>
      </c>
      <c r="N642">
        <v>30.138154983520511</v>
      </c>
      <c r="O642">
        <v>15.90843391418457</v>
      </c>
      <c r="P642">
        <v>72.728736877441406</v>
      </c>
      <c r="Q642">
        <v>71.507972717285156</v>
      </c>
      <c r="R642">
        <v>273.92001342773438</v>
      </c>
      <c r="S642">
        <v>18.056600570678711</v>
      </c>
      <c r="T642">
        <v>19.831361770629879</v>
      </c>
      <c r="V642">
        <v>31.388326644897461</v>
      </c>
      <c r="W642">
        <v>7.7423334121704102</v>
      </c>
      <c r="X642">
        <v>17.158834457397461</v>
      </c>
      <c r="Y642">
        <v>15.556953430175779</v>
      </c>
      <c r="Z642">
        <v>16.599283218383789</v>
      </c>
      <c r="AB642">
        <v>17.307016372680661</v>
      </c>
      <c r="AC642">
        <v>21.03493690490723</v>
      </c>
      <c r="AD642">
        <v>19.875761032104489</v>
      </c>
    </row>
    <row r="643" spans="1:30" x14ac:dyDescent="0.35">
      <c r="A643" s="53">
        <v>40014</v>
      </c>
      <c r="B643">
        <v>71.729698181152344</v>
      </c>
      <c r="C643">
        <v>86.264396667480469</v>
      </c>
      <c r="D643">
        <v>36.889999389648438</v>
      </c>
      <c r="E643">
        <v>78.910003662109375</v>
      </c>
      <c r="F643">
        <v>26.386270523071289</v>
      </c>
      <c r="G643">
        <v>32.259204864501953</v>
      </c>
      <c r="H643">
        <v>948.5</v>
      </c>
      <c r="I643">
        <v>36.349864959716797</v>
      </c>
      <c r="J643">
        <v>23.481052398681641</v>
      </c>
      <c r="K643">
        <v>43.599025726318359</v>
      </c>
      <c r="L643">
        <v>92.001197814941406</v>
      </c>
      <c r="M643">
        <v>33.460517883300781</v>
      </c>
      <c r="N643">
        <v>30.8895263671875</v>
      </c>
      <c r="O643">
        <v>16.14199256896973</v>
      </c>
      <c r="P643">
        <v>73.501388549804688</v>
      </c>
      <c r="Q643">
        <v>71.9207763671875</v>
      </c>
      <c r="R643">
        <v>278.6400146484375</v>
      </c>
      <c r="S643">
        <v>18.69305419921875</v>
      </c>
      <c r="T643">
        <v>20.256158828735352</v>
      </c>
      <c r="V643">
        <v>31.926034927368161</v>
      </c>
      <c r="W643">
        <v>7.8061127662658691</v>
      </c>
      <c r="X643">
        <v>17.503850936889648</v>
      </c>
      <c r="Y643">
        <v>15.69614410400391</v>
      </c>
      <c r="Z643">
        <v>16.6478271484375</v>
      </c>
      <c r="AB643">
        <v>17.436723709106449</v>
      </c>
      <c r="AC643">
        <v>21.08250617980957</v>
      </c>
      <c r="AD643">
        <v>20.293849945068359</v>
      </c>
    </row>
    <row r="644" spans="1:30" x14ac:dyDescent="0.35">
      <c r="A644" s="53">
        <v>40015</v>
      </c>
      <c r="B644">
        <v>72.2275390625</v>
      </c>
      <c r="C644">
        <v>86.264396667480469</v>
      </c>
      <c r="D644">
        <v>36.590000152587891</v>
      </c>
      <c r="E644">
        <v>78.930000305175781</v>
      </c>
      <c r="F644">
        <v>26.31038665771484</v>
      </c>
      <c r="G644">
        <v>32.461978912353523</v>
      </c>
      <c r="H644">
        <v>946.5999755859375</v>
      </c>
      <c r="I644">
        <v>36.526847839355469</v>
      </c>
      <c r="J644">
        <v>23.717294692993161</v>
      </c>
      <c r="K644">
        <v>43.524318695068359</v>
      </c>
      <c r="L644">
        <v>92.179313659667969</v>
      </c>
      <c r="M644">
        <v>33.689933776855469</v>
      </c>
      <c r="N644">
        <v>30.755949020385739</v>
      </c>
      <c r="O644">
        <v>16.074184417724609</v>
      </c>
      <c r="P644">
        <v>73.841339111328125</v>
      </c>
      <c r="Q644">
        <v>72.084480285644531</v>
      </c>
      <c r="R644">
        <v>279.51998901367188</v>
      </c>
      <c r="S644">
        <v>18.640016555786129</v>
      </c>
      <c r="T644">
        <v>20.494644165039059</v>
      </c>
      <c r="V644">
        <v>32.204620361328118</v>
      </c>
      <c r="W644">
        <v>7.7359561920166016</v>
      </c>
      <c r="X644">
        <v>17.511508941650391</v>
      </c>
      <c r="Y644">
        <v>15.78621292114258</v>
      </c>
      <c r="Z644">
        <v>16.627023696899411</v>
      </c>
      <c r="AB644">
        <v>17.60968017578125</v>
      </c>
      <c r="AC644">
        <v>21.391729354858398</v>
      </c>
      <c r="AD644">
        <v>20.293849945068359</v>
      </c>
    </row>
    <row r="645" spans="1:30" x14ac:dyDescent="0.35">
      <c r="A645" s="53">
        <v>40016</v>
      </c>
      <c r="B645">
        <v>71.982147216796875</v>
      </c>
      <c r="C645">
        <v>86.283187866210938</v>
      </c>
      <c r="D645">
        <v>36.819999694824219</v>
      </c>
      <c r="E645">
        <v>78.709999084472656</v>
      </c>
      <c r="F645">
        <v>26.249675750732418</v>
      </c>
      <c r="G645">
        <v>32.543071746826172</v>
      </c>
      <c r="H645">
        <v>953</v>
      </c>
      <c r="I645">
        <v>36.572231292724609</v>
      </c>
      <c r="J645">
        <v>23.675216674804691</v>
      </c>
      <c r="K645">
        <v>43.864547729492188</v>
      </c>
      <c r="L645">
        <v>92.637229919433594</v>
      </c>
      <c r="M645">
        <v>33.972316741943359</v>
      </c>
      <c r="N645">
        <v>31.081539154052731</v>
      </c>
      <c r="O645">
        <v>16.183431625366211</v>
      </c>
      <c r="P645">
        <v>73.825904846191406</v>
      </c>
      <c r="Q645">
        <v>71.892303466796875</v>
      </c>
      <c r="R645">
        <v>278.48001098632813</v>
      </c>
      <c r="S645">
        <v>18.6635856628418</v>
      </c>
      <c r="T645">
        <v>20.554267883300781</v>
      </c>
      <c r="V645">
        <v>31.913078308105469</v>
      </c>
      <c r="W645">
        <v>7.7423334121704102</v>
      </c>
      <c r="X645">
        <v>17.565179824829102</v>
      </c>
      <c r="Y645">
        <v>15.876273155212401</v>
      </c>
      <c r="Z645">
        <v>16.633956909179691</v>
      </c>
      <c r="AB645">
        <v>17.517021179199219</v>
      </c>
      <c r="AC645">
        <v>21.312444686889648</v>
      </c>
      <c r="AD645">
        <v>20.435995101928711</v>
      </c>
    </row>
    <row r="646" spans="1:30" x14ac:dyDescent="0.35">
      <c r="A646" s="53">
        <v>40017</v>
      </c>
      <c r="B646">
        <v>71.799819946289063</v>
      </c>
      <c r="C646">
        <v>86.264396667480469</v>
      </c>
      <c r="D646">
        <v>37.200000762939453</v>
      </c>
      <c r="E646">
        <v>78.800003051757813</v>
      </c>
      <c r="F646">
        <v>26.993373870849609</v>
      </c>
      <c r="G646">
        <v>33.090530395507813</v>
      </c>
      <c r="H646">
        <v>954.5</v>
      </c>
      <c r="I646">
        <v>36.944297790527337</v>
      </c>
      <c r="J646">
        <v>24.769016265869141</v>
      </c>
      <c r="K646">
        <v>45.250358581542969</v>
      </c>
      <c r="L646">
        <v>95.113433837890625</v>
      </c>
      <c r="M646">
        <v>34.722347259521477</v>
      </c>
      <c r="N646">
        <v>31.615846633911129</v>
      </c>
      <c r="O646">
        <v>16.6844482421875</v>
      </c>
      <c r="P646">
        <v>75.456184387207031</v>
      </c>
      <c r="Q646">
        <v>71.543571472167969</v>
      </c>
      <c r="R646">
        <v>286.32000732421881</v>
      </c>
      <c r="S646">
        <v>19.406137466430661</v>
      </c>
      <c r="T646">
        <v>21.254814147949219</v>
      </c>
      <c r="V646">
        <v>32.820072174072273</v>
      </c>
      <c r="W646">
        <v>7.9655489921569824</v>
      </c>
      <c r="X646">
        <v>17.933195114135739</v>
      </c>
      <c r="Y646">
        <v>16.187417984008789</v>
      </c>
      <c r="Z646">
        <v>16.862863540649411</v>
      </c>
      <c r="AB646">
        <v>17.974094390869141</v>
      </c>
      <c r="AC646">
        <v>21.740596771240231</v>
      </c>
      <c r="AD646">
        <v>20.912618637084961</v>
      </c>
    </row>
    <row r="647" spans="1:30" x14ac:dyDescent="0.35">
      <c r="A647" s="53">
        <v>40018</v>
      </c>
      <c r="B647">
        <v>71.799819946289063</v>
      </c>
      <c r="C647">
        <v>86.245597839355469</v>
      </c>
      <c r="D647">
        <v>37.319999694824219</v>
      </c>
      <c r="E647">
        <v>78.75</v>
      </c>
      <c r="F647">
        <v>26.8643684387207</v>
      </c>
      <c r="G647">
        <v>33.293292999267578</v>
      </c>
      <c r="H647">
        <v>952.79998779296875</v>
      </c>
      <c r="I647">
        <v>37.162075042724609</v>
      </c>
      <c r="J647">
        <v>25.267377853393551</v>
      </c>
      <c r="K647">
        <v>45.48272705078125</v>
      </c>
      <c r="L647">
        <v>95.834251403808594</v>
      </c>
      <c r="M647">
        <v>34.457630157470703</v>
      </c>
      <c r="N647">
        <v>31.991523742675781</v>
      </c>
      <c r="O647">
        <v>16.816299438476559</v>
      </c>
      <c r="P647">
        <v>75.765228271484375</v>
      </c>
      <c r="Q647">
        <v>71.579132080078125</v>
      </c>
      <c r="R647">
        <v>289.760009765625</v>
      </c>
      <c r="S647">
        <v>19.541671752929691</v>
      </c>
      <c r="T647">
        <v>21.42622184753418</v>
      </c>
      <c r="V647">
        <v>33.163436889648438</v>
      </c>
      <c r="W647">
        <v>7.9209036827087402</v>
      </c>
      <c r="X647">
        <v>17.948532104492191</v>
      </c>
      <c r="Y647">
        <v>16.089166641235352</v>
      </c>
      <c r="Z647">
        <v>17.015474319458011</v>
      </c>
      <c r="AB647">
        <v>18.258218765258789</v>
      </c>
      <c r="AC647">
        <v>22.12117767333984</v>
      </c>
      <c r="AD647">
        <v>20.895893096923832</v>
      </c>
    </row>
    <row r="648" spans="1:30" x14ac:dyDescent="0.35">
      <c r="A648" s="53">
        <v>40021</v>
      </c>
      <c r="B648">
        <v>71.582427978515625</v>
      </c>
      <c r="C648">
        <v>86.245597839355469</v>
      </c>
      <c r="D648">
        <v>37.470001220703118</v>
      </c>
      <c r="E648">
        <v>78.629997253417969</v>
      </c>
      <c r="F648">
        <v>27.099615097045898</v>
      </c>
      <c r="G648">
        <v>33.32708740234375</v>
      </c>
      <c r="H648">
        <v>953.29998779296875</v>
      </c>
      <c r="I648">
        <v>37.230152130126953</v>
      </c>
      <c r="J648">
        <v>25.29326057434082</v>
      </c>
      <c r="K648">
        <v>45.715080261230469</v>
      </c>
      <c r="L648">
        <v>96.241287231445313</v>
      </c>
      <c r="M648">
        <v>34.722347259521477</v>
      </c>
      <c r="N648">
        <v>31.90804290771484</v>
      </c>
      <c r="O648">
        <v>16.902948379516602</v>
      </c>
      <c r="P648">
        <v>75.989288330078125</v>
      </c>
      <c r="Q648">
        <v>71.443901062011719</v>
      </c>
      <c r="R648">
        <v>290.55999755859381</v>
      </c>
      <c r="S648">
        <v>19.824542999267582</v>
      </c>
      <c r="T648">
        <v>21.470941543579102</v>
      </c>
      <c r="V648">
        <v>33.273555755615227</v>
      </c>
      <c r="W648">
        <v>8.0484523773193359</v>
      </c>
      <c r="X648">
        <v>18.048202514648441</v>
      </c>
      <c r="Y648">
        <v>16.089166641235352</v>
      </c>
      <c r="Z648">
        <v>16.953042984008789</v>
      </c>
      <c r="AB648">
        <v>18.214982986450199</v>
      </c>
      <c r="AC648">
        <v>22.10532379150391</v>
      </c>
      <c r="AD648">
        <v>20.97950553894043</v>
      </c>
    </row>
    <row r="649" spans="1:30" x14ac:dyDescent="0.35">
      <c r="A649" s="53">
        <v>40022</v>
      </c>
      <c r="B649">
        <v>71.715621948242188</v>
      </c>
      <c r="C649">
        <v>86.264396667480469</v>
      </c>
      <c r="D649">
        <v>37.180000305175781</v>
      </c>
      <c r="E649">
        <v>78.849998474121094</v>
      </c>
      <c r="F649">
        <v>26.978200912475589</v>
      </c>
      <c r="G649">
        <v>33.185150146484382</v>
      </c>
      <c r="H649">
        <v>939</v>
      </c>
      <c r="I649">
        <v>37.270984649658203</v>
      </c>
      <c r="J649">
        <v>25.707479476928711</v>
      </c>
      <c r="K649">
        <v>45.739959716796882</v>
      </c>
      <c r="L649">
        <v>96.071693420410156</v>
      </c>
      <c r="M649">
        <v>34.484100341796882</v>
      </c>
      <c r="N649">
        <v>31.933103561401371</v>
      </c>
      <c r="O649">
        <v>16.91048431396484</v>
      </c>
      <c r="P649">
        <v>75.633857727050781</v>
      </c>
      <c r="Q649">
        <v>71.379829406738281</v>
      </c>
      <c r="R649">
        <v>286.07998657226563</v>
      </c>
      <c r="S649">
        <v>19.806852340698239</v>
      </c>
      <c r="T649">
        <v>21.292079925537109</v>
      </c>
      <c r="V649">
        <v>32.787673950195313</v>
      </c>
      <c r="W649">
        <v>8.0293245315551758</v>
      </c>
      <c r="X649">
        <v>18.03286170959473</v>
      </c>
      <c r="Y649">
        <v>16.12191009521484</v>
      </c>
      <c r="Z649">
        <v>16.973850250244141</v>
      </c>
      <c r="AB649">
        <v>17.91850471496582</v>
      </c>
      <c r="AC649">
        <v>22.255962371826168</v>
      </c>
      <c r="AD649">
        <v>20.912618637084961</v>
      </c>
    </row>
    <row r="650" spans="1:30" x14ac:dyDescent="0.35">
      <c r="A650" s="53">
        <v>40023</v>
      </c>
      <c r="B650">
        <v>71.841873168945313</v>
      </c>
      <c r="C650">
        <v>86.264396667480469</v>
      </c>
      <c r="D650">
        <v>36.119998931884773</v>
      </c>
      <c r="E650">
        <v>79.629997253417969</v>
      </c>
      <c r="F650">
        <v>26.371089935302731</v>
      </c>
      <c r="G650">
        <v>32.914810180664063</v>
      </c>
      <c r="H650">
        <v>927.20001220703125</v>
      </c>
      <c r="I650">
        <v>37.398056030273438</v>
      </c>
      <c r="J650">
        <v>25.804563522338871</v>
      </c>
      <c r="K650">
        <v>45.507610321044922</v>
      </c>
      <c r="L650">
        <v>95.384803771972656</v>
      </c>
      <c r="M650">
        <v>34.713523864746087</v>
      </c>
      <c r="N650">
        <v>31.682636260986332</v>
      </c>
      <c r="O650">
        <v>16.793701171875</v>
      </c>
      <c r="P650">
        <v>75.44842529296875</v>
      </c>
      <c r="Q650">
        <v>71.344245910644531</v>
      </c>
      <c r="R650">
        <v>267.760009765625</v>
      </c>
      <c r="S650">
        <v>19.559345245361332</v>
      </c>
      <c r="T650">
        <v>20.844919204711911</v>
      </c>
      <c r="V650">
        <v>32.029689788818359</v>
      </c>
      <c r="W650">
        <v>8.0293245315551758</v>
      </c>
      <c r="X650">
        <v>17.948532104492191</v>
      </c>
      <c r="Y650">
        <v>16.105546951293949</v>
      </c>
      <c r="Z650">
        <v>17.064023971557621</v>
      </c>
      <c r="AB650">
        <v>17.832029342651371</v>
      </c>
      <c r="AC650">
        <v>22.240106582641602</v>
      </c>
      <c r="AD650">
        <v>20.803915023803711</v>
      </c>
    </row>
    <row r="651" spans="1:30" x14ac:dyDescent="0.35">
      <c r="A651" s="53">
        <v>40024</v>
      </c>
      <c r="B651">
        <v>71.933059692382813</v>
      </c>
      <c r="C651">
        <v>86.283187866210938</v>
      </c>
      <c r="D651">
        <v>37.479999542236328</v>
      </c>
      <c r="E651">
        <v>79.290000915527344</v>
      </c>
      <c r="F651">
        <v>27.023733139038089</v>
      </c>
      <c r="G651">
        <v>33.556888580322273</v>
      </c>
      <c r="H651">
        <v>934.9000244140625</v>
      </c>
      <c r="I651">
        <v>37.706611633300781</v>
      </c>
      <c r="J651">
        <v>25.707479476928711</v>
      </c>
      <c r="K651">
        <v>46.304229736328118</v>
      </c>
      <c r="L651">
        <v>96.631385803222656</v>
      </c>
      <c r="M651">
        <v>34.916469573974609</v>
      </c>
      <c r="N651">
        <v>32.500797271728523</v>
      </c>
      <c r="O651">
        <v>17.02725982666016</v>
      </c>
      <c r="P651">
        <v>76.23651123046875</v>
      </c>
      <c r="Q651">
        <v>71.749954223632813</v>
      </c>
      <c r="R651">
        <v>283.92001342773438</v>
      </c>
      <c r="S651">
        <v>20.2606315612793</v>
      </c>
      <c r="T651">
        <v>21.478391647338871</v>
      </c>
      <c r="V651">
        <v>32.476703643798828</v>
      </c>
      <c r="W651">
        <v>8.2142715454101563</v>
      </c>
      <c r="X651">
        <v>18.2398796081543</v>
      </c>
      <c r="Y651">
        <v>16.187417984008789</v>
      </c>
      <c r="Z651">
        <v>17.043218612670898</v>
      </c>
      <c r="AB651">
        <v>18.103803634643551</v>
      </c>
      <c r="AC651">
        <v>22.271821975708011</v>
      </c>
      <c r="AD651">
        <v>21.1300163269043</v>
      </c>
    </row>
    <row r="652" spans="1:30" x14ac:dyDescent="0.35">
      <c r="A652" s="53">
        <v>40025</v>
      </c>
      <c r="B652">
        <v>72.297676086425781</v>
      </c>
      <c r="C652">
        <v>86.226768493652344</v>
      </c>
      <c r="D652">
        <v>38.270000457763672</v>
      </c>
      <c r="E652">
        <v>78.349998474121094</v>
      </c>
      <c r="F652">
        <v>27.152738571166989</v>
      </c>
      <c r="G652">
        <v>34.070549011230469</v>
      </c>
      <c r="H652">
        <v>953.70001220703125</v>
      </c>
      <c r="I652">
        <v>38.31915283203125</v>
      </c>
      <c r="J652">
        <v>25.484199523925781</v>
      </c>
      <c r="K652">
        <v>46.113368988037109</v>
      </c>
      <c r="L652">
        <v>96.639869689941406</v>
      </c>
      <c r="M652">
        <v>34.810592651367188</v>
      </c>
      <c r="N652">
        <v>32.843082427978523</v>
      </c>
      <c r="O652">
        <v>17.095071792602539</v>
      </c>
      <c r="P652">
        <v>76.344696044921875</v>
      </c>
      <c r="Q652">
        <v>72.127182006835938</v>
      </c>
      <c r="R652">
        <v>294.48001098632813</v>
      </c>
      <c r="S652">
        <v>20.24295616149902</v>
      </c>
      <c r="T652">
        <v>21.701969146728519</v>
      </c>
      <c r="V652">
        <v>32.794158935546882</v>
      </c>
      <c r="W652">
        <v>8.2971782684326172</v>
      </c>
      <c r="X652">
        <v>18.308881759643551</v>
      </c>
      <c r="Y652">
        <v>16.13010406494141</v>
      </c>
      <c r="Z652">
        <v>17.00853157043457</v>
      </c>
      <c r="AB652">
        <v>17.87526893615723</v>
      </c>
      <c r="AC652">
        <v>22.097393035888668</v>
      </c>
      <c r="AD652">
        <v>21.1300163269043</v>
      </c>
    </row>
    <row r="653" spans="1:30" x14ac:dyDescent="0.35">
      <c r="A653" s="53">
        <v>40028</v>
      </c>
      <c r="B653">
        <v>72.145729064941406</v>
      </c>
      <c r="C653">
        <v>86.249359130859375</v>
      </c>
      <c r="D653">
        <v>39.799999237060547</v>
      </c>
      <c r="E653">
        <v>77.639999389648438</v>
      </c>
      <c r="F653">
        <v>28.169643402099609</v>
      </c>
      <c r="G653">
        <v>34.861309051513672</v>
      </c>
      <c r="H653">
        <v>956.5999755859375</v>
      </c>
      <c r="I653">
        <v>38.391918182373047</v>
      </c>
      <c r="J653">
        <v>25.616874694824219</v>
      </c>
      <c r="K653">
        <v>46.918315887451172</v>
      </c>
      <c r="L653">
        <v>98.776878356933594</v>
      </c>
      <c r="M653">
        <v>35.331188201904297</v>
      </c>
      <c r="N653">
        <v>33.677940368652337</v>
      </c>
      <c r="O653">
        <v>17.411508560180661</v>
      </c>
      <c r="P653">
        <v>77.604110717773438</v>
      </c>
      <c r="Q653">
        <v>71.754753112792969</v>
      </c>
      <c r="R653">
        <v>303.3599853515625</v>
      </c>
      <c r="S653">
        <v>20.60832405090332</v>
      </c>
      <c r="T653">
        <v>22.469583511352539</v>
      </c>
      <c r="V653">
        <v>33.636348724365227</v>
      </c>
      <c r="W653">
        <v>8.5076379776000977</v>
      </c>
      <c r="X653">
        <v>18.70756912231445</v>
      </c>
      <c r="Y653">
        <v>16.351179122924801</v>
      </c>
      <c r="Z653">
        <v>17.029348373413089</v>
      </c>
      <c r="AB653">
        <v>18.054386138916019</v>
      </c>
      <c r="AC653">
        <v>22.232187271118161</v>
      </c>
      <c r="AD653">
        <v>21.564823150634769</v>
      </c>
    </row>
    <row r="654" spans="1:30" x14ac:dyDescent="0.35">
      <c r="A654" s="53">
        <v>40029</v>
      </c>
      <c r="B654">
        <v>71.927627563476563</v>
      </c>
      <c r="C654">
        <v>86.268157958984375</v>
      </c>
      <c r="D654">
        <v>39.880001068115227</v>
      </c>
      <c r="E654">
        <v>77.769996643066406</v>
      </c>
      <c r="F654">
        <v>27.911624908447269</v>
      </c>
      <c r="G654">
        <v>34.807239532470703</v>
      </c>
      <c r="H654">
        <v>967.5</v>
      </c>
      <c r="I654">
        <v>38.309539794921882</v>
      </c>
      <c r="J654">
        <v>25.701005935668949</v>
      </c>
      <c r="K654">
        <v>47.391315460205078</v>
      </c>
      <c r="L654">
        <v>99.641815185546875</v>
      </c>
      <c r="M654">
        <v>35.331188201904297</v>
      </c>
      <c r="N654">
        <v>33.602798461914063</v>
      </c>
      <c r="O654">
        <v>17.618694305419918</v>
      </c>
      <c r="P654">
        <v>77.805007934570313</v>
      </c>
      <c r="Q654">
        <v>71.497505187988281</v>
      </c>
      <c r="R654">
        <v>303.760009765625</v>
      </c>
      <c r="S654">
        <v>21.733921051025391</v>
      </c>
      <c r="T654">
        <v>22.387607574462891</v>
      </c>
      <c r="V654">
        <v>33.57806396484375</v>
      </c>
      <c r="W654">
        <v>8.6798267364501953</v>
      </c>
      <c r="X654">
        <v>18.845573425292969</v>
      </c>
      <c r="Y654">
        <v>16.302045822143551</v>
      </c>
      <c r="Z654">
        <v>17.057088851928711</v>
      </c>
      <c r="AB654">
        <v>17.788791656494141</v>
      </c>
      <c r="AC654">
        <v>22.287677764892582</v>
      </c>
      <c r="AD654">
        <v>21.656808853149411</v>
      </c>
    </row>
    <row r="655" spans="1:30" x14ac:dyDescent="0.35">
      <c r="A655" s="53">
        <v>40030</v>
      </c>
      <c r="B655">
        <v>71.864334106445313</v>
      </c>
      <c r="C655">
        <v>86.249359130859375</v>
      </c>
      <c r="D655">
        <v>40.330001831054688</v>
      </c>
      <c r="E655">
        <v>77.519996643066406</v>
      </c>
      <c r="F655">
        <v>27.676372528076168</v>
      </c>
      <c r="G655">
        <v>34.665306091308587</v>
      </c>
      <c r="H655">
        <v>964.20001220703125</v>
      </c>
      <c r="I655">
        <v>38.185981750488281</v>
      </c>
      <c r="J655">
        <v>25.29326057434082</v>
      </c>
      <c r="K655">
        <v>46.918315887451172</v>
      </c>
      <c r="L655">
        <v>99.234809875488281</v>
      </c>
      <c r="M655">
        <v>35.057655334472663</v>
      </c>
      <c r="N655">
        <v>33.469226837158203</v>
      </c>
      <c r="O655">
        <v>17.57725715637207</v>
      </c>
      <c r="P655">
        <v>77.580924987792969</v>
      </c>
      <c r="Q655">
        <v>71.554634094238281</v>
      </c>
      <c r="R655">
        <v>305.60000610351563</v>
      </c>
      <c r="S655">
        <v>22.56485557556152</v>
      </c>
      <c r="T655">
        <v>22.566469192504879</v>
      </c>
      <c r="V655">
        <v>33.241165161132813</v>
      </c>
      <c r="W655">
        <v>8.9795742034912109</v>
      </c>
      <c r="X655">
        <v>18.692234039306641</v>
      </c>
      <c r="Y655">
        <v>16.154666900634769</v>
      </c>
      <c r="Z655">
        <v>16.946104049682621</v>
      </c>
      <c r="AB655">
        <v>17.665262222290039</v>
      </c>
      <c r="AC655">
        <v>21.97053337097168</v>
      </c>
      <c r="AD655">
        <v>21.472845077514648</v>
      </c>
    </row>
    <row r="656" spans="1:30" x14ac:dyDescent="0.35">
      <c r="A656" s="53">
        <v>40031</v>
      </c>
      <c r="B656">
        <v>71.899505615234375</v>
      </c>
      <c r="C656">
        <v>86.249359130859375</v>
      </c>
      <c r="D656">
        <v>39.529998779296882</v>
      </c>
      <c r="E656">
        <v>78.069999694824219</v>
      </c>
      <c r="F656">
        <v>27.44870758056641</v>
      </c>
      <c r="G656">
        <v>34.449024200439453</v>
      </c>
      <c r="H656">
        <v>960.70001220703125</v>
      </c>
      <c r="I656">
        <v>37.883991241455078</v>
      </c>
      <c r="J656">
        <v>24.772249221801761</v>
      </c>
      <c r="K656">
        <v>46.262744903564453</v>
      </c>
      <c r="L656">
        <v>98.429168701171875</v>
      </c>
      <c r="M656">
        <v>34.748821258544922</v>
      </c>
      <c r="N656">
        <v>33.377388000488281</v>
      </c>
      <c r="O656">
        <v>17.355007171630859</v>
      </c>
      <c r="P656">
        <v>77.179145812988281</v>
      </c>
      <c r="Q656">
        <v>71.440299987792969</v>
      </c>
      <c r="R656">
        <v>306.16000366210938</v>
      </c>
      <c r="S656">
        <v>22.39395713806152</v>
      </c>
      <c r="T656">
        <v>22.38015174865723</v>
      </c>
      <c r="V656">
        <v>32.969078063964837</v>
      </c>
      <c r="W656">
        <v>8.9158000946044922</v>
      </c>
      <c r="X656">
        <v>18.791902542114261</v>
      </c>
      <c r="Y656">
        <v>16.040037155151371</v>
      </c>
      <c r="Z656">
        <v>16.772689819335941</v>
      </c>
      <c r="AB656">
        <v>17.696146011352539</v>
      </c>
      <c r="AC656">
        <v>21.811956405639648</v>
      </c>
      <c r="AD656">
        <v>21.45612716674805</v>
      </c>
    </row>
    <row r="657" spans="1:30" x14ac:dyDescent="0.35">
      <c r="A657" s="53">
        <v>40032</v>
      </c>
      <c r="B657">
        <v>71.470382690429688</v>
      </c>
      <c r="C657">
        <v>86.249359130859375</v>
      </c>
      <c r="D657">
        <v>39.419998168945313</v>
      </c>
      <c r="E657">
        <v>78.970001220703125</v>
      </c>
      <c r="F657">
        <v>27.721906661987301</v>
      </c>
      <c r="G657">
        <v>34.415233612060547</v>
      </c>
      <c r="H657">
        <v>957.29998779296875</v>
      </c>
      <c r="I657">
        <v>38.149394989013672</v>
      </c>
      <c r="J657">
        <v>24.891986846923832</v>
      </c>
      <c r="K657">
        <v>47.374721527099609</v>
      </c>
      <c r="L657">
        <v>100.8290328979492</v>
      </c>
      <c r="M657">
        <v>35.190010070800781</v>
      </c>
      <c r="N657">
        <v>33.894992828369141</v>
      </c>
      <c r="O657">
        <v>17.773147583007809</v>
      </c>
      <c r="P657">
        <v>78.191299438476563</v>
      </c>
      <c r="Q657">
        <v>71.533187866210938</v>
      </c>
      <c r="R657">
        <v>301.20001220703119</v>
      </c>
      <c r="S657">
        <v>23.6432991027832</v>
      </c>
      <c r="T657">
        <v>22.51430511474609</v>
      </c>
      <c r="V657">
        <v>32.930210113525391</v>
      </c>
      <c r="W657">
        <v>9.1517677307128906</v>
      </c>
      <c r="X657">
        <v>19.259597778320309</v>
      </c>
      <c r="Y657">
        <v>16.20378494262695</v>
      </c>
      <c r="Z657">
        <v>16.84205436706543</v>
      </c>
      <c r="AB657">
        <v>17.862913131713871</v>
      </c>
      <c r="AC657">
        <v>21.907096862792969</v>
      </c>
      <c r="AD657">
        <v>22.15850830078125</v>
      </c>
    </row>
    <row r="658" spans="1:30" x14ac:dyDescent="0.35">
      <c r="A658" s="53">
        <v>40035</v>
      </c>
      <c r="B658">
        <v>72.026123046875</v>
      </c>
      <c r="C658">
        <v>86.249359130859375</v>
      </c>
      <c r="D658">
        <v>39.380001068115227</v>
      </c>
      <c r="E658">
        <v>79.260002136230469</v>
      </c>
      <c r="F658">
        <v>27.410758972167969</v>
      </c>
      <c r="G658">
        <v>34.205707550048828</v>
      </c>
      <c r="H658">
        <v>945</v>
      </c>
      <c r="I658">
        <v>38.323257446289063</v>
      </c>
      <c r="J658">
        <v>24.86286735534668</v>
      </c>
      <c r="K658">
        <v>47.457695007324219</v>
      </c>
      <c r="L658">
        <v>100.41355895996089</v>
      </c>
      <c r="M658">
        <v>34.942951202392578</v>
      </c>
      <c r="N658">
        <v>33.435832977294922</v>
      </c>
      <c r="O658">
        <v>17.73924446105957</v>
      </c>
      <c r="P658">
        <v>78.029060363769531</v>
      </c>
      <c r="Q658">
        <v>71.669013977050781</v>
      </c>
      <c r="R658">
        <v>301.67999267578119</v>
      </c>
      <c r="S658">
        <v>23.136495590209961</v>
      </c>
      <c r="T658">
        <v>22.216196060180661</v>
      </c>
      <c r="V658">
        <v>33.072738647460938</v>
      </c>
      <c r="W658">
        <v>9.1135005950927734</v>
      </c>
      <c r="X658">
        <v>19.075580596923832</v>
      </c>
      <c r="Y658">
        <v>16.13010406494141</v>
      </c>
      <c r="Z658">
        <v>16.855930328369141</v>
      </c>
      <c r="AB658">
        <v>17.899972915649411</v>
      </c>
      <c r="AC658">
        <v>22.081533432006839</v>
      </c>
      <c r="AD658">
        <v>21.957828521728519</v>
      </c>
    </row>
    <row r="659" spans="1:30" x14ac:dyDescent="0.35">
      <c r="A659" s="53">
        <v>40036</v>
      </c>
      <c r="B659">
        <v>72.279411315917969</v>
      </c>
      <c r="C659">
        <v>86.249359130859375</v>
      </c>
      <c r="D659">
        <v>39</v>
      </c>
      <c r="E659">
        <v>79.180000305175781</v>
      </c>
      <c r="F659">
        <v>26.894720077514648</v>
      </c>
      <c r="G659">
        <v>34.009719848632813</v>
      </c>
      <c r="H659">
        <v>945.79998779296875</v>
      </c>
      <c r="I659">
        <v>38.231754302978523</v>
      </c>
      <c r="J659">
        <v>24.756072998046879</v>
      </c>
      <c r="K659">
        <v>46.694259643554688</v>
      </c>
      <c r="L659">
        <v>98.98040771484375</v>
      </c>
      <c r="M659">
        <v>34.642925262451172</v>
      </c>
      <c r="N659">
        <v>33.126934051513672</v>
      </c>
      <c r="O659">
        <v>17.441646575927731</v>
      </c>
      <c r="P659">
        <v>77.055519104003906</v>
      </c>
      <c r="Q659">
        <v>71.983551025390625</v>
      </c>
      <c r="R659">
        <v>294.8800048828125</v>
      </c>
      <c r="S659">
        <v>22.464670181274411</v>
      </c>
      <c r="T659">
        <v>22.164028167724609</v>
      </c>
      <c r="V659">
        <v>32.59332275390625</v>
      </c>
      <c r="W659">
        <v>8.7754926681518555</v>
      </c>
      <c r="X659">
        <v>18.82257080078125</v>
      </c>
      <c r="Y659">
        <v>15.900845527648929</v>
      </c>
      <c r="Z659">
        <v>16.855930328369141</v>
      </c>
      <c r="AB659">
        <v>17.912322998046879</v>
      </c>
      <c r="AC659">
        <v>22.04982757568359</v>
      </c>
      <c r="AD659">
        <v>21.723697662353519</v>
      </c>
    </row>
    <row r="660" spans="1:30" x14ac:dyDescent="0.35">
      <c r="A660" s="53">
        <v>40037</v>
      </c>
      <c r="B660">
        <v>72.244209289550781</v>
      </c>
      <c r="C660">
        <v>86.286949157714844</v>
      </c>
      <c r="D660">
        <v>39.529998779296882</v>
      </c>
      <c r="E660">
        <v>78.790000915527344</v>
      </c>
      <c r="F660">
        <v>27.137563705444339</v>
      </c>
      <c r="G660">
        <v>34.394962310791023</v>
      </c>
      <c r="H660">
        <v>950.70001220703125</v>
      </c>
      <c r="I660">
        <v>38.135639190673828</v>
      </c>
      <c r="J660">
        <v>25.008487701416019</v>
      </c>
      <c r="K660">
        <v>47.399600982666023</v>
      </c>
      <c r="L660">
        <v>100.29481506347661</v>
      </c>
      <c r="M660">
        <v>35.181217193603523</v>
      </c>
      <c r="N660">
        <v>33.385738372802727</v>
      </c>
      <c r="O660">
        <v>17.75807952880859</v>
      </c>
      <c r="P660">
        <v>77.882240295410156</v>
      </c>
      <c r="Q660">
        <v>71.704765319824219</v>
      </c>
      <c r="R660">
        <v>298.79998779296881</v>
      </c>
      <c r="S660">
        <v>22.62968826293945</v>
      </c>
      <c r="T660">
        <v>22.365249633789059</v>
      </c>
      <c r="V660">
        <v>32.943164825439453</v>
      </c>
      <c r="W660">
        <v>8.9540624618530273</v>
      </c>
      <c r="X660">
        <v>19.152256011962891</v>
      </c>
      <c r="Y660">
        <v>16.22016716003418</v>
      </c>
      <c r="Z660">
        <v>16.84898567199707</v>
      </c>
      <c r="AB660">
        <v>17.998800277709961</v>
      </c>
      <c r="AC660">
        <v>22.16875076293945</v>
      </c>
      <c r="AD660">
        <v>21.882570266723629</v>
      </c>
    </row>
    <row r="661" spans="1:30" x14ac:dyDescent="0.35">
      <c r="A661" s="53">
        <v>40038</v>
      </c>
      <c r="B661">
        <v>72.427131652832031</v>
      </c>
      <c r="C661">
        <v>86.249359130859375</v>
      </c>
      <c r="D661">
        <v>39.810001373291023</v>
      </c>
      <c r="E661">
        <v>78.489997863769531</v>
      </c>
      <c r="F661">
        <v>27.60807037353516</v>
      </c>
      <c r="G661">
        <v>34.922126770019531</v>
      </c>
      <c r="H661">
        <v>954.70001220703125</v>
      </c>
      <c r="I661">
        <v>37.650615692138672</v>
      </c>
      <c r="J661">
        <v>24.966424942016602</v>
      </c>
      <c r="K661">
        <v>47.789615631103523</v>
      </c>
      <c r="L661">
        <v>101.1852340698242</v>
      </c>
      <c r="M661">
        <v>35.375328063964837</v>
      </c>
      <c r="N661">
        <v>33.619495391845703</v>
      </c>
      <c r="O661">
        <v>17.8974609375</v>
      </c>
      <c r="P661">
        <v>78.477203369140625</v>
      </c>
      <c r="Q661">
        <v>71.940605163574219</v>
      </c>
      <c r="R661">
        <v>302.39999389648438</v>
      </c>
      <c r="S661">
        <v>22.747543334960941</v>
      </c>
      <c r="T661">
        <v>22.775144577026371</v>
      </c>
      <c r="V661">
        <v>33.344833374023438</v>
      </c>
      <c r="W661">
        <v>9.1390132904052734</v>
      </c>
      <c r="X661">
        <v>19.23659706115723</v>
      </c>
      <c r="Y661">
        <v>16.293857574462891</v>
      </c>
      <c r="Z661">
        <v>16.946104049682621</v>
      </c>
      <c r="AB661">
        <v>17.937040328979489</v>
      </c>
      <c r="AC661">
        <v>22.144964218139648</v>
      </c>
      <c r="AD661">
        <v>21.941108703613281</v>
      </c>
    </row>
    <row r="662" spans="1:30" x14ac:dyDescent="0.35">
      <c r="A662" s="53">
        <v>40039</v>
      </c>
      <c r="B662">
        <v>72.553825378417969</v>
      </c>
      <c r="C662">
        <v>86.286949157714844</v>
      </c>
      <c r="D662">
        <v>38.630001068115227</v>
      </c>
      <c r="E662">
        <v>78.889999389648438</v>
      </c>
      <c r="F662">
        <v>27.10721397399902</v>
      </c>
      <c r="G662">
        <v>34.624763488769531</v>
      </c>
      <c r="H662">
        <v>947</v>
      </c>
      <c r="I662">
        <v>37.463001251220703</v>
      </c>
      <c r="J662">
        <v>24.752838134765621</v>
      </c>
      <c r="K662">
        <v>46.810440063476563</v>
      </c>
      <c r="L662">
        <v>99.650337219238281</v>
      </c>
      <c r="M662">
        <v>34.969417572021477</v>
      </c>
      <c r="N662">
        <v>33.210414886474609</v>
      </c>
      <c r="O662">
        <v>17.59233474731445</v>
      </c>
      <c r="P662">
        <v>77.874526977539063</v>
      </c>
      <c r="Q662">
        <v>71.861991882324219</v>
      </c>
      <c r="R662">
        <v>288.239990234375</v>
      </c>
      <c r="S662">
        <v>22.558965682983398</v>
      </c>
      <c r="T662">
        <v>22.201288223266602</v>
      </c>
      <c r="V662">
        <v>32.852462768554688</v>
      </c>
      <c r="W662">
        <v>9.0816192626953125</v>
      </c>
      <c r="X662">
        <v>18.960575103759769</v>
      </c>
      <c r="Y662">
        <v>16.138290405273441</v>
      </c>
      <c r="Z662">
        <v>16.925291061401371</v>
      </c>
      <c r="AB662">
        <v>17.937040328979489</v>
      </c>
      <c r="AC662">
        <v>22.144964218139648</v>
      </c>
      <c r="AD662">
        <v>21.640073776245121</v>
      </c>
    </row>
    <row r="663" spans="1:30" x14ac:dyDescent="0.35">
      <c r="A663" s="53">
        <v>40042</v>
      </c>
      <c r="B663">
        <v>72.856269836425781</v>
      </c>
      <c r="C663">
        <v>86.249359130859375</v>
      </c>
      <c r="D663">
        <v>37.909999847412109</v>
      </c>
      <c r="E663">
        <v>79.290000915527344</v>
      </c>
      <c r="F663">
        <v>26.04477691650391</v>
      </c>
      <c r="G663">
        <v>33.509567260742188</v>
      </c>
      <c r="H663">
        <v>934.29998779296875</v>
      </c>
      <c r="I663">
        <v>36.547798156738281</v>
      </c>
      <c r="J663">
        <v>24.332151412963871</v>
      </c>
      <c r="K663">
        <v>45.491004943847663</v>
      </c>
      <c r="L663">
        <v>96.767066955566406</v>
      </c>
      <c r="M663">
        <v>33.954673767089837</v>
      </c>
      <c r="N663">
        <v>32.250343322753913</v>
      </c>
      <c r="O663">
        <v>17.053632736206051</v>
      </c>
      <c r="P663">
        <v>75.958389282226563</v>
      </c>
      <c r="Q663">
        <v>72.119338989257813</v>
      </c>
      <c r="R663">
        <v>284.16000366210938</v>
      </c>
      <c r="S663">
        <v>21.35676193237305</v>
      </c>
      <c r="T663">
        <v>21.359148025512699</v>
      </c>
      <c r="V663">
        <v>31.789981842041019</v>
      </c>
      <c r="W663">
        <v>8.6989622116088867</v>
      </c>
      <c r="X663">
        <v>18.40089225769043</v>
      </c>
      <c r="Y663">
        <v>15.75346088409424</v>
      </c>
      <c r="Z663">
        <v>16.75188064575195</v>
      </c>
      <c r="AB663">
        <v>17.68996620178223</v>
      </c>
      <c r="AC663">
        <v>22.057741165161129</v>
      </c>
      <c r="AD663">
        <v>20.95441818237305</v>
      </c>
    </row>
    <row r="664" spans="1:30" x14ac:dyDescent="0.35">
      <c r="A664" s="53">
        <v>40043</v>
      </c>
      <c r="B664">
        <v>72.617118835449219</v>
      </c>
      <c r="C664">
        <v>86.286949157714844</v>
      </c>
      <c r="D664">
        <v>38.189998626708977</v>
      </c>
      <c r="E664">
        <v>78.94000244140625</v>
      </c>
      <c r="F664">
        <v>26.613935470581051</v>
      </c>
      <c r="G664">
        <v>34.090808868408203</v>
      </c>
      <c r="H664">
        <v>937.70001220703125</v>
      </c>
      <c r="I664">
        <v>37.179279327392578</v>
      </c>
      <c r="J664">
        <v>24.387165069580082</v>
      </c>
      <c r="K664">
        <v>46.096794128417969</v>
      </c>
      <c r="L664">
        <v>98.056045532226563</v>
      </c>
      <c r="M664">
        <v>34.439987182617188</v>
      </c>
      <c r="N664">
        <v>32.726200103759773</v>
      </c>
      <c r="O664">
        <v>17.290960311889648</v>
      </c>
      <c r="P664">
        <v>76.561019897460938</v>
      </c>
      <c r="Q664">
        <v>72.276580810546875</v>
      </c>
      <c r="R664">
        <v>294.8800048828125</v>
      </c>
      <c r="S664">
        <v>21.568912506103519</v>
      </c>
      <c r="T664">
        <v>21.679611206054691</v>
      </c>
      <c r="V664">
        <v>32.107444763183587</v>
      </c>
      <c r="W664">
        <v>8.8775348663330078</v>
      </c>
      <c r="X664">
        <v>18.623228073120121</v>
      </c>
      <c r="Y664">
        <v>15.99090576171875</v>
      </c>
      <c r="Z664">
        <v>16.779628753662109</v>
      </c>
      <c r="AB664">
        <v>17.727024078369141</v>
      </c>
      <c r="AC664">
        <v>22.041885375976559</v>
      </c>
      <c r="AD664">
        <v>21.18855094909668</v>
      </c>
    </row>
    <row r="665" spans="1:30" x14ac:dyDescent="0.35">
      <c r="A665" s="53">
        <v>40044</v>
      </c>
      <c r="B665">
        <v>72.76483154296875</v>
      </c>
      <c r="C665">
        <v>86.249359130859375</v>
      </c>
      <c r="D665">
        <v>38.479999542236328</v>
      </c>
      <c r="E665">
        <v>78.470001220703125</v>
      </c>
      <c r="F665">
        <v>26.68223762512207</v>
      </c>
      <c r="G665">
        <v>34.381435394287109</v>
      </c>
      <c r="H665">
        <v>943.29998779296875</v>
      </c>
      <c r="I665">
        <v>37.330291748046882</v>
      </c>
      <c r="J665">
        <v>25.092624664306641</v>
      </c>
      <c r="K665">
        <v>46.661056518554688</v>
      </c>
      <c r="L665">
        <v>98.734474182128906</v>
      </c>
      <c r="M665">
        <v>34.678211212158203</v>
      </c>
      <c r="N665">
        <v>32.976654052734382</v>
      </c>
      <c r="O665">
        <v>17.411508560180661</v>
      </c>
      <c r="P665">
        <v>77.233238220214844</v>
      </c>
      <c r="Q665">
        <v>72.641105651855469</v>
      </c>
      <c r="R665">
        <v>304.95999145507813</v>
      </c>
      <c r="S665">
        <v>21.398019790649411</v>
      </c>
      <c r="T665">
        <v>21.96280479431152</v>
      </c>
      <c r="V665">
        <v>32.703468322753913</v>
      </c>
      <c r="W665">
        <v>8.8711605072021484</v>
      </c>
      <c r="X665">
        <v>18.67690467834473</v>
      </c>
      <c r="Y665">
        <v>16.031850814819339</v>
      </c>
      <c r="Z665">
        <v>16.8906135559082</v>
      </c>
      <c r="AB665">
        <v>17.85673713684082</v>
      </c>
      <c r="AC665">
        <v>22.35111236572266</v>
      </c>
      <c r="AD665">
        <v>21.40595626831055</v>
      </c>
    </row>
    <row r="666" spans="1:30" x14ac:dyDescent="0.35">
      <c r="A666" s="53">
        <v>40045</v>
      </c>
      <c r="B666">
        <v>72.884422302246094</v>
      </c>
      <c r="C666">
        <v>86.268157958984375</v>
      </c>
      <c r="D666">
        <v>38.189998626708977</v>
      </c>
      <c r="E666">
        <v>78.379997253417969</v>
      </c>
      <c r="F666">
        <v>27.14515495300293</v>
      </c>
      <c r="G666">
        <v>34.624763488769531</v>
      </c>
      <c r="H666">
        <v>940.29998779296875</v>
      </c>
      <c r="I666">
        <v>37.215904235839837</v>
      </c>
      <c r="J666">
        <v>24.97612380981445</v>
      </c>
      <c r="K666">
        <v>47.167251586914063</v>
      </c>
      <c r="L666">
        <v>99.811470031738281</v>
      </c>
      <c r="M666">
        <v>35.084133148193359</v>
      </c>
      <c r="N666">
        <v>33.293903350830078</v>
      </c>
      <c r="O666">
        <v>17.614933013916019</v>
      </c>
      <c r="P666">
        <v>78.029060363769531</v>
      </c>
      <c r="Q666">
        <v>73.07708740234375</v>
      </c>
      <c r="R666">
        <v>301.3599853515625</v>
      </c>
      <c r="S666">
        <v>22.25252723693848</v>
      </c>
      <c r="T666">
        <v>22.007522583007809</v>
      </c>
      <c r="V666">
        <v>32.982040405273438</v>
      </c>
      <c r="W666">
        <v>9.1007471084594727</v>
      </c>
      <c r="X666">
        <v>18.906911849975589</v>
      </c>
      <c r="Y666">
        <v>16.211980819702148</v>
      </c>
      <c r="Z666">
        <v>16.973850250244141</v>
      </c>
      <c r="AB666">
        <v>18.004976272583011</v>
      </c>
      <c r="AC666">
        <v>22.50968170166016</v>
      </c>
      <c r="AD666">
        <v>21.564823150634769</v>
      </c>
    </row>
    <row r="667" spans="1:30" x14ac:dyDescent="0.35">
      <c r="A667" s="53">
        <v>40046</v>
      </c>
      <c r="B667">
        <v>72.462333679199219</v>
      </c>
      <c r="C667">
        <v>86.249359130859375</v>
      </c>
      <c r="D667">
        <v>38.680000305175781</v>
      </c>
      <c r="E667">
        <v>78.040000915527344</v>
      </c>
      <c r="F667">
        <v>27.5549430847168</v>
      </c>
      <c r="G667">
        <v>35.381736755371087</v>
      </c>
      <c r="H667">
        <v>953.20001220703125</v>
      </c>
      <c r="I667">
        <v>37.723819732666023</v>
      </c>
      <c r="J667">
        <v>25.196174621582031</v>
      </c>
      <c r="K667">
        <v>48.254310607910163</v>
      </c>
      <c r="L667">
        <v>101.71950531005859</v>
      </c>
      <c r="M667">
        <v>35.551807403564453</v>
      </c>
      <c r="N667">
        <v>33.71966552734375</v>
      </c>
      <c r="O667">
        <v>18.074520111083981</v>
      </c>
      <c r="P667">
        <v>79.558883666992188</v>
      </c>
      <c r="Q667">
        <v>72.784034729003906</v>
      </c>
      <c r="R667">
        <v>305.83999633789063</v>
      </c>
      <c r="S667">
        <v>22.835943222045898</v>
      </c>
      <c r="T667">
        <v>22.588832855224609</v>
      </c>
      <c r="V667">
        <v>33.914939880371087</v>
      </c>
      <c r="W667">
        <v>9.2793188095092773</v>
      </c>
      <c r="X667">
        <v>19.397603988647461</v>
      </c>
      <c r="Y667">
        <v>16.449428558349609</v>
      </c>
      <c r="Z667">
        <v>17.161142349243161</v>
      </c>
      <c r="AB667">
        <v>18.35704231262207</v>
      </c>
      <c r="AC667">
        <v>22.739614486694339</v>
      </c>
      <c r="AD667">
        <v>22.008003234863281</v>
      </c>
    </row>
    <row r="668" spans="1:30" x14ac:dyDescent="0.35">
      <c r="A668" s="53">
        <v>40049</v>
      </c>
      <c r="B668">
        <v>72.757797241210938</v>
      </c>
      <c r="C668">
        <v>86.249359130859375</v>
      </c>
      <c r="D668">
        <v>38.950000762939453</v>
      </c>
      <c r="E668">
        <v>78.269996643066406</v>
      </c>
      <c r="F668">
        <v>27.676372528076168</v>
      </c>
      <c r="G668">
        <v>35.374961853027337</v>
      </c>
      <c r="H668">
        <v>942.29998779296875</v>
      </c>
      <c r="I668">
        <v>37.527080535888672</v>
      </c>
      <c r="J668">
        <v>25.338567733764648</v>
      </c>
      <c r="K668">
        <v>48.237743377685547</v>
      </c>
      <c r="L668">
        <v>101.4481201171875</v>
      </c>
      <c r="M668">
        <v>35.516498565673828</v>
      </c>
      <c r="N668">
        <v>33.285545349121087</v>
      </c>
      <c r="O668">
        <v>18.048141479492191</v>
      </c>
      <c r="P668">
        <v>79.551162719726563</v>
      </c>
      <c r="Q668">
        <v>73.041343688964844</v>
      </c>
      <c r="R668">
        <v>306.39999389648438</v>
      </c>
      <c r="S668">
        <v>22.75932693481445</v>
      </c>
      <c r="T668">
        <v>22.40995979309082</v>
      </c>
      <c r="V668">
        <v>34.348991394042969</v>
      </c>
      <c r="W668">
        <v>9.2091636657714844</v>
      </c>
      <c r="X668">
        <v>19.435930252075199</v>
      </c>
      <c r="Y668">
        <v>16.400302886962891</v>
      </c>
      <c r="Z668">
        <v>17.168075561523441</v>
      </c>
      <c r="AB668">
        <v>18.387929916381839</v>
      </c>
      <c r="AC668">
        <v>22.898193359375</v>
      </c>
      <c r="AD668">
        <v>21.849123001098629</v>
      </c>
    </row>
    <row r="669" spans="1:30" x14ac:dyDescent="0.35">
      <c r="A669" s="53">
        <v>40050</v>
      </c>
      <c r="B669">
        <v>72.877418518066406</v>
      </c>
      <c r="C669">
        <v>86.249359130859375</v>
      </c>
      <c r="D669">
        <v>38.340000152587891</v>
      </c>
      <c r="E669">
        <v>78.239997863769531</v>
      </c>
      <c r="F669">
        <v>27.615659713745121</v>
      </c>
      <c r="G669">
        <v>35.726425170898438</v>
      </c>
      <c r="H669">
        <v>944.5</v>
      </c>
      <c r="I669">
        <v>37.522491455078118</v>
      </c>
      <c r="J669">
        <v>25.196174621582031</v>
      </c>
      <c r="K669">
        <v>48.445182800292969</v>
      </c>
      <c r="L669">
        <v>101.88059234619141</v>
      </c>
      <c r="M669">
        <v>35.622406005859382</v>
      </c>
      <c r="N669">
        <v>33.71966552734375</v>
      </c>
      <c r="O669">
        <v>18.18752288818359</v>
      </c>
      <c r="P669">
        <v>79.7056884765625</v>
      </c>
      <c r="Q669">
        <v>72.826942443847656</v>
      </c>
      <c r="R669">
        <v>297.3599853515625</v>
      </c>
      <c r="S669">
        <v>23.012729644775391</v>
      </c>
      <c r="T669">
        <v>22.29817008972168</v>
      </c>
      <c r="V669">
        <v>33.824237823486328</v>
      </c>
      <c r="W669">
        <v>9.3239612579345703</v>
      </c>
      <c r="X669">
        <v>19.543277740478519</v>
      </c>
      <c r="Y669">
        <v>16.441244125366211</v>
      </c>
      <c r="Z669">
        <v>17.19582557678223</v>
      </c>
      <c r="AB669">
        <v>18.270570755004879</v>
      </c>
      <c r="AC669">
        <v>22.898193359375</v>
      </c>
      <c r="AD669">
        <v>22.074892044067379</v>
      </c>
    </row>
    <row r="670" spans="1:30" x14ac:dyDescent="0.35">
      <c r="A670" s="53">
        <v>40051</v>
      </c>
      <c r="B670">
        <v>72.982925415039063</v>
      </c>
      <c r="C670">
        <v>86.268157958984375</v>
      </c>
      <c r="D670">
        <v>38.380001068115227</v>
      </c>
      <c r="E670">
        <v>78.660003662109375</v>
      </c>
      <c r="F670">
        <v>27.53219032287598</v>
      </c>
      <c r="G670">
        <v>35.577716827392578</v>
      </c>
      <c r="H670">
        <v>944.29998779296875</v>
      </c>
      <c r="I670">
        <v>37.668907165527337</v>
      </c>
      <c r="J670">
        <v>25.662176132202148</v>
      </c>
      <c r="K670">
        <v>48.553070068359382</v>
      </c>
      <c r="L670">
        <v>101.8042831420898</v>
      </c>
      <c r="M670">
        <v>35.560619354248047</v>
      </c>
      <c r="N670">
        <v>33.769775390625</v>
      </c>
      <c r="O670">
        <v>18.089578628540039</v>
      </c>
      <c r="P670">
        <v>79.713417053222656</v>
      </c>
      <c r="Q670">
        <v>73.034194946289063</v>
      </c>
      <c r="R670">
        <v>295.60000610351563</v>
      </c>
      <c r="S670">
        <v>23.083452224731449</v>
      </c>
      <c r="T670">
        <v>22.216196060180661</v>
      </c>
      <c r="V670">
        <v>33.979721069335938</v>
      </c>
      <c r="W670">
        <v>9.2984533309936523</v>
      </c>
      <c r="X670">
        <v>19.34393310546875</v>
      </c>
      <c r="Y670">
        <v>16.514926910400391</v>
      </c>
      <c r="Z670">
        <v>17.25131797790527</v>
      </c>
      <c r="AB670">
        <v>18.252044677734379</v>
      </c>
      <c r="AC670">
        <v>22.90611457824707</v>
      </c>
      <c r="AD670">
        <v>22.200309753417969</v>
      </c>
    </row>
    <row r="671" spans="1:30" x14ac:dyDescent="0.35">
      <c r="A671" s="53">
        <v>40052</v>
      </c>
      <c r="B671">
        <v>72.926673889160156</v>
      </c>
      <c r="C671">
        <v>86.268157958984375</v>
      </c>
      <c r="D671">
        <v>38.540000915527337</v>
      </c>
      <c r="E671">
        <v>78.010002136230469</v>
      </c>
      <c r="F671">
        <v>27.47905349731445</v>
      </c>
      <c r="G671">
        <v>35.848075866699219</v>
      </c>
      <c r="H671">
        <v>945.5</v>
      </c>
      <c r="I671">
        <v>37.476703643798828</v>
      </c>
      <c r="J671">
        <v>25.636295318603519</v>
      </c>
      <c r="K671">
        <v>48.478382110595703</v>
      </c>
      <c r="L671">
        <v>102.1350555419922</v>
      </c>
      <c r="M671">
        <v>35.64886474609375</v>
      </c>
      <c r="N671">
        <v>33.828212738037109</v>
      </c>
      <c r="O671">
        <v>18.18752288818359</v>
      </c>
      <c r="P671">
        <v>79.891120910644531</v>
      </c>
      <c r="Q671">
        <v>72.769744873046875</v>
      </c>
      <c r="R671">
        <v>301.760009765625</v>
      </c>
      <c r="S671">
        <v>23.307390213012699</v>
      </c>
      <c r="T671">
        <v>22.372699737548832</v>
      </c>
      <c r="V671">
        <v>33.876068115234382</v>
      </c>
      <c r="W671">
        <v>9.3941173553466797</v>
      </c>
      <c r="X671">
        <v>19.520273208618161</v>
      </c>
      <c r="Y671">
        <v>16.54768180847168</v>
      </c>
      <c r="Z671">
        <v>17.25131797790527</v>
      </c>
      <c r="AB671">
        <v>18.252044677734379</v>
      </c>
      <c r="AC671">
        <v>22.898193359375</v>
      </c>
      <c r="AD671">
        <v>22.24212646484375</v>
      </c>
    </row>
    <row r="672" spans="1:30" x14ac:dyDescent="0.35">
      <c r="A672" s="53">
        <v>40053</v>
      </c>
      <c r="B672">
        <v>72.877418518066406</v>
      </c>
      <c r="C672">
        <v>86.286949157714844</v>
      </c>
      <c r="D672">
        <v>38.810001373291023</v>
      </c>
      <c r="E672">
        <v>78.370002746582031</v>
      </c>
      <c r="F672">
        <v>27.33487701416016</v>
      </c>
      <c r="G672">
        <v>35.868343353271477</v>
      </c>
      <c r="H672">
        <v>957</v>
      </c>
      <c r="I672">
        <v>37.664356231689453</v>
      </c>
      <c r="J672">
        <v>25.497133255004879</v>
      </c>
      <c r="K672">
        <v>48.171344757080078</v>
      </c>
      <c r="L672">
        <v>102.24526214599609</v>
      </c>
      <c r="M672">
        <v>35.684158325195313</v>
      </c>
      <c r="N672">
        <v>33.886650085449219</v>
      </c>
      <c r="O672">
        <v>18.15738677978516</v>
      </c>
      <c r="P672">
        <v>79.875656127929688</v>
      </c>
      <c r="Q672">
        <v>72.798324584960938</v>
      </c>
      <c r="R672">
        <v>301.27999877929688</v>
      </c>
      <c r="S672">
        <v>23.513654708862301</v>
      </c>
      <c r="T672">
        <v>22.51430511474609</v>
      </c>
      <c r="V672">
        <v>33.804813385009773</v>
      </c>
      <c r="W672">
        <v>9.4068689346313477</v>
      </c>
      <c r="X672">
        <v>19.412935256958011</v>
      </c>
      <c r="Y672">
        <v>16.605001449584961</v>
      </c>
      <c r="Z672">
        <v>17.181949615478519</v>
      </c>
      <c r="AB672">
        <v>18.208805084228519</v>
      </c>
      <c r="AC672">
        <v>22.731685638427731</v>
      </c>
      <c r="AD672">
        <v>22.250486373901371</v>
      </c>
    </row>
    <row r="673" spans="1:30" x14ac:dyDescent="0.35">
      <c r="A673" s="53">
        <v>40056</v>
      </c>
      <c r="B673">
        <v>73.179916381835938</v>
      </c>
      <c r="C673">
        <v>86.286949157714844</v>
      </c>
      <c r="D673">
        <v>37.840000152587891</v>
      </c>
      <c r="E673">
        <v>78.169998168945313</v>
      </c>
      <c r="F673">
        <v>26.796066284179691</v>
      </c>
      <c r="G673">
        <v>35.604766845703118</v>
      </c>
      <c r="H673">
        <v>951.70001220703125</v>
      </c>
      <c r="I673">
        <v>37.668907165527337</v>
      </c>
      <c r="J673">
        <v>25.332098007202148</v>
      </c>
      <c r="K673">
        <v>47.465995788574219</v>
      </c>
      <c r="L673">
        <v>100.8544845581055</v>
      </c>
      <c r="M673">
        <v>35.322372436523438</v>
      </c>
      <c r="N673">
        <v>33.310596466064453</v>
      </c>
      <c r="O673">
        <v>17.94266510009766</v>
      </c>
      <c r="P673">
        <v>79.16485595703125</v>
      </c>
      <c r="Q673">
        <v>72.733955383300781</v>
      </c>
      <c r="R673">
        <v>288.39999389648438</v>
      </c>
      <c r="S673">
        <v>23.142387390136719</v>
      </c>
      <c r="T673">
        <v>22.216196060180661</v>
      </c>
      <c r="V673">
        <v>33.150455474853523</v>
      </c>
      <c r="W673">
        <v>9.3749799728393555</v>
      </c>
      <c r="X673">
        <v>19.182926177978519</v>
      </c>
      <c r="Y673">
        <v>16.39211463928223</v>
      </c>
      <c r="Z673">
        <v>17.216634750366211</v>
      </c>
      <c r="AB673">
        <v>18.054386138916019</v>
      </c>
      <c r="AC673">
        <v>22.692043304443359</v>
      </c>
      <c r="AD673">
        <v>21.874212265014648</v>
      </c>
    </row>
    <row r="674" spans="1:30" x14ac:dyDescent="0.35">
      <c r="A674" s="53">
        <v>40057</v>
      </c>
      <c r="B674">
        <v>73.05426025390625</v>
      </c>
      <c r="C674">
        <v>86.234306335449219</v>
      </c>
      <c r="D674">
        <v>37.369998931884773</v>
      </c>
      <c r="E674">
        <v>78.760002136230469</v>
      </c>
      <c r="F674">
        <v>26.287612915039059</v>
      </c>
      <c r="G674">
        <v>34.719371795654297</v>
      </c>
      <c r="H674">
        <v>954.70001220703125</v>
      </c>
      <c r="I674">
        <v>37.314926147460938</v>
      </c>
      <c r="J674">
        <v>25.05703163146973</v>
      </c>
      <c r="K674">
        <v>46.403812408447273</v>
      </c>
      <c r="L674">
        <v>98.751411437988281</v>
      </c>
      <c r="M674">
        <v>34.660572052001953</v>
      </c>
      <c r="N674">
        <v>32.584278106689453</v>
      </c>
      <c r="O674">
        <v>17.441646575927731</v>
      </c>
      <c r="P674">
        <v>77.418678283691406</v>
      </c>
      <c r="Q674">
        <v>72.835029602050781</v>
      </c>
      <c r="R674">
        <v>282.16000366210938</v>
      </c>
      <c r="S674">
        <v>21.90482139587402</v>
      </c>
      <c r="T674">
        <v>21.560369491577148</v>
      </c>
      <c r="V674">
        <v>32.573890686035163</v>
      </c>
      <c r="W674">
        <v>8.8711605072021484</v>
      </c>
      <c r="X674">
        <v>18.86091232299805</v>
      </c>
      <c r="Y674">
        <v>16.056415557861332</v>
      </c>
      <c r="Z674">
        <v>17.057088851928711</v>
      </c>
      <c r="AB674">
        <v>17.912322998046879</v>
      </c>
      <c r="AC674">
        <v>22.327322006225589</v>
      </c>
      <c r="AD674">
        <v>21.4812126159668</v>
      </c>
    </row>
    <row r="675" spans="1:30" x14ac:dyDescent="0.35">
      <c r="A675" s="53">
        <v>40058</v>
      </c>
      <c r="B675">
        <v>73.4425048828125</v>
      </c>
      <c r="C675">
        <v>86.309539794921875</v>
      </c>
      <c r="D675">
        <v>37.380001068115227</v>
      </c>
      <c r="E675">
        <v>78.379997253417969</v>
      </c>
      <c r="F675">
        <v>26.568405151367191</v>
      </c>
      <c r="G675">
        <v>34.678829193115227</v>
      </c>
      <c r="H675">
        <v>976.5999755859375</v>
      </c>
      <c r="I675">
        <v>37.116436004638672</v>
      </c>
      <c r="J675">
        <v>25.069974899291989</v>
      </c>
      <c r="K675">
        <v>46.171478271484382</v>
      </c>
      <c r="L675">
        <v>98.25958251953125</v>
      </c>
      <c r="M675">
        <v>34.634120941162109</v>
      </c>
      <c r="N675">
        <v>32.584278106689453</v>
      </c>
      <c r="O675">
        <v>17.28719329833984</v>
      </c>
      <c r="P675">
        <v>77.125045776367188</v>
      </c>
      <c r="Q675">
        <v>72.950370788574219</v>
      </c>
      <c r="R675">
        <v>281.44000244140619</v>
      </c>
      <c r="S675">
        <v>21.46282958984375</v>
      </c>
      <c r="T675">
        <v>21.761590957641602</v>
      </c>
      <c r="V675">
        <v>32.334194183349609</v>
      </c>
      <c r="W675">
        <v>8.7946252822875977</v>
      </c>
      <c r="X675">
        <v>18.784235000610352</v>
      </c>
      <c r="Y675">
        <v>16.089166641235352</v>
      </c>
      <c r="Z675">
        <v>17.070964813232418</v>
      </c>
      <c r="AB675">
        <v>17.788791656494141</v>
      </c>
      <c r="AC675">
        <v>22.374898910522461</v>
      </c>
      <c r="AD675">
        <v>21.372507095336911</v>
      </c>
    </row>
    <row r="676" spans="1:30" x14ac:dyDescent="0.35">
      <c r="A676" s="53">
        <v>40059</v>
      </c>
      <c r="B676">
        <v>73.308334350585938</v>
      </c>
      <c r="C676">
        <v>86.309539794921875</v>
      </c>
      <c r="D676">
        <v>37.369998931884773</v>
      </c>
      <c r="E676">
        <v>78.459999084472656</v>
      </c>
      <c r="F676">
        <v>27.099615097045898</v>
      </c>
      <c r="G676">
        <v>34.949165344238281</v>
      </c>
      <c r="H676">
        <v>995.79998779296875</v>
      </c>
      <c r="I676">
        <v>37.356468200683587</v>
      </c>
      <c r="J676">
        <v>25.092624664306641</v>
      </c>
      <c r="K676">
        <v>46.685966491699219</v>
      </c>
      <c r="L676">
        <v>99.55706787109375</v>
      </c>
      <c r="M676">
        <v>34.863529205322273</v>
      </c>
      <c r="N676">
        <v>32.851428985595703</v>
      </c>
      <c r="O676">
        <v>17.581024169921879</v>
      </c>
      <c r="P676">
        <v>77.766372680664063</v>
      </c>
      <c r="Q676">
        <v>73.044189453125</v>
      </c>
      <c r="R676">
        <v>282.55999755859381</v>
      </c>
      <c r="S676">
        <v>21.893035888671879</v>
      </c>
      <c r="T676">
        <v>22.074594497680661</v>
      </c>
      <c r="V676">
        <v>32.560939788818359</v>
      </c>
      <c r="W676">
        <v>8.966822624206543</v>
      </c>
      <c r="X676">
        <v>19.029582977294918</v>
      </c>
      <c r="Y676">
        <v>16.162857055664059</v>
      </c>
      <c r="Z676">
        <v>17.10565185546875</v>
      </c>
      <c r="AB676">
        <v>17.77643966674805</v>
      </c>
      <c r="AC676">
        <v>22.271821975708011</v>
      </c>
      <c r="AD676">
        <v>21.598281860351559</v>
      </c>
    </row>
    <row r="677" spans="1:30" x14ac:dyDescent="0.35">
      <c r="A677" s="53">
        <v>40060</v>
      </c>
      <c r="B677">
        <v>73.167190551757813</v>
      </c>
      <c r="C677">
        <v>86.309539794921875</v>
      </c>
      <c r="D677">
        <v>37.200000762939453</v>
      </c>
      <c r="E677">
        <v>78.139999389648438</v>
      </c>
      <c r="F677">
        <v>27.62325477600098</v>
      </c>
      <c r="G677">
        <v>35.483104705810547</v>
      </c>
      <c r="H677">
        <v>994.9000244140625</v>
      </c>
      <c r="I677">
        <v>37.642585754394531</v>
      </c>
      <c r="J677">
        <v>25.561857223510739</v>
      </c>
      <c r="K677">
        <v>47.341522216796882</v>
      </c>
      <c r="L677">
        <v>100.8884201049805</v>
      </c>
      <c r="M677">
        <v>35.613563537597663</v>
      </c>
      <c r="N677">
        <v>33.402427673339837</v>
      </c>
      <c r="O677">
        <v>17.83342170715332</v>
      </c>
      <c r="P677">
        <v>78.855812072753906</v>
      </c>
      <c r="Q677">
        <v>73.029693603515625</v>
      </c>
      <c r="R677">
        <v>281.04000854492188</v>
      </c>
      <c r="S677">
        <v>22.14644813537598</v>
      </c>
      <c r="T677">
        <v>22.38015174865723</v>
      </c>
      <c r="V677">
        <v>33.014419555664063</v>
      </c>
      <c r="W677">
        <v>9.0688591003417969</v>
      </c>
      <c r="X677">
        <v>19.405269622802731</v>
      </c>
      <c r="Y677">
        <v>16.449428558349609</v>
      </c>
      <c r="Z677">
        <v>17.23050498962402</v>
      </c>
      <c r="AB677">
        <v>17.862913131713871</v>
      </c>
      <c r="AC677">
        <v>22.588970184326168</v>
      </c>
      <c r="AD677">
        <v>21.99127197265625</v>
      </c>
    </row>
    <row r="678" spans="1:30" x14ac:dyDescent="0.35">
      <c r="A678" s="53">
        <v>40064</v>
      </c>
      <c r="B678">
        <v>73.061386108398438</v>
      </c>
      <c r="C678">
        <v>86.309539794921875</v>
      </c>
      <c r="D678">
        <v>38.029998779296882</v>
      </c>
      <c r="E678">
        <v>77.319999694824219</v>
      </c>
      <c r="F678">
        <v>28.192409515380859</v>
      </c>
      <c r="G678">
        <v>36.186012268066413</v>
      </c>
      <c r="H678">
        <v>997.9000244140625</v>
      </c>
      <c r="I678">
        <v>38.177997589111328</v>
      </c>
      <c r="J678">
        <v>25.671884536743161</v>
      </c>
      <c r="K678">
        <v>47.864307403564453</v>
      </c>
      <c r="L678">
        <v>102.24526214599609</v>
      </c>
      <c r="M678">
        <v>35.948871612548828</v>
      </c>
      <c r="N678">
        <v>33.844905853271477</v>
      </c>
      <c r="O678">
        <v>18.048141479492191</v>
      </c>
      <c r="P678">
        <v>79.535736083984375</v>
      </c>
      <c r="Q678">
        <v>73.181182861328125</v>
      </c>
      <c r="R678">
        <v>295.51998901367188</v>
      </c>
      <c r="S678">
        <v>22.91844367980957</v>
      </c>
      <c r="T678">
        <v>22.685712814331051</v>
      </c>
      <c r="V678">
        <v>33.921421051025391</v>
      </c>
      <c r="W678">
        <v>9.1071233749389648</v>
      </c>
      <c r="X678">
        <v>19.57395172119141</v>
      </c>
      <c r="Y678">
        <v>16.572244644165039</v>
      </c>
      <c r="Z678">
        <v>17.37617111206055</v>
      </c>
      <c r="AB678">
        <v>17.90615081787109</v>
      </c>
      <c r="AC678">
        <v>22.485898971557621</v>
      </c>
      <c r="AD678">
        <v>22.183597564697269</v>
      </c>
    </row>
    <row r="679" spans="1:30" x14ac:dyDescent="0.35">
      <c r="A679" s="53">
        <v>40065</v>
      </c>
      <c r="B679">
        <v>73.202461242675781</v>
      </c>
      <c r="C679">
        <v>86.253128051757813</v>
      </c>
      <c r="D679">
        <v>37.849998474121087</v>
      </c>
      <c r="E679">
        <v>77.089996337890625</v>
      </c>
      <c r="F679">
        <v>28.344192504882809</v>
      </c>
      <c r="G679">
        <v>36.632087707519531</v>
      </c>
      <c r="H679">
        <v>995.29998779296875</v>
      </c>
      <c r="I679">
        <v>37.817989349365227</v>
      </c>
      <c r="J679">
        <v>25.979316711425781</v>
      </c>
      <c r="K679">
        <v>48.685840606689453</v>
      </c>
      <c r="L679">
        <v>103.5087890625</v>
      </c>
      <c r="M679">
        <v>36.257720947265618</v>
      </c>
      <c r="N679">
        <v>34.270683288574219</v>
      </c>
      <c r="O679">
        <v>18.353281021118161</v>
      </c>
      <c r="P679">
        <v>80.146064758300781</v>
      </c>
      <c r="Q679">
        <v>73.411979675292969</v>
      </c>
      <c r="R679">
        <v>295.51998901367188</v>
      </c>
      <c r="S679">
        <v>23.36631965637207</v>
      </c>
      <c r="T679">
        <v>22.790044784545898</v>
      </c>
      <c r="V679">
        <v>33.999160766601563</v>
      </c>
      <c r="W679">
        <v>9.2474298477172852</v>
      </c>
      <c r="X679">
        <v>19.903629302978519</v>
      </c>
      <c r="Y679">
        <v>16.695064544677731</v>
      </c>
      <c r="Z679">
        <v>17.369235992431641</v>
      </c>
      <c r="AB679">
        <v>17.881448745727539</v>
      </c>
      <c r="AC679">
        <v>22.747549057006839</v>
      </c>
      <c r="AD679">
        <v>22.417718887329102</v>
      </c>
    </row>
    <row r="680" spans="1:30" x14ac:dyDescent="0.35">
      <c r="A680" s="53">
        <v>40066</v>
      </c>
      <c r="B680">
        <v>73.5765380859375</v>
      </c>
      <c r="C680">
        <v>86.271934509277344</v>
      </c>
      <c r="D680">
        <v>38.180000305175781</v>
      </c>
      <c r="E680">
        <v>76.819999694824219</v>
      </c>
      <c r="F680">
        <v>28.716037750244141</v>
      </c>
      <c r="G680">
        <v>36.956497192382813</v>
      </c>
      <c r="H680">
        <v>995.4000244140625</v>
      </c>
      <c r="I680">
        <v>38.404159545898438</v>
      </c>
      <c r="J680">
        <v>26.044034957885739</v>
      </c>
      <c r="K680">
        <v>49.291606903076172</v>
      </c>
      <c r="L680">
        <v>104.5942459106445</v>
      </c>
      <c r="M680">
        <v>36.601856231689453</v>
      </c>
      <c r="N680">
        <v>34.621311187744141</v>
      </c>
      <c r="O680">
        <v>18.647111892700199</v>
      </c>
      <c r="P680">
        <v>80.965110778808594</v>
      </c>
      <c r="Q680">
        <v>73.585136413574219</v>
      </c>
      <c r="R680">
        <v>298.95999145507813</v>
      </c>
      <c r="S680">
        <v>23.714031219482418</v>
      </c>
      <c r="T680">
        <v>22.916738510131839</v>
      </c>
      <c r="V680">
        <v>34.588699340820313</v>
      </c>
      <c r="W680">
        <v>9.3239612579345703</v>
      </c>
      <c r="X680">
        <v>20.072296142578121</v>
      </c>
      <c r="Y680">
        <v>16.9243278503418</v>
      </c>
      <c r="Z680">
        <v>17.494096755981449</v>
      </c>
      <c r="AB680">
        <v>17.881448745727539</v>
      </c>
      <c r="AC680">
        <v>22.921977996826168</v>
      </c>
      <c r="AD680">
        <v>22.718742370605469</v>
      </c>
    </row>
    <row r="681" spans="1:30" x14ac:dyDescent="0.35">
      <c r="A681" s="53">
        <v>40067</v>
      </c>
      <c r="B681">
        <v>73.569496154785156</v>
      </c>
      <c r="C681">
        <v>86.253128051757813</v>
      </c>
      <c r="D681">
        <v>37.479999542236328</v>
      </c>
      <c r="E681">
        <v>76.610000610351563</v>
      </c>
      <c r="F681">
        <v>28.731216430664059</v>
      </c>
      <c r="G681">
        <v>36.909183502197273</v>
      </c>
      <c r="H681">
        <v>1004.900024414062</v>
      </c>
      <c r="I681">
        <v>38.768741607666023</v>
      </c>
      <c r="J681">
        <v>25.995492935180661</v>
      </c>
      <c r="K681">
        <v>49.308197021484382</v>
      </c>
      <c r="L681">
        <v>104.8232498168945</v>
      </c>
      <c r="M681">
        <v>36.63714599609375</v>
      </c>
      <c r="N681">
        <v>34.554519653320313</v>
      </c>
      <c r="O681">
        <v>18.624504089355469</v>
      </c>
      <c r="P681">
        <v>80.949638366699219</v>
      </c>
      <c r="Q681">
        <v>73.751022338867188</v>
      </c>
      <c r="R681">
        <v>286.55999755859381</v>
      </c>
      <c r="S681">
        <v>23.67277908325195</v>
      </c>
      <c r="T681">
        <v>22.946548461914059</v>
      </c>
      <c r="V681">
        <v>34.724746704101563</v>
      </c>
      <c r="W681">
        <v>9.2665643692016602</v>
      </c>
      <c r="X681">
        <v>20.202638626098629</v>
      </c>
      <c r="Y681">
        <v>16.940706253051761</v>
      </c>
      <c r="Z681">
        <v>17.57039833068848</v>
      </c>
      <c r="AB681">
        <v>17.87526893615723</v>
      </c>
      <c r="AC681">
        <v>22.929904937744141</v>
      </c>
      <c r="AD681">
        <v>22.643495559692379</v>
      </c>
    </row>
    <row r="682" spans="1:30" x14ac:dyDescent="0.35">
      <c r="A682" s="53">
        <v>40070</v>
      </c>
      <c r="B682">
        <v>73.463623046875</v>
      </c>
      <c r="C682">
        <v>86.253128051757813</v>
      </c>
      <c r="D682">
        <v>37.619998931884773</v>
      </c>
      <c r="E682">
        <v>76.699996948242188</v>
      </c>
      <c r="F682">
        <v>28.62497520446777</v>
      </c>
      <c r="G682">
        <v>36.983539581298828</v>
      </c>
      <c r="H682">
        <v>999.9000244140625</v>
      </c>
      <c r="I682">
        <v>38.814895629882813</v>
      </c>
      <c r="J682">
        <v>26.270559310913089</v>
      </c>
      <c r="K682">
        <v>49.830989837646477</v>
      </c>
      <c r="L682">
        <v>106.0613250732422</v>
      </c>
      <c r="M682">
        <v>36.778339385986328</v>
      </c>
      <c r="N682">
        <v>34.596267700195313</v>
      </c>
      <c r="O682">
        <v>18.83170127868652</v>
      </c>
      <c r="P682">
        <v>81.343704223632813</v>
      </c>
      <c r="Q682">
        <v>73.585136413574219</v>
      </c>
      <c r="R682">
        <v>285.67999267578119</v>
      </c>
      <c r="S682">
        <v>24.374053955078121</v>
      </c>
      <c r="T682">
        <v>23.237199783325199</v>
      </c>
      <c r="V682">
        <v>34.983894348144531</v>
      </c>
      <c r="W682">
        <v>9.3877363204956055</v>
      </c>
      <c r="X682">
        <v>20.394321441650391</v>
      </c>
      <c r="Y682">
        <v>16.883390426635739</v>
      </c>
      <c r="Z682">
        <v>17.528779983520511</v>
      </c>
      <c r="AB682">
        <v>18.134683609008789</v>
      </c>
      <c r="AC682">
        <v>23.017118453979489</v>
      </c>
      <c r="AD682">
        <v>22.718742370605469</v>
      </c>
    </row>
    <row r="683" spans="1:30" x14ac:dyDescent="0.35">
      <c r="A683" s="53">
        <v>40071</v>
      </c>
      <c r="B683">
        <v>73.350685119628906</v>
      </c>
      <c r="C683">
        <v>86.253128051757813</v>
      </c>
      <c r="D683">
        <v>38.439998626708977</v>
      </c>
      <c r="E683">
        <v>76.540000915527344</v>
      </c>
      <c r="F683">
        <v>28.966459274291989</v>
      </c>
      <c r="G683">
        <v>36.990283966064453</v>
      </c>
      <c r="H683">
        <v>1005</v>
      </c>
      <c r="I683">
        <v>39.091808319091797</v>
      </c>
      <c r="J683">
        <v>26.2673225402832</v>
      </c>
      <c r="K683">
        <v>50.237602233886719</v>
      </c>
      <c r="L683">
        <v>106.9772033691406</v>
      </c>
      <c r="M683">
        <v>36.893051147460938</v>
      </c>
      <c r="N683">
        <v>34.612972259521477</v>
      </c>
      <c r="O683">
        <v>19.03889274597168</v>
      </c>
      <c r="P683">
        <v>81.68365478515625</v>
      </c>
      <c r="Q683">
        <v>73.628372192382813</v>
      </c>
      <c r="R683">
        <v>293.60000610351563</v>
      </c>
      <c r="S683">
        <v>24.762996673583981</v>
      </c>
      <c r="T683">
        <v>23.751424789428711</v>
      </c>
      <c r="V683">
        <v>35.333736419677727</v>
      </c>
      <c r="W683">
        <v>9.4068689346313477</v>
      </c>
      <c r="X683">
        <v>20.639657974243161</v>
      </c>
      <c r="Y683">
        <v>16.998014450073239</v>
      </c>
      <c r="Z683">
        <v>17.438604354858398</v>
      </c>
      <c r="AB683">
        <v>18.270570755004879</v>
      </c>
      <c r="AC683">
        <v>22.810979843139648</v>
      </c>
      <c r="AD683">
        <v>22.827445983886719</v>
      </c>
    </row>
    <row r="684" spans="1:30" x14ac:dyDescent="0.35">
      <c r="A684" s="53">
        <v>40072</v>
      </c>
      <c r="B684">
        <v>73.407157897949219</v>
      </c>
      <c r="C684">
        <v>86.253128051757813</v>
      </c>
      <c r="D684">
        <v>39.279998779296882</v>
      </c>
      <c r="E684">
        <v>76.239997863769531</v>
      </c>
      <c r="F684">
        <v>29.694992065429691</v>
      </c>
      <c r="G684">
        <v>37.720226287841797</v>
      </c>
      <c r="H684">
        <v>1018.900024414062</v>
      </c>
      <c r="I684">
        <v>39.594886779785163</v>
      </c>
      <c r="J684">
        <v>26.532688140869141</v>
      </c>
      <c r="K684">
        <v>51.274887084960938</v>
      </c>
      <c r="L684">
        <v>108.9869918823242</v>
      </c>
      <c r="M684">
        <v>37.431312561035163</v>
      </c>
      <c r="N684">
        <v>34.963603973388672</v>
      </c>
      <c r="O684">
        <v>19.464567184448239</v>
      </c>
      <c r="P684">
        <v>82.919868469238281</v>
      </c>
      <c r="Q684">
        <v>73.772674560546875</v>
      </c>
      <c r="R684">
        <v>299.44000244140619</v>
      </c>
      <c r="S684">
        <v>25.770725250244141</v>
      </c>
      <c r="T684">
        <v>24.079345703125</v>
      </c>
      <c r="V684">
        <v>36.208328247070313</v>
      </c>
      <c r="W684">
        <v>9.7321243286132813</v>
      </c>
      <c r="X684">
        <v>20.900335311889648</v>
      </c>
      <c r="Y684">
        <v>17.1290168762207</v>
      </c>
      <c r="Z684">
        <v>17.577333450317379</v>
      </c>
      <c r="AB684">
        <v>18.56087493896484</v>
      </c>
      <c r="AC684">
        <v>23.017118453979489</v>
      </c>
      <c r="AD684">
        <v>23.262252807617191</v>
      </c>
    </row>
    <row r="685" spans="1:30" x14ac:dyDescent="0.35">
      <c r="A685" s="53">
        <v>40073</v>
      </c>
      <c r="B685">
        <v>73.752975463867188</v>
      </c>
      <c r="C685">
        <v>86.271934509277344</v>
      </c>
      <c r="D685">
        <v>39.029998779296882</v>
      </c>
      <c r="E685">
        <v>76.19000244140625</v>
      </c>
      <c r="F685">
        <v>29.535623550415039</v>
      </c>
      <c r="G685">
        <v>37.476905822753913</v>
      </c>
      <c r="H685">
        <v>1012.299987792969</v>
      </c>
      <c r="I685">
        <v>39.664108276367188</v>
      </c>
      <c r="J685">
        <v>26.6556510925293</v>
      </c>
      <c r="K685">
        <v>51.166999816894531</v>
      </c>
      <c r="L685">
        <v>108.4781494140625</v>
      </c>
      <c r="M685">
        <v>37.422473907470703</v>
      </c>
      <c r="N685">
        <v>34.880115509033203</v>
      </c>
      <c r="O685">
        <v>19.374162673950199</v>
      </c>
      <c r="P685">
        <v>82.7962646484375</v>
      </c>
      <c r="Q685">
        <v>73.866439819335938</v>
      </c>
      <c r="R685">
        <v>299.92001342773438</v>
      </c>
      <c r="S685">
        <v>25.658761978149411</v>
      </c>
      <c r="T685">
        <v>23.967548370361332</v>
      </c>
      <c r="V685">
        <v>36.033397674560547</v>
      </c>
      <c r="W685">
        <v>9.7002401351928711</v>
      </c>
      <c r="X685">
        <v>20.938674926757809</v>
      </c>
      <c r="Y685">
        <v>17.063516616821289</v>
      </c>
      <c r="Z685">
        <v>17.514900207519531</v>
      </c>
      <c r="AB685">
        <v>18.43734169006348</v>
      </c>
      <c r="AC685">
        <v>23.001264572143551</v>
      </c>
      <c r="AD685">
        <v>23.237163543701168</v>
      </c>
    </row>
    <row r="686" spans="1:30" x14ac:dyDescent="0.35">
      <c r="A686" s="53">
        <v>40074</v>
      </c>
      <c r="B686">
        <v>73.569496154785156</v>
      </c>
      <c r="C686">
        <v>86.253128051757813</v>
      </c>
      <c r="D686">
        <v>38.520000457763672</v>
      </c>
      <c r="E686">
        <v>76.430000305175781</v>
      </c>
      <c r="F686">
        <v>29.619096755981449</v>
      </c>
      <c r="G686">
        <v>37.578296661376953</v>
      </c>
      <c r="H686">
        <v>1009.200012207031</v>
      </c>
      <c r="I686">
        <v>39.553340911865227</v>
      </c>
      <c r="J686">
        <v>26.739797592163089</v>
      </c>
      <c r="K686">
        <v>51.374465942382813</v>
      </c>
      <c r="L686">
        <v>108.29018402099609</v>
      </c>
      <c r="M686">
        <v>37.485183715820313</v>
      </c>
      <c r="N686">
        <v>35.180671691894531</v>
      </c>
      <c r="O686">
        <v>19.394941329956051</v>
      </c>
      <c r="P686">
        <v>82.849067687988281</v>
      </c>
      <c r="Q686">
        <v>73.52740478515625</v>
      </c>
      <c r="R686">
        <v>296.95999145507813</v>
      </c>
      <c r="S686">
        <v>25.694112777709961</v>
      </c>
      <c r="T686">
        <v>23.954830169677731</v>
      </c>
      <c r="V686">
        <v>35.907161712646477</v>
      </c>
      <c r="W686">
        <v>9.6855239868164063</v>
      </c>
      <c r="X686">
        <v>20.818439483642582</v>
      </c>
      <c r="Y686">
        <v>17.167892456054691</v>
      </c>
      <c r="Z686">
        <v>17.744754791259769</v>
      </c>
      <c r="AB686">
        <v>18.521591186523441</v>
      </c>
      <c r="AC686">
        <v>22.903316497802731</v>
      </c>
      <c r="AD686">
        <v>23.3210563659668</v>
      </c>
    </row>
    <row r="687" spans="1:30" x14ac:dyDescent="0.35">
      <c r="A687" s="53">
        <v>40077</v>
      </c>
      <c r="B687">
        <v>73.512977600097656</v>
      </c>
      <c r="C687">
        <v>86.309539794921875</v>
      </c>
      <c r="D687">
        <v>37.880001068115227</v>
      </c>
      <c r="E687">
        <v>76.779998779296875</v>
      </c>
      <c r="F687">
        <v>29.361087799072269</v>
      </c>
      <c r="G687">
        <v>37.179527282714837</v>
      </c>
      <c r="H687">
        <v>1003.700012207031</v>
      </c>
      <c r="I687">
        <v>39.576408386230469</v>
      </c>
      <c r="J687">
        <v>27.05693435668945</v>
      </c>
      <c r="K687">
        <v>51.2333984375</v>
      </c>
      <c r="L687">
        <v>108.0350036621094</v>
      </c>
      <c r="M687">
        <v>37.600017547607422</v>
      </c>
      <c r="N687">
        <v>34.76324462890625</v>
      </c>
      <c r="O687">
        <v>19.342037200927731</v>
      </c>
      <c r="P687">
        <v>82.639442443847656</v>
      </c>
      <c r="Q687">
        <v>73.448074340820313</v>
      </c>
      <c r="R687">
        <v>286.79998779296881</v>
      </c>
      <c r="S687">
        <v>25.293375015258789</v>
      </c>
      <c r="T687">
        <v>23.71535682678223</v>
      </c>
      <c r="V687">
        <v>35.601325988769531</v>
      </c>
      <c r="W687">
        <v>9.5959625244140625</v>
      </c>
      <c r="X687">
        <v>20.69511604309082</v>
      </c>
      <c r="Y687">
        <v>17.093925476074219</v>
      </c>
      <c r="Z687">
        <v>17.68885612487793</v>
      </c>
      <c r="AB687">
        <v>18.434223175048832</v>
      </c>
      <c r="AC687">
        <v>23.12629318237305</v>
      </c>
      <c r="AD687">
        <v>23.228776931762699</v>
      </c>
    </row>
    <row r="688" spans="1:30" x14ac:dyDescent="0.35">
      <c r="A688" s="53">
        <v>40078</v>
      </c>
      <c r="B688">
        <v>73.463623046875</v>
      </c>
      <c r="C688">
        <v>86.253128051757813</v>
      </c>
      <c r="D688">
        <v>38.540000915527337</v>
      </c>
      <c r="E688">
        <v>76.120002746582031</v>
      </c>
      <c r="F688">
        <v>29.808832168579102</v>
      </c>
      <c r="G688">
        <v>37.693191528320313</v>
      </c>
      <c r="H688">
        <v>1014.200012207031</v>
      </c>
      <c r="I688">
        <v>39.530269622802727</v>
      </c>
      <c r="J688">
        <v>26.70743370056152</v>
      </c>
      <c r="K688">
        <v>51.586902618408203</v>
      </c>
      <c r="L688">
        <v>108.5964431762695</v>
      </c>
      <c r="M688">
        <v>37.670673370361328</v>
      </c>
      <c r="N688">
        <v>35.239097595214837</v>
      </c>
      <c r="O688">
        <v>19.50832557678223</v>
      </c>
      <c r="P688">
        <v>83.120765686035156</v>
      </c>
      <c r="Q688">
        <v>73.621200561523438</v>
      </c>
      <c r="R688">
        <v>295.83999633789063</v>
      </c>
      <c r="S688">
        <v>26.094852447509769</v>
      </c>
      <c r="T688">
        <v>23.9772834777832</v>
      </c>
      <c r="V688">
        <v>36.160953521728523</v>
      </c>
      <c r="W688">
        <v>9.8134660720825195</v>
      </c>
      <c r="X688">
        <v>20.9417610168457</v>
      </c>
      <c r="Y688">
        <v>17.184326171875</v>
      </c>
      <c r="Z688">
        <v>17.72379112243652</v>
      </c>
      <c r="AB688">
        <v>18.384304046630859</v>
      </c>
      <c r="AC688">
        <v>23.054622650146481</v>
      </c>
      <c r="AD688">
        <v>23.3210563659668</v>
      </c>
    </row>
    <row r="689" spans="1:30" x14ac:dyDescent="0.35">
      <c r="A689" s="53">
        <v>40079</v>
      </c>
      <c r="B689">
        <v>73.647178649902344</v>
      </c>
      <c r="C689">
        <v>86.29071044921875</v>
      </c>
      <c r="D689">
        <v>38.029998779296882</v>
      </c>
      <c r="E689">
        <v>76.050003051757813</v>
      </c>
      <c r="F689">
        <v>29.361087799072269</v>
      </c>
      <c r="G689">
        <v>37.368778228759773</v>
      </c>
      <c r="H689">
        <v>1013</v>
      </c>
      <c r="I689">
        <v>39.650249481201172</v>
      </c>
      <c r="J689">
        <v>26.35470008850098</v>
      </c>
      <c r="K689">
        <v>51.096168518066413</v>
      </c>
      <c r="L689">
        <v>107.3034973144531</v>
      </c>
      <c r="M689">
        <v>37.494026184082031</v>
      </c>
      <c r="N689">
        <v>34.905166625976563</v>
      </c>
      <c r="O689">
        <v>19.262666702270511</v>
      </c>
      <c r="P689">
        <v>82.4298095703125</v>
      </c>
      <c r="Q689">
        <v>73.779838562011719</v>
      </c>
      <c r="R689">
        <v>281.04000854492188</v>
      </c>
      <c r="S689">
        <v>25.15193939208984</v>
      </c>
      <c r="T689">
        <v>23.595621109008789</v>
      </c>
      <c r="V689">
        <v>35.406105041503913</v>
      </c>
      <c r="W689">
        <v>9.6151523590087891</v>
      </c>
      <c r="X689">
        <v>20.764486312866211</v>
      </c>
      <c r="Y689">
        <v>17.184326171875</v>
      </c>
      <c r="Z689">
        <v>17.72379112243652</v>
      </c>
      <c r="AB689">
        <v>18.321895599365231</v>
      </c>
      <c r="AC689">
        <v>22.72811126708984</v>
      </c>
      <c r="AD689">
        <v>22.985504150390621</v>
      </c>
    </row>
    <row r="690" spans="1:30" x14ac:dyDescent="0.35">
      <c r="A690" s="53">
        <v>40080</v>
      </c>
      <c r="B690">
        <v>73.738922119140625</v>
      </c>
      <c r="C690">
        <v>86.253128051757813</v>
      </c>
      <c r="D690">
        <v>37.330001831054688</v>
      </c>
      <c r="E690">
        <v>76.900001525878906</v>
      </c>
      <c r="F690">
        <v>28.78433799743652</v>
      </c>
      <c r="G690">
        <v>36.821323394775391</v>
      </c>
      <c r="H690">
        <v>997.5</v>
      </c>
      <c r="I690">
        <v>39.724117279052727</v>
      </c>
      <c r="J690">
        <v>26.141117095947269</v>
      </c>
      <c r="K690">
        <v>50.073070526123047</v>
      </c>
      <c r="L690">
        <v>105.4491653442383</v>
      </c>
      <c r="M690">
        <v>37.158393859863281</v>
      </c>
      <c r="N690">
        <v>34.596267700195313</v>
      </c>
      <c r="O690">
        <v>18.865854263305661</v>
      </c>
      <c r="P690">
        <v>81.521522521972656</v>
      </c>
      <c r="Q690">
        <v>73.707756042480469</v>
      </c>
      <c r="R690">
        <v>271.760009765625</v>
      </c>
      <c r="S690">
        <v>24.23365592956543</v>
      </c>
      <c r="T690">
        <v>23.079254150390621</v>
      </c>
      <c r="V690">
        <v>34.898536682128913</v>
      </c>
      <c r="W690">
        <v>9.4232349395751953</v>
      </c>
      <c r="X690">
        <v>20.425346374511719</v>
      </c>
      <c r="Y690">
        <v>17.019962310791019</v>
      </c>
      <c r="Z690">
        <v>17.63297271728516</v>
      </c>
      <c r="AB690">
        <v>18.271970748901371</v>
      </c>
      <c r="AC690">
        <v>22.704225540161129</v>
      </c>
      <c r="AD690">
        <v>22.767391204833981</v>
      </c>
    </row>
    <row r="691" spans="1:30" x14ac:dyDescent="0.35">
      <c r="A691" s="53">
        <v>40081</v>
      </c>
      <c r="B691">
        <v>73.957649230957031</v>
      </c>
      <c r="C691">
        <v>86.29071044921875</v>
      </c>
      <c r="D691">
        <v>37.360000610351563</v>
      </c>
      <c r="E691">
        <v>76.80999755859375</v>
      </c>
      <c r="F691">
        <v>28.90574836730957</v>
      </c>
      <c r="G691">
        <v>36.665866851806641</v>
      </c>
      <c r="H691">
        <v>990.20001220703125</v>
      </c>
      <c r="I691">
        <v>39.594886779785163</v>
      </c>
      <c r="J691">
        <v>26.134647369384769</v>
      </c>
      <c r="K691">
        <v>49.765312194824219</v>
      </c>
      <c r="L691">
        <v>104.82823181152339</v>
      </c>
      <c r="M691">
        <v>36.831584930419922</v>
      </c>
      <c r="N691">
        <v>34.312412261962891</v>
      </c>
      <c r="O691">
        <v>18.756258010864261</v>
      </c>
      <c r="P691">
        <v>81.086807250976563</v>
      </c>
      <c r="Q691">
        <v>73.815940856933594</v>
      </c>
      <c r="R691">
        <v>272</v>
      </c>
      <c r="S691">
        <v>24.3110237121582</v>
      </c>
      <c r="T691">
        <v>22.85474967956543</v>
      </c>
      <c r="V691">
        <v>34.852981567382813</v>
      </c>
      <c r="W691">
        <v>9.3336677551269531</v>
      </c>
      <c r="X691">
        <v>20.14016151428223</v>
      </c>
      <c r="Y691">
        <v>16.913129806518551</v>
      </c>
      <c r="Z691">
        <v>17.63297271728516</v>
      </c>
      <c r="AB691">
        <v>18.222047805786129</v>
      </c>
      <c r="AC691">
        <v>22.720146179199219</v>
      </c>
      <c r="AD691">
        <v>22.633176803588871</v>
      </c>
    </row>
    <row r="692" spans="1:30" x14ac:dyDescent="0.35">
      <c r="A692" s="53">
        <v>40084</v>
      </c>
      <c r="B692">
        <v>73.95062255859375</v>
      </c>
      <c r="C692">
        <v>86.309539794921875</v>
      </c>
      <c r="D692">
        <v>37.459999084472663</v>
      </c>
      <c r="E692">
        <v>77.050003051757813</v>
      </c>
      <c r="F692">
        <v>29.277605056762699</v>
      </c>
      <c r="G692">
        <v>37.166007995605469</v>
      </c>
      <c r="H692">
        <v>992.5</v>
      </c>
      <c r="I692">
        <v>39.908721923828118</v>
      </c>
      <c r="J692">
        <v>26.54562950134277</v>
      </c>
      <c r="K692">
        <v>50.954750061035163</v>
      </c>
      <c r="L692">
        <v>106.8866806030273</v>
      </c>
      <c r="M692">
        <v>37.458686828613281</v>
      </c>
      <c r="N692">
        <v>34.671405792236328</v>
      </c>
      <c r="O692">
        <v>19.179531097412109</v>
      </c>
      <c r="P692">
        <v>82.538536071777344</v>
      </c>
      <c r="Q692">
        <v>73.9674072265625</v>
      </c>
      <c r="R692">
        <v>276.07998657226563</v>
      </c>
      <c r="S692">
        <v>25.316791534423832</v>
      </c>
      <c r="T692">
        <v>23.288797378540039</v>
      </c>
      <c r="V692">
        <v>35.412612915039063</v>
      </c>
      <c r="W692">
        <v>9.6471376419067383</v>
      </c>
      <c r="X692">
        <v>20.556379318237301</v>
      </c>
      <c r="Y692">
        <v>17.19254302978516</v>
      </c>
      <c r="Z692">
        <v>17.667898178100589</v>
      </c>
      <c r="AB692">
        <v>18.378055572509769</v>
      </c>
      <c r="AC692">
        <v>22.967020034790039</v>
      </c>
      <c r="AD692">
        <v>23.06101036071777</v>
      </c>
    </row>
    <row r="693" spans="1:30" x14ac:dyDescent="0.35">
      <c r="A693" s="53">
        <v>40085</v>
      </c>
      <c r="B693">
        <v>73.915283203125</v>
      </c>
      <c r="C693">
        <v>86.309539794921875</v>
      </c>
      <c r="D693">
        <v>37.529998779296882</v>
      </c>
      <c r="E693">
        <v>77.120002746582031</v>
      </c>
      <c r="F693">
        <v>29.345905303955082</v>
      </c>
      <c r="G693">
        <v>36.942981719970703</v>
      </c>
      <c r="H693">
        <v>993.0999755859375</v>
      </c>
      <c r="I693">
        <v>39.862564086914063</v>
      </c>
      <c r="J693">
        <v>26.43560791015625</v>
      </c>
      <c r="K693">
        <v>50.730171203613281</v>
      </c>
      <c r="L693">
        <v>107.2439422607422</v>
      </c>
      <c r="M693">
        <v>37.290851593017578</v>
      </c>
      <c r="N693">
        <v>34.629653930664063</v>
      </c>
      <c r="O693">
        <v>19.21354866027832</v>
      </c>
      <c r="P693">
        <v>82.290092468261719</v>
      </c>
      <c r="Q693">
        <v>73.938583374023438</v>
      </c>
      <c r="R693">
        <v>274.48001098632813</v>
      </c>
      <c r="S693">
        <v>24.90616607666016</v>
      </c>
      <c r="T693">
        <v>23.311252593994141</v>
      </c>
      <c r="V693">
        <v>35.31500244140625</v>
      </c>
      <c r="W693">
        <v>9.6023578643798828</v>
      </c>
      <c r="X693">
        <v>20.510128021240231</v>
      </c>
      <c r="Y693">
        <v>17.102138519287109</v>
      </c>
      <c r="Z693">
        <v>17.75173377990723</v>
      </c>
      <c r="AB693">
        <v>18.415500640869141</v>
      </c>
      <c r="AC693">
        <v>22.998880386352539</v>
      </c>
      <c r="AD693">
        <v>23.170063018798832</v>
      </c>
    </row>
    <row r="694" spans="1:30" x14ac:dyDescent="0.35">
      <c r="A694" s="53">
        <v>40086</v>
      </c>
      <c r="B694">
        <v>74.049423217773438</v>
      </c>
      <c r="C694">
        <v>86.309539794921875</v>
      </c>
      <c r="D694">
        <v>38.560001373291023</v>
      </c>
      <c r="E694">
        <v>76.650001525878906</v>
      </c>
      <c r="F694">
        <v>29.528043746948239</v>
      </c>
      <c r="G694">
        <v>36.956497192382813</v>
      </c>
      <c r="H694">
        <v>1008</v>
      </c>
      <c r="I694">
        <v>39.85333251953125</v>
      </c>
      <c r="J694">
        <v>26.32880973815918</v>
      </c>
      <c r="K694">
        <v>50.106342315673828</v>
      </c>
      <c r="L694">
        <v>106.554931640625</v>
      </c>
      <c r="M694">
        <v>37.317371368408203</v>
      </c>
      <c r="N694">
        <v>34.871776580810547</v>
      </c>
      <c r="O694">
        <v>19.009468078613281</v>
      </c>
      <c r="P694">
        <v>81.971809387207031</v>
      </c>
      <c r="Q694">
        <v>74.205406188964844</v>
      </c>
      <c r="R694">
        <v>289.51998901367188</v>
      </c>
      <c r="S694">
        <v>24.668109893798832</v>
      </c>
      <c r="T694">
        <v>23.154096603393551</v>
      </c>
      <c r="V694">
        <v>35.087249755859382</v>
      </c>
      <c r="W694">
        <v>9.5575733184814453</v>
      </c>
      <c r="X694">
        <v>20.30201530456543</v>
      </c>
      <c r="Y694">
        <v>17.151454925537109</v>
      </c>
      <c r="Z694">
        <v>17.786664962768551</v>
      </c>
      <c r="AB694">
        <v>18.303171157836911</v>
      </c>
      <c r="AC694">
        <v>22.831636428833011</v>
      </c>
      <c r="AD694">
        <v>23.044229507446289</v>
      </c>
    </row>
    <row r="695" spans="1:30" x14ac:dyDescent="0.35">
      <c r="A695" s="53">
        <v>40087</v>
      </c>
      <c r="B695">
        <v>74.220787048339844</v>
      </c>
      <c r="C695">
        <v>86.256889343261719</v>
      </c>
      <c r="D695">
        <v>37.919998168945313</v>
      </c>
      <c r="E695">
        <v>77.19000244140625</v>
      </c>
      <c r="F695">
        <v>28.723623275756839</v>
      </c>
      <c r="G695">
        <v>35.990001678466797</v>
      </c>
      <c r="H695">
        <v>999.5</v>
      </c>
      <c r="I695">
        <v>38.804035186767578</v>
      </c>
      <c r="J695">
        <v>25.5133171081543</v>
      </c>
      <c r="K695">
        <v>48.609146118164063</v>
      </c>
      <c r="L695">
        <v>103.5013046264648</v>
      </c>
      <c r="M695">
        <v>36.213302612304688</v>
      </c>
      <c r="N695">
        <v>33.878299713134773</v>
      </c>
      <c r="O695">
        <v>18.37455940246582</v>
      </c>
      <c r="P695">
        <v>79.937843322753906</v>
      </c>
      <c r="Q695">
        <v>74.412528991699219</v>
      </c>
      <c r="R695">
        <v>289.83999633789063</v>
      </c>
      <c r="S695">
        <v>23.5611686706543</v>
      </c>
      <c r="T695">
        <v>22.24858474731445</v>
      </c>
      <c r="V695">
        <v>33.994033813476563</v>
      </c>
      <c r="W695">
        <v>9.1353530883789063</v>
      </c>
      <c r="X695">
        <v>19.793317794799801</v>
      </c>
      <c r="Y695">
        <v>16.641923904418949</v>
      </c>
      <c r="Z695">
        <v>17.625986099243161</v>
      </c>
      <c r="AB695">
        <v>17.99114990234375</v>
      </c>
      <c r="AC695">
        <v>22.505132675170898</v>
      </c>
      <c r="AD695">
        <v>22.540887832641602</v>
      </c>
    </row>
    <row r="696" spans="1:30" x14ac:dyDescent="0.35">
      <c r="A696" s="53">
        <v>40088</v>
      </c>
      <c r="B696">
        <v>74.079200744628906</v>
      </c>
      <c r="C696">
        <v>86.256889343261719</v>
      </c>
      <c r="D696">
        <v>37.470001220703118</v>
      </c>
      <c r="E696">
        <v>77</v>
      </c>
      <c r="F696">
        <v>28.731216430664059</v>
      </c>
      <c r="G696">
        <v>35.59124755859375</v>
      </c>
      <c r="H696">
        <v>1003.200012207031</v>
      </c>
      <c r="I696">
        <v>38.817970275878913</v>
      </c>
      <c r="J696">
        <v>25.448593139648441</v>
      </c>
      <c r="K696">
        <v>48.243160247802727</v>
      </c>
      <c r="L696">
        <v>102.38697814941411</v>
      </c>
      <c r="M696">
        <v>36.107322692871087</v>
      </c>
      <c r="N696">
        <v>33.360679626464837</v>
      </c>
      <c r="O696">
        <v>18.174264907836911</v>
      </c>
      <c r="P696">
        <v>79.565216064453125</v>
      </c>
      <c r="Q696">
        <v>74.2681884765625</v>
      </c>
      <c r="R696">
        <v>286.95999145507813</v>
      </c>
      <c r="S696">
        <v>23.39453125</v>
      </c>
      <c r="T696">
        <v>22.158784866333011</v>
      </c>
      <c r="V696">
        <v>33.818332672119141</v>
      </c>
      <c r="W696">
        <v>9.1417503356933594</v>
      </c>
      <c r="X696">
        <v>19.53896331787109</v>
      </c>
      <c r="Y696">
        <v>16.641923904418949</v>
      </c>
      <c r="Z696">
        <v>17.68187141418457</v>
      </c>
      <c r="AB696">
        <v>17.797702789306641</v>
      </c>
      <c r="AC696">
        <v>22.41753005981445</v>
      </c>
      <c r="AD696">
        <v>22.25567626953125</v>
      </c>
    </row>
    <row r="697" spans="1:30" x14ac:dyDescent="0.35">
      <c r="A697" s="53">
        <v>40091</v>
      </c>
      <c r="B697">
        <v>74.128746032714844</v>
      </c>
      <c r="C697">
        <v>86.294471740722656</v>
      </c>
      <c r="D697">
        <v>37.990001678466797</v>
      </c>
      <c r="E697">
        <v>76.639999389648438</v>
      </c>
      <c r="F697">
        <v>29.399028778076168</v>
      </c>
      <c r="G697">
        <v>36.104900360107422</v>
      </c>
      <c r="H697">
        <v>1016.700012207031</v>
      </c>
      <c r="I697">
        <v>39.339141845703118</v>
      </c>
      <c r="J697">
        <v>25.523025512695309</v>
      </c>
      <c r="K697">
        <v>49.108203887939453</v>
      </c>
      <c r="L697">
        <v>104.6240768432617</v>
      </c>
      <c r="M697">
        <v>36.398799896240227</v>
      </c>
      <c r="N697">
        <v>33.794803619384773</v>
      </c>
      <c r="O697">
        <v>18.608871459960941</v>
      </c>
      <c r="P697">
        <v>80.752983093261719</v>
      </c>
      <c r="Q697">
        <v>74.311508178710938</v>
      </c>
      <c r="R697">
        <v>289.44000244140619</v>
      </c>
      <c r="S697">
        <v>24.037275314331051</v>
      </c>
      <c r="T697">
        <v>22.532957077026371</v>
      </c>
      <c r="V697">
        <v>34.566673278808587</v>
      </c>
      <c r="W697">
        <v>9.4296331405639648</v>
      </c>
      <c r="X697">
        <v>19.939762115478519</v>
      </c>
      <c r="Y697">
        <v>16.781637191772461</v>
      </c>
      <c r="Z697">
        <v>17.72379112243652</v>
      </c>
      <c r="AB697">
        <v>17.99114990234375</v>
      </c>
      <c r="AC697">
        <v>22.560884475708011</v>
      </c>
      <c r="AD697">
        <v>22.599618911743161</v>
      </c>
    </row>
    <row r="698" spans="1:30" x14ac:dyDescent="0.35">
      <c r="A698" s="53">
        <v>40092</v>
      </c>
      <c r="B698">
        <v>74.022506713867188</v>
      </c>
      <c r="C698">
        <v>86.256889343261719</v>
      </c>
      <c r="D698">
        <v>38.560001373291023</v>
      </c>
      <c r="E698">
        <v>76.339996337890625</v>
      </c>
      <c r="F698">
        <v>29.88470458984375</v>
      </c>
      <c r="G698">
        <v>36.713191986083977</v>
      </c>
      <c r="H698">
        <v>1038.599975585938</v>
      </c>
      <c r="I698">
        <v>39.204216003417969</v>
      </c>
      <c r="J698">
        <v>25.749553680419918</v>
      </c>
      <c r="K698">
        <v>50.023170471191413</v>
      </c>
      <c r="L698">
        <v>106.06162261962891</v>
      </c>
      <c r="M698">
        <v>37.043571472167969</v>
      </c>
      <c r="N698">
        <v>34.42095947265625</v>
      </c>
      <c r="O698">
        <v>18.922542572021481</v>
      </c>
      <c r="P698">
        <v>81.909698486328125</v>
      </c>
      <c r="Q698">
        <v>74.304298400878906</v>
      </c>
      <c r="R698">
        <v>292.32000732421881</v>
      </c>
      <c r="S698">
        <v>23.971803665161129</v>
      </c>
      <c r="T698">
        <v>23.004421234130859</v>
      </c>
      <c r="V698">
        <v>35.386585235595703</v>
      </c>
      <c r="W698">
        <v>9.551177978515625</v>
      </c>
      <c r="X698">
        <v>20.132461547851559</v>
      </c>
      <c r="Y698">
        <v>17.08570671081543</v>
      </c>
      <c r="Z698">
        <v>17.884468078613281</v>
      </c>
      <c r="AB698">
        <v>18.128444671630859</v>
      </c>
      <c r="AC698">
        <v>22.744047164916989</v>
      </c>
      <c r="AD698">
        <v>22.94355583190918</v>
      </c>
    </row>
    <row r="699" spans="1:30" x14ac:dyDescent="0.35">
      <c r="A699" s="53">
        <v>40093</v>
      </c>
      <c r="B699">
        <v>74.319938659667969</v>
      </c>
      <c r="C699">
        <v>86.294471740722656</v>
      </c>
      <c r="D699">
        <v>38.560001373291023</v>
      </c>
      <c r="E699">
        <v>76.489997863769531</v>
      </c>
      <c r="F699">
        <v>29.854360580444339</v>
      </c>
      <c r="G699">
        <v>36.848358154296882</v>
      </c>
      <c r="H699">
        <v>1043.300048828125</v>
      </c>
      <c r="I699">
        <v>39.492721557617188</v>
      </c>
      <c r="J699">
        <v>25.671884536743161</v>
      </c>
      <c r="K699">
        <v>50.039787292480469</v>
      </c>
      <c r="L699">
        <v>106.0446014404297</v>
      </c>
      <c r="M699">
        <v>37.149551391601563</v>
      </c>
      <c r="N699">
        <v>34.537826538085938</v>
      </c>
      <c r="O699">
        <v>18.937664031982418</v>
      </c>
      <c r="P699">
        <v>82.134834289550781</v>
      </c>
      <c r="Q699">
        <v>74.629035949707031</v>
      </c>
      <c r="R699">
        <v>287.67999267578119</v>
      </c>
      <c r="S699">
        <v>23.953952789306641</v>
      </c>
      <c r="T699">
        <v>23.011903762817379</v>
      </c>
      <c r="V699">
        <v>35.659896850585938</v>
      </c>
      <c r="W699">
        <v>9.653533935546875</v>
      </c>
      <c r="X699">
        <v>20.055377960205082</v>
      </c>
      <c r="Y699">
        <v>17.05283164978027</v>
      </c>
      <c r="Z699">
        <v>17.961320877075199</v>
      </c>
      <c r="AB699">
        <v>18.140922546386719</v>
      </c>
      <c r="AC699">
        <v>22.759965896606449</v>
      </c>
      <c r="AD699">
        <v>22.960332870483398</v>
      </c>
    </row>
    <row r="700" spans="1:30" x14ac:dyDescent="0.35">
      <c r="A700" s="53">
        <v>40094</v>
      </c>
      <c r="B700">
        <v>74.270378112792969</v>
      </c>
      <c r="C700">
        <v>86.256889343261719</v>
      </c>
      <c r="D700">
        <v>39.419998168945313</v>
      </c>
      <c r="E700">
        <v>75.970001220703125</v>
      </c>
      <c r="F700">
        <v>30.21861457824707</v>
      </c>
      <c r="G700">
        <v>37.382297515869141</v>
      </c>
      <c r="H700">
        <v>1055.400024414062</v>
      </c>
      <c r="I700">
        <v>39.744007110595703</v>
      </c>
      <c r="J700">
        <v>25.607162475585941</v>
      </c>
      <c r="K700">
        <v>50.497283935546882</v>
      </c>
      <c r="L700">
        <v>107.4906539916992</v>
      </c>
      <c r="M700">
        <v>37.308544158935547</v>
      </c>
      <c r="N700">
        <v>34.963603973388672</v>
      </c>
      <c r="O700">
        <v>19.168193817138668</v>
      </c>
      <c r="P700">
        <v>82.763641357421875</v>
      </c>
      <c r="Q700">
        <v>74.556869506835938</v>
      </c>
      <c r="R700">
        <v>293.44000244140619</v>
      </c>
      <c r="S700">
        <v>24.412199020385739</v>
      </c>
      <c r="T700">
        <v>23.550722122192379</v>
      </c>
      <c r="V700">
        <v>36.577415466308587</v>
      </c>
      <c r="W700">
        <v>9.6663303375244141</v>
      </c>
      <c r="X700">
        <v>20.409929275512699</v>
      </c>
      <c r="Y700">
        <v>17.159683227539059</v>
      </c>
      <c r="Z700">
        <v>18.066118240356449</v>
      </c>
      <c r="AB700">
        <v>18.140922546386719</v>
      </c>
      <c r="AC700">
        <v>22.783859252929691</v>
      </c>
      <c r="AD700">
        <v>23.329448699951168</v>
      </c>
    </row>
    <row r="701" spans="1:30" x14ac:dyDescent="0.35">
      <c r="A701" s="53">
        <v>40095</v>
      </c>
      <c r="B701">
        <v>73.753402709960938</v>
      </c>
      <c r="C701">
        <v>86.275703430175781</v>
      </c>
      <c r="D701">
        <v>39.220001220703118</v>
      </c>
      <c r="E701">
        <v>76.430000305175781</v>
      </c>
      <c r="F701">
        <v>30.241392135620121</v>
      </c>
      <c r="G701">
        <v>37.287670135498047</v>
      </c>
      <c r="H701">
        <v>1047.800048828125</v>
      </c>
      <c r="I701">
        <v>39.897571563720703</v>
      </c>
      <c r="J701">
        <v>25.791622161865231</v>
      </c>
      <c r="K701">
        <v>51.087841033935547</v>
      </c>
      <c r="L701">
        <v>108.4178161621094</v>
      </c>
      <c r="M701">
        <v>37.520523071289063</v>
      </c>
      <c r="N701">
        <v>35.105525970458977</v>
      </c>
      <c r="O701">
        <v>19.353374481201168</v>
      </c>
      <c r="P701">
        <v>83.268272399902344</v>
      </c>
      <c r="Q701">
        <v>74.174430847167969</v>
      </c>
      <c r="R701">
        <v>297.27999877929688</v>
      </c>
      <c r="S701">
        <v>24.620485305786129</v>
      </c>
      <c r="T701">
        <v>23.573171615600589</v>
      </c>
      <c r="V701">
        <v>36.544883728027337</v>
      </c>
      <c r="W701">
        <v>9.7494955062866211</v>
      </c>
      <c r="X701">
        <v>20.46388053894043</v>
      </c>
      <c r="Y701">
        <v>17.274728775024411</v>
      </c>
      <c r="Z701">
        <v>18.108024597167969</v>
      </c>
      <c r="AB701">
        <v>18.25324630737305</v>
      </c>
      <c r="AC701">
        <v>22.998880386352539</v>
      </c>
      <c r="AD701">
        <v>23.3210563659668</v>
      </c>
    </row>
    <row r="702" spans="1:30" x14ac:dyDescent="0.35">
      <c r="A702" s="53">
        <v>40098</v>
      </c>
      <c r="B702">
        <v>73.92340087890625</v>
      </c>
      <c r="C702">
        <v>86.275703430175781</v>
      </c>
      <c r="D702">
        <v>39.889999389648438</v>
      </c>
      <c r="E702">
        <v>76.129997253417969</v>
      </c>
      <c r="F702">
        <v>30.491819381713871</v>
      </c>
      <c r="G702">
        <v>37.510707855224609</v>
      </c>
      <c r="H702">
        <v>1056.699951171875</v>
      </c>
      <c r="I702">
        <v>39.888233184814453</v>
      </c>
      <c r="J702">
        <v>25.804563522338871</v>
      </c>
      <c r="K702">
        <v>51.096168518066413</v>
      </c>
      <c r="L702">
        <v>108.58790588378911</v>
      </c>
      <c r="M702">
        <v>37.600017547607422</v>
      </c>
      <c r="N702">
        <v>35.072135925292969</v>
      </c>
      <c r="O702">
        <v>19.357158660888668</v>
      </c>
      <c r="P702">
        <v>83.594329833984375</v>
      </c>
      <c r="Q702">
        <v>74.354812622070313</v>
      </c>
      <c r="R702">
        <v>301.51998901367188</v>
      </c>
      <c r="S702">
        <v>24.58478927612305</v>
      </c>
      <c r="T702">
        <v>23.63304328918457</v>
      </c>
      <c r="V702">
        <v>37.039436340332031</v>
      </c>
      <c r="W702">
        <v>9.8262615203857422</v>
      </c>
      <c r="X702">
        <v>20.425346374511719</v>
      </c>
      <c r="Y702">
        <v>17.28294563293457</v>
      </c>
      <c r="Z702">
        <v>18.184871673583981</v>
      </c>
      <c r="AB702">
        <v>18.44046783447266</v>
      </c>
      <c r="AC702">
        <v>23.11037635803223</v>
      </c>
      <c r="AD702">
        <v>23.438503265380859</v>
      </c>
    </row>
    <row r="703" spans="1:30" x14ac:dyDescent="0.35">
      <c r="A703" s="53">
        <v>40099</v>
      </c>
      <c r="B703">
        <v>74.10748291015625</v>
      </c>
      <c r="C703">
        <v>86.275703430175781</v>
      </c>
      <c r="D703">
        <v>39.810001373291023</v>
      </c>
      <c r="E703">
        <v>75.980003356933594</v>
      </c>
      <c r="F703">
        <v>30.54493522644043</v>
      </c>
      <c r="G703">
        <v>37.429607391357422</v>
      </c>
      <c r="H703">
        <v>1064.199951171875</v>
      </c>
      <c r="I703">
        <v>39.878929138183587</v>
      </c>
      <c r="J703">
        <v>25.730134963989261</v>
      </c>
      <c r="K703">
        <v>50.879890441894531</v>
      </c>
      <c r="L703">
        <v>108.0605163574219</v>
      </c>
      <c r="M703">
        <v>37.608840942382813</v>
      </c>
      <c r="N703">
        <v>35.180671691894531</v>
      </c>
      <c r="O703">
        <v>19.29290771484375</v>
      </c>
      <c r="P703">
        <v>83.42352294921875</v>
      </c>
      <c r="Q703">
        <v>74.773323059082031</v>
      </c>
      <c r="R703">
        <v>305.20001220703119</v>
      </c>
      <c r="S703">
        <v>24.2396125793457</v>
      </c>
      <c r="T703">
        <v>23.760263442993161</v>
      </c>
      <c r="V703">
        <v>37.097999572753913</v>
      </c>
      <c r="W703">
        <v>9.7303066253662109</v>
      </c>
      <c r="X703">
        <v>20.440763473510739</v>
      </c>
      <c r="Y703">
        <v>17.348684310913089</v>
      </c>
      <c r="Z703">
        <v>18.121999740600589</v>
      </c>
      <c r="AB703">
        <v>18.30941009521484</v>
      </c>
      <c r="AC703">
        <v>22.887395858764648</v>
      </c>
      <c r="AD703">
        <v>23.480438232421879</v>
      </c>
    </row>
    <row r="704" spans="1:30" x14ac:dyDescent="0.35">
      <c r="A704" s="53">
        <v>40100</v>
      </c>
      <c r="B704">
        <v>73.930450439453125</v>
      </c>
      <c r="C704">
        <v>86.256889343261719</v>
      </c>
      <c r="D704">
        <v>40.029998779296882</v>
      </c>
      <c r="E704">
        <v>75.550003051757813</v>
      </c>
      <c r="F704">
        <v>31.531486511230469</v>
      </c>
      <c r="G704">
        <v>38.328510284423828</v>
      </c>
      <c r="H704">
        <v>1063.900024414062</v>
      </c>
      <c r="I704">
        <v>40.037158966064453</v>
      </c>
      <c r="J704">
        <v>26.04726600646973</v>
      </c>
      <c r="K704">
        <v>51.853080749511719</v>
      </c>
      <c r="L704">
        <v>110.0338897705078</v>
      </c>
      <c r="M704">
        <v>38.121150970458977</v>
      </c>
      <c r="N704">
        <v>35.898632049560547</v>
      </c>
      <c r="O704">
        <v>19.68972015380859</v>
      </c>
      <c r="P704">
        <v>84.859733581542969</v>
      </c>
      <c r="Q704">
        <v>74.448616027832031</v>
      </c>
      <c r="R704">
        <v>308.8800048828125</v>
      </c>
      <c r="S704">
        <v>25.126348495483398</v>
      </c>
      <c r="T704">
        <v>24.269147872924801</v>
      </c>
      <c r="V704">
        <v>37.716182708740227</v>
      </c>
      <c r="W704">
        <v>10.06296348571777</v>
      </c>
      <c r="X704">
        <v>21.03425216674805</v>
      </c>
      <c r="Y704">
        <v>17.554143905639648</v>
      </c>
      <c r="Z704">
        <v>18.184871673583981</v>
      </c>
      <c r="AB704">
        <v>18.321895599365231</v>
      </c>
      <c r="AC704">
        <v>23.2377815246582</v>
      </c>
      <c r="AD704">
        <v>23.774053573608398</v>
      </c>
    </row>
    <row r="705" spans="1:30" x14ac:dyDescent="0.35">
      <c r="A705" s="53">
        <v>40101</v>
      </c>
      <c r="B705">
        <v>73.817184448242188</v>
      </c>
      <c r="C705">
        <v>86.256889343261719</v>
      </c>
      <c r="D705">
        <v>40.419998168945313</v>
      </c>
      <c r="E705">
        <v>75.480003356933594</v>
      </c>
      <c r="F705">
        <v>31.356931686401371</v>
      </c>
      <c r="G705">
        <v>38.504241943359382</v>
      </c>
      <c r="H705">
        <v>1049.800048828125</v>
      </c>
      <c r="I705">
        <v>40.027835845947273</v>
      </c>
      <c r="J705">
        <v>26.306154251098629</v>
      </c>
      <c r="K705">
        <v>51.819808959960938</v>
      </c>
      <c r="L705">
        <v>110.3826370239258</v>
      </c>
      <c r="M705">
        <v>38.032798767089837</v>
      </c>
      <c r="N705">
        <v>36.007167816162109</v>
      </c>
      <c r="O705">
        <v>19.708620071411129</v>
      </c>
      <c r="P705">
        <v>85.170234680175781</v>
      </c>
      <c r="Q705">
        <v>74.506355285644531</v>
      </c>
      <c r="R705">
        <v>319.27999877929688</v>
      </c>
      <c r="S705">
        <v>24.912107467651371</v>
      </c>
      <c r="T705">
        <v>24.314046859741211</v>
      </c>
      <c r="V705">
        <v>38.503574371337891</v>
      </c>
      <c r="W705">
        <v>9.9733991622924805</v>
      </c>
      <c r="X705">
        <v>21.003419876098629</v>
      </c>
      <c r="Y705">
        <v>17.52127647399902</v>
      </c>
      <c r="Z705">
        <v>18.324594497680661</v>
      </c>
      <c r="AB705">
        <v>18.465423583984379</v>
      </c>
      <c r="AC705">
        <v>23.301496505737301</v>
      </c>
      <c r="AD705">
        <v>23.807611465454102</v>
      </c>
    </row>
    <row r="706" spans="1:30" x14ac:dyDescent="0.35">
      <c r="A706" s="53">
        <v>40102</v>
      </c>
      <c r="B706">
        <v>73.81011962890625</v>
      </c>
      <c r="C706">
        <v>86.294471740722656</v>
      </c>
      <c r="D706">
        <v>40.729999542236328</v>
      </c>
      <c r="E706">
        <v>75.599998474121094</v>
      </c>
      <c r="F706">
        <v>30.924369812011719</v>
      </c>
      <c r="G706">
        <v>37.922996520996087</v>
      </c>
      <c r="H706">
        <v>1050.699951171875</v>
      </c>
      <c r="I706">
        <v>40.023178100585938</v>
      </c>
      <c r="J706">
        <v>26.066682815551761</v>
      </c>
      <c r="K706">
        <v>51.304100036621087</v>
      </c>
      <c r="L706">
        <v>109.2939376831055</v>
      </c>
      <c r="M706">
        <v>37.785476684570313</v>
      </c>
      <c r="N706">
        <v>35.648197174072273</v>
      </c>
      <c r="O706">
        <v>19.489433288574219</v>
      </c>
      <c r="P706">
        <v>84.533653259277344</v>
      </c>
      <c r="Q706">
        <v>74.7445068359375</v>
      </c>
      <c r="R706">
        <v>323.60000610351563</v>
      </c>
      <c r="S706">
        <v>24.25746917724609</v>
      </c>
      <c r="T706">
        <v>23.9772834777832</v>
      </c>
      <c r="V706">
        <v>38.386447906494141</v>
      </c>
      <c r="W706">
        <v>9.7367010116577148</v>
      </c>
      <c r="X706">
        <v>20.856975555419918</v>
      </c>
      <c r="Y706">
        <v>17.35691070556641</v>
      </c>
      <c r="Z706">
        <v>18.422407150268551</v>
      </c>
      <c r="AB706">
        <v>18.527828216552731</v>
      </c>
      <c r="AC706">
        <v>23.285568237304691</v>
      </c>
      <c r="AD706">
        <v>23.76566314697266</v>
      </c>
    </row>
    <row r="707" spans="1:30" x14ac:dyDescent="0.35">
      <c r="A707" s="53">
        <v>40105</v>
      </c>
      <c r="B707">
        <v>73.958793640136719</v>
      </c>
      <c r="C707">
        <v>86.275703430175781</v>
      </c>
      <c r="D707">
        <v>41.439998626708977</v>
      </c>
      <c r="E707">
        <v>75.510002136230469</v>
      </c>
      <c r="F707">
        <v>31.516311645507809</v>
      </c>
      <c r="G707">
        <v>38.531272888183587</v>
      </c>
      <c r="H707">
        <v>1057.300048828125</v>
      </c>
      <c r="I707">
        <v>40.032516479492188</v>
      </c>
      <c r="J707">
        <v>26.031093597412109</v>
      </c>
      <c r="K707">
        <v>51.728298187255859</v>
      </c>
      <c r="L707">
        <v>110.484748840332</v>
      </c>
      <c r="M707">
        <v>38.165294647216797</v>
      </c>
      <c r="N707">
        <v>36.124046325683587</v>
      </c>
      <c r="O707">
        <v>19.599020004272461</v>
      </c>
      <c r="P707">
        <v>85.23236083984375</v>
      </c>
      <c r="Q707">
        <v>75.220741271972656</v>
      </c>
      <c r="R707">
        <v>326.07998657226563</v>
      </c>
      <c r="S707">
        <v>24.781179428100589</v>
      </c>
      <c r="T707">
        <v>24.34398078918457</v>
      </c>
      <c r="V707">
        <v>38.887493133544922</v>
      </c>
      <c r="W707">
        <v>9.7814807891845703</v>
      </c>
      <c r="X707">
        <v>21.080495834350589</v>
      </c>
      <c r="Y707">
        <v>17.545932769775391</v>
      </c>
      <c r="Z707">
        <v>18.527194976806641</v>
      </c>
      <c r="AB707">
        <v>18.78993034362793</v>
      </c>
      <c r="AC707">
        <v>23.484661102294918</v>
      </c>
      <c r="AD707">
        <v>24.034109115600589</v>
      </c>
    </row>
    <row r="708" spans="1:30" x14ac:dyDescent="0.35">
      <c r="A708" s="53">
        <v>40106</v>
      </c>
      <c r="B708">
        <v>74.13580322265625</v>
      </c>
      <c r="C708">
        <v>86.256889343261719</v>
      </c>
      <c r="D708">
        <v>41.189998626708977</v>
      </c>
      <c r="E708">
        <v>75.569999694824219</v>
      </c>
      <c r="F708">
        <v>31.09892654418945</v>
      </c>
      <c r="G708">
        <v>38.328510284423828</v>
      </c>
      <c r="H708">
        <v>1057.800048828125</v>
      </c>
      <c r="I708">
        <v>40.106952667236328</v>
      </c>
      <c r="J708">
        <v>25.396821975708011</v>
      </c>
      <c r="K708">
        <v>51.012985229492188</v>
      </c>
      <c r="L708">
        <v>109.5150451660156</v>
      </c>
      <c r="M708">
        <v>38.174121856689453</v>
      </c>
      <c r="N708">
        <v>35.982112884521477</v>
      </c>
      <c r="O708">
        <v>19.376047134399411</v>
      </c>
      <c r="P708">
        <v>84.782112121582031</v>
      </c>
      <c r="Q708">
        <v>75.285713195800781</v>
      </c>
      <c r="R708">
        <v>323.1199951171875</v>
      </c>
      <c r="S708">
        <v>24.32293701171875</v>
      </c>
      <c r="T708">
        <v>24.089540481567379</v>
      </c>
      <c r="V708">
        <v>38.640224456787109</v>
      </c>
      <c r="W708">
        <v>9.7047147750854492</v>
      </c>
      <c r="X708">
        <v>20.934051513671879</v>
      </c>
      <c r="Y708">
        <v>17.488405227661129</v>
      </c>
      <c r="Z708">
        <v>18.506240844726559</v>
      </c>
      <c r="AB708">
        <v>18.60271072387695</v>
      </c>
      <c r="AC708">
        <v>23.261667251586911</v>
      </c>
      <c r="AD708">
        <v>23.79083251953125</v>
      </c>
    </row>
    <row r="709" spans="1:30" x14ac:dyDescent="0.35">
      <c r="A709" s="53">
        <v>40107</v>
      </c>
      <c r="B709">
        <v>74.086196899414063</v>
      </c>
      <c r="C709">
        <v>86.256889343261719</v>
      </c>
      <c r="D709">
        <v>41.950000762939453</v>
      </c>
      <c r="E709">
        <v>74.970001220703125</v>
      </c>
      <c r="F709">
        <v>30.931964874267582</v>
      </c>
      <c r="G709">
        <v>38.200099945068359</v>
      </c>
      <c r="H709">
        <v>1063.699951171875</v>
      </c>
      <c r="I709">
        <v>40.176761627197273</v>
      </c>
      <c r="J709">
        <v>25.18000602722168</v>
      </c>
      <c r="K709">
        <v>50.322601318359382</v>
      </c>
      <c r="L709">
        <v>108.42626953125</v>
      </c>
      <c r="M709">
        <v>38.103466033935547</v>
      </c>
      <c r="N709">
        <v>35.447818756103523</v>
      </c>
      <c r="O709">
        <v>19.126619338989261</v>
      </c>
      <c r="P709">
        <v>84.021316528320313</v>
      </c>
      <c r="Q709">
        <v>74.989830017089844</v>
      </c>
      <c r="R709">
        <v>330.6400146484375</v>
      </c>
      <c r="S709">
        <v>24.013458251953121</v>
      </c>
      <c r="T709">
        <v>23.80516242980957</v>
      </c>
      <c r="V709">
        <v>38.536098480224609</v>
      </c>
      <c r="W709">
        <v>9.5191926956176758</v>
      </c>
      <c r="X709">
        <v>20.78761100769043</v>
      </c>
      <c r="Y709">
        <v>17.496625900268551</v>
      </c>
      <c r="Z709">
        <v>18.366518020629879</v>
      </c>
      <c r="AB709">
        <v>18.627676010131839</v>
      </c>
      <c r="AC709">
        <v>22.95905685424805</v>
      </c>
      <c r="AD709">
        <v>23.480438232421879</v>
      </c>
    </row>
    <row r="710" spans="1:30" x14ac:dyDescent="0.35">
      <c r="A710" s="53">
        <v>40108</v>
      </c>
      <c r="B710">
        <v>73.972938537597656</v>
      </c>
      <c r="C710">
        <v>86.256889343261719</v>
      </c>
      <c r="D710">
        <v>41.900001525878913</v>
      </c>
      <c r="E710">
        <v>75.089996337890625</v>
      </c>
      <c r="F710">
        <v>31.189983367919918</v>
      </c>
      <c r="G710">
        <v>38.571830749511719</v>
      </c>
      <c r="H710">
        <v>1057.800048828125</v>
      </c>
      <c r="I710">
        <v>40.483879089355469</v>
      </c>
      <c r="J710">
        <v>25.24796104431152</v>
      </c>
      <c r="K710">
        <v>51.021297454833977</v>
      </c>
      <c r="L710">
        <v>109.736198425293</v>
      </c>
      <c r="M710">
        <v>38.253616333007813</v>
      </c>
      <c r="N710">
        <v>36.057262420654297</v>
      </c>
      <c r="O710">
        <v>19.398727416992191</v>
      </c>
      <c r="P710">
        <v>84.875244140625</v>
      </c>
      <c r="Q710">
        <v>74.621810913085938</v>
      </c>
      <c r="R710">
        <v>331.760009765625</v>
      </c>
      <c r="S710">
        <v>24.64430046081543</v>
      </c>
      <c r="T710">
        <v>24.089540481567379</v>
      </c>
      <c r="V710">
        <v>38.685764312744141</v>
      </c>
      <c r="W710">
        <v>9.8006744384765625</v>
      </c>
      <c r="X710">
        <v>20.934051513671879</v>
      </c>
      <c r="Y710">
        <v>17.578800201416019</v>
      </c>
      <c r="Z710">
        <v>18.39445686340332</v>
      </c>
      <c r="AB710">
        <v>18.671356201171879</v>
      </c>
      <c r="AC710">
        <v>23.102399826049801</v>
      </c>
      <c r="AD710">
        <v>23.79083251953125</v>
      </c>
    </row>
    <row r="711" spans="1:30" x14ac:dyDescent="0.35">
      <c r="A711" s="53">
        <v>40109</v>
      </c>
      <c r="B711">
        <v>73.880905151367188</v>
      </c>
      <c r="C711">
        <v>86.256889343261719</v>
      </c>
      <c r="D711">
        <v>41.619998931884773</v>
      </c>
      <c r="E711">
        <v>75.470001220703125</v>
      </c>
      <c r="F711">
        <v>30.931964874267582</v>
      </c>
      <c r="G711">
        <v>37.963546752929688</v>
      </c>
      <c r="H711">
        <v>1055.599975585938</v>
      </c>
      <c r="I711">
        <v>40.414085388183587</v>
      </c>
      <c r="J711">
        <v>24.807851791381839</v>
      </c>
      <c r="K711">
        <v>49.956634521484382</v>
      </c>
      <c r="L711">
        <v>108.349723815918</v>
      </c>
      <c r="M711">
        <v>38.094638824462891</v>
      </c>
      <c r="N711">
        <v>35.656532287597663</v>
      </c>
      <c r="O711">
        <v>19.03592491149902</v>
      </c>
      <c r="P711">
        <v>83.904838562011719</v>
      </c>
      <c r="Q711">
        <v>74.463027954101563</v>
      </c>
      <c r="R711">
        <v>327.27999877929688</v>
      </c>
      <c r="S711">
        <v>24.352689743041989</v>
      </c>
      <c r="T711">
        <v>23.610589981079102</v>
      </c>
      <c r="V711">
        <v>37.937435150146477</v>
      </c>
      <c r="W711">
        <v>9.6599369049072266</v>
      </c>
      <c r="X711">
        <v>20.564083099365231</v>
      </c>
      <c r="Y711">
        <v>17.529489517211911</v>
      </c>
      <c r="Z711">
        <v>18.212820053100589</v>
      </c>
      <c r="AB711">
        <v>18.365571975708011</v>
      </c>
      <c r="AC711">
        <v>22.863496780395511</v>
      </c>
      <c r="AD711">
        <v>23.698554992675781</v>
      </c>
    </row>
    <row r="712" spans="1:30" x14ac:dyDescent="0.35">
      <c r="A712" s="53">
        <v>40112</v>
      </c>
      <c r="B712">
        <v>73.682670593261719</v>
      </c>
      <c r="C712">
        <v>86.256889343261719</v>
      </c>
      <c r="D712">
        <v>40.900001525878913</v>
      </c>
      <c r="E712">
        <v>76.05999755859375</v>
      </c>
      <c r="F712">
        <v>30.54493522644043</v>
      </c>
      <c r="G712">
        <v>37.389057159423828</v>
      </c>
      <c r="H712">
        <v>1042.099975585938</v>
      </c>
      <c r="I712">
        <v>40.437320709228523</v>
      </c>
      <c r="J712">
        <v>24.513364791870121</v>
      </c>
      <c r="K712">
        <v>49.507461547851563</v>
      </c>
      <c r="L712">
        <v>107.27796936035161</v>
      </c>
      <c r="M712">
        <v>37.970993041992188</v>
      </c>
      <c r="N712">
        <v>35.289199829101563</v>
      </c>
      <c r="O712">
        <v>18.771371841430661</v>
      </c>
      <c r="P712">
        <v>82.996574401855469</v>
      </c>
      <c r="Q712">
        <v>74.123870849609375</v>
      </c>
      <c r="R712">
        <v>321.04000854492188</v>
      </c>
      <c r="S712">
        <v>24.29317665100098</v>
      </c>
      <c r="T712">
        <v>23.004421234130859</v>
      </c>
      <c r="V712">
        <v>37.312740325927727</v>
      </c>
      <c r="W712">
        <v>9.4104337692260742</v>
      </c>
      <c r="X712">
        <v>20.402214050292969</v>
      </c>
      <c r="Y712">
        <v>17.41444206237793</v>
      </c>
      <c r="Z712">
        <v>18.07309722900391</v>
      </c>
      <c r="AB712">
        <v>18.122207641601559</v>
      </c>
      <c r="AC712">
        <v>22.616622924804691</v>
      </c>
      <c r="AD712">
        <v>23.555952072143551</v>
      </c>
    </row>
    <row r="713" spans="1:30" x14ac:dyDescent="0.35">
      <c r="A713" s="53">
        <v>40113</v>
      </c>
      <c r="B713">
        <v>73.972938537597656</v>
      </c>
      <c r="C713">
        <v>86.256889343261719</v>
      </c>
      <c r="D713">
        <v>40.889999389648438</v>
      </c>
      <c r="E713">
        <v>76.139999389648438</v>
      </c>
      <c r="F713">
        <v>30.013727188110352</v>
      </c>
      <c r="G713">
        <v>37.091678619384773</v>
      </c>
      <c r="H713">
        <v>1034.699951171875</v>
      </c>
      <c r="I713">
        <v>40.120922088623047</v>
      </c>
      <c r="J713">
        <v>24.49394607543945</v>
      </c>
      <c r="K713">
        <v>48.900249481201172</v>
      </c>
      <c r="L713">
        <v>106.0105743408203</v>
      </c>
      <c r="M713">
        <v>37.396865844726563</v>
      </c>
      <c r="N713">
        <v>34.830032348632813</v>
      </c>
      <c r="O713">
        <v>18.552181243896481</v>
      </c>
      <c r="P713">
        <v>82.616142272949219</v>
      </c>
      <c r="Q713">
        <v>74.715614318847656</v>
      </c>
      <c r="R713">
        <v>324.72000122070313</v>
      </c>
      <c r="S713">
        <v>23.942049026489261</v>
      </c>
      <c r="T713">
        <v>22.81733512878418</v>
      </c>
      <c r="V713">
        <v>37.644622802734382</v>
      </c>
      <c r="W713">
        <v>9.3400678634643555</v>
      </c>
      <c r="X713">
        <v>20.124736785888668</v>
      </c>
      <c r="Y713">
        <v>17.324041366577148</v>
      </c>
      <c r="Z713">
        <v>18.08707237243652</v>
      </c>
      <c r="AB713">
        <v>18.07851600646973</v>
      </c>
      <c r="AC713">
        <v>22.712190628051761</v>
      </c>
      <c r="AD713">
        <v>23.153278350830082</v>
      </c>
    </row>
    <row r="714" spans="1:30" x14ac:dyDescent="0.35">
      <c r="A714" s="53">
        <v>40114</v>
      </c>
      <c r="B714">
        <v>74.079200744628906</v>
      </c>
      <c r="C714">
        <v>86.256889343261719</v>
      </c>
      <c r="D714">
        <v>39.860000610351563</v>
      </c>
      <c r="E714">
        <v>76.430000305175781</v>
      </c>
      <c r="F714">
        <v>28.64015007019043</v>
      </c>
      <c r="G714">
        <v>36.199520111083977</v>
      </c>
      <c r="H714">
        <v>1029.900024414062</v>
      </c>
      <c r="I714">
        <v>39.460147857666023</v>
      </c>
      <c r="J714">
        <v>23.723758697509769</v>
      </c>
      <c r="K714">
        <v>47.269969940185547</v>
      </c>
      <c r="L714">
        <v>102.63368988037109</v>
      </c>
      <c r="M714">
        <v>36.557785034179688</v>
      </c>
      <c r="N714">
        <v>33.786457061767578</v>
      </c>
      <c r="O714">
        <v>17.8416862487793</v>
      </c>
      <c r="P714">
        <v>81.055740356445313</v>
      </c>
      <c r="Q714">
        <v>74.773323059082031</v>
      </c>
      <c r="R714">
        <v>315.67999267578119</v>
      </c>
      <c r="S714">
        <v>22.936283111572269</v>
      </c>
      <c r="T714">
        <v>22.113882064819339</v>
      </c>
      <c r="V714">
        <v>36.401729583740227</v>
      </c>
      <c r="W714">
        <v>9.052189826965332</v>
      </c>
      <c r="X714">
        <v>19.70853233337402</v>
      </c>
      <c r="Y714">
        <v>17.069271087646481</v>
      </c>
      <c r="Z714">
        <v>18.038166046142582</v>
      </c>
      <c r="AB714">
        <v>17.897556304931641</v>
      </c>
      <c r="AC714">
        <v>22.481243133544918</v>
      </c>
      <c r="AD714">
        <v>22.498947143554691</v>
      </c>
    </row>
    <row r="715" spans="1:30" x14ac:dyDescent="0.35">
      <c r="A715" s="53">
        <v>40115</v>
      </c>
      <c r="B715">
        <v>73.930450439453125</v>
      </c>
      <c r="C715">
        <v>86.275703430175781</v>
      </c>
      <c r="D715">
        <v>40.889999389648438</v>
      </c>
      <c r="E715">
        <v>75.919998168945313</v>
      </c>
      <c r="F715">
        <v>29.907468795776371</v>
      </c>
      <c r="G715">
        <v>37.267398834228523</v>
      </c>
      <c r="H715">
        <v>1046.400024414062</v>
      </c>
      <c r="I715">
        <v>40.013889312744141</v>
      </c>
      <c r="J715">
        <v>24.044124603271481</v>
      </c>
      <c r="K715">
        <v>48.168300628662109</v>
      </c>
      <c r="L715">
        <v>104.7431716918945</v>
      </c>
      <c r="M715">
        <v>37.176048278808587</v>
      </c>
      <c r="N715">
        <v>34.721508026123047</v>
      </c>
      <c r="O715">
        <v>18.283857345581051</v>
      </c>
      <c r="P715">
        <v>82.79473876953125</v>
      </c>
      <c r="Q715">
        <v>74.780570983886719</v>
      </c>
      <c r="R715">
        <v>327.20001220703119</v>
      </c>
      <c r="S715">
        <v>23.983699798583981</v>
      </c>
      <c r="T715">
        <v>22.772428512573239</v>
      </c>
      <c r="V715">
        <v>37.371299743652337</v>
      </c>
      <c r="W715">
        <v>9.4296331405639648</v>
      </c>
      <c r="X715">
        <v>20.178693771362301</v>
      </c>
      <c r="Y715">
        <v>17.398000717163089</v>
      </c>
      <c r="Z715">
        <v>18.331588745117191</v>
      </c>
      <c r="AB715">
        <v>18.053558349609379</v>
      </c>
      <c r="AC715">
        <v>22.680326461791989</v>
      </c>
      <c r="AD715">
        <v>23.102947235107418</v>
      </c>
    </row>
    <row r="716" spans="1:30" x14ac:dyDescent="0.35">
      <c r="A716" s="53">
        <v>40116</v>
      </c>
      <c r="B716">
        <v>74.213699340820313</v>
      </c>
      <c r="C716">
        <v>86.313308715820313</v>
      </c>
      <c r="D716">
        <v>39.909999847412109</v>
      </c>
      <c r="E716">
        <v>76.300003051757813</v>
      </c>
      <c r="F716">
        <v>28.51113128662109</v>
      </c>
      <c r="G716">
        <v>36.023792266845703</v>
      </c>
      <c r="H716">
        <v>1039.699951171875</v>
      </c>
      <c r="I716">
        <v>39.636951446533203</v>
      </c>
      <c r="J716">
        <v>23.74641036987305</v>
      </c>
      <c r="K716">
        <v>46.854087829589837</v>
      </c>
      <c r="L716">
        <v>101.74904632568359</v>
      </c>
      <c r="M716">
        <v>36.177989959716797</v>
      </c>
      <c r="N716">
        <v>33.894992828369141</v>
      </c>
      <c r="O716">
        <v>17.78878021240234</v>
      </c>
      <c r="P716">
        <v>80.395866394042969</v>
      </c>
      <c r="Q716">
        <v>75.05474853515625</v>
      </c>
      <c r="R716">
        <v>314.55999755859381</v>
      </c>
      <c r="S716">
        <v>23.567117691040039</v>
      </c>
      <c r="T716">
        <v>21.956722259521481</v>
      </c>
      <c r="V716">
        <v>35.952705383300781</v>
      </c>
      <c r="W716">
        <v>8.9882173538208008</v>
      </c>
      <c r="X716">
        <v>19.492715835571289</v>
      </c>
      <c r="Y716">
        <v>16.937774658203121</v>
      </c>
      <c r="Z716">
        <v>18.045156478881839</v>
      </c>
      <c r="AB716">
        <v>17.716573715209961</v>
      </c>
      <c r="AC716">
        <v>22.353822708129879</v>
      </c>
      <c r="AD716">
        <v>22.498947143554691</v>
      </c>
    </row>
    <row r="717" spans="1:30" x14ac:dyDescent="0.35">
      <c r="A717" s="53">
        <v>40119</v>
      </c>
      <c r="B717">
        <v>74.095787048339844</v>
      </c>
      <c r="C717">
        <v>86.315185546875</v>
      </c>
      <c r="D717">
        <v>40.290000915527337</v>
      </c>
      <c r="E717">
        <v>76.290000915527344</v>
      </c>
      <c r="F717">
        <v>28.936113357543949</v>
      </c>
      <c r="G717">
        <v>36.375240325927727</v>
      </c>
      <c r="H717">
        <v>1053.400024414062</v>
      </c>
      <c r="I717">
        <v>39.948047637939453</v>
      </c>
      <c r="J717">
        <v>23.820842742919918</v>
      </c>
      <c r="K717">
        <v>46.762588500976563</v>
      </c>
      <c r="L717">
        <v>102.2849197387695</v>
      </c>
      <c r="M717">
        <v>36.328128814697273</v>
      </c>
      <c r="N717">
        <v>33.861598968505859</v>
      </c>
      <c r="O717">
        <v>17.735866546630859</v>
      </c>
      <c r="P717">
        <v>80.985885620117188</v>
      </c>
      <c r="Q717">
        <v>75.200996398925781</v>
      </c>
      <c r="R717">
        <v>319.760009765625</v>
      </c>
      <c r="S717">
        <v>23.5611686706543</v>
      </c>
      <c r="T717">
        <v>22.151300430297852</v>
      </c>
      <c r="V717">
        <v>36.180469512939453</v>
      </c>
      <c r="W717">
        <v>9.0649843215942383</v>
      </c>
      <c r="X717">
        <v>19.71623420715332</v>
      </c>
      <c r="Y717">
        <v>17.036403656005859</v>
      </c>
      <c r="Z717">
        <v>18.219806671142582</v>
      </c>
      <c r="AB717">
        <v>17.685367584228519</v>
      </c>
      <c r="AC717">
        <v>22.44938850402832</v>
      </c>
      <c r="AD717">
        <v>22.71706581115723</v>
      </c>
    </row>
    <row r="718" spans="1:30" x14ac:dyDescent="0.35">
      <c r="A718" s="53">
        <v>40120</v>
      </c>
      <c r="B718">
        <v>73.996330261230469</v>
      </c>
      <c r="C718">
        <v>86.315185546875</v>
      </c>
      <c r="D718">
        <v>40.860000610351563</v>
      </c>
      <c r="E718">
        <v>76.389999389648438</v>
      </c>
      <c r="F718">
        <v>28.981643676757809</v>
      </c>
      <c r="G718">
        <v>36.233322143554688</v>
      </c>
      <c r="H718">
        <v>1084.300048828125</v>
      </c>
      <c r="I718">
        <v>40.037200927734382</v>
      </c>
      <c r="J718">
        <v>24.251241683959961</v>
      </c>
      <c r="K718">
        <v>47.469608306884773</v>
      </c>
      <c r="L718">
        <v>103.5267868041992</v>
      </c>
      <c r="M718">
        <v>36.442943572998047</v>
      </c>
      <c r="N718">
        <v>34.045269012451172</v>
      </c>
      <c r="O718">
        <v>18.045757293701168</v>
      </c>
      <c r="P718">
        <v>81.242050170898438</v>
      </c>
      <c r="Q718">
        <v>75.048980712890625</v>
      </c>
      <c r="R718">
        <v>324.95999145507813</v>
      </c>
      <c r="S718">
        <v>23.90634918212891</v>
      </c>
      <c r="T718">
        <v>22.375802993774411</v>
      </c>
      <c r="V718">
        <v>36.649005889892578</v>
      </c>
      <c r="W718">
        <v>9.0905723571777344</v>
      </c>
      <c r="X718">
        <v>20.055377960205082</v>
      </c>
      <c r="Y718">
        <v>16.970647811889648</v>
      </c>
      <c r="Z718">
        <v>18.10103797912598</v>
      </c>
      <c r="AB718">
        <v>17.64792442321777</v>
      </c>
      <c r="AC718">
        <v>22.45734786987305</v>
      </c>
      <c r="AD718">
        <v>22.733835220336911</v>
      </c>
    </row>
    <row r="719" spans="1:30" x14ac:dyDescent="0.35">
      <c r="A719" s="53">
        <v>40121</v>
      </c>
      <c r="B719">
        <v>73.875587463378906</v>
      </c>
      <c r="C719">
        <v>86.296394348144531</v>
      </c>
      <c r="D719">
        <v>40.75</v>
      </c>
      <c r="E719">
        <v>75.639999389648438</v>
      </c>
      <c r="F719">
        <v>29.520450592041019</v>
      </c>
      <c r="G719">
        <v>36.598285675048828</v>
      </c>
      <c r="H719">
        <v>1086.699951171875</v>
      </c>
      <c r="I719">
        <v>40.098186492919922</v>
      </c>
      <c r="J719">
        <v>24.063552856445309</v>
      </c>
      <c r="K719">
        <v>46.787555694580078</v>
      </c>
      <c r="L719">
        <v>102.95692443847661</v>
      </c>
      <c r="M719">
        <v>36.504776000976563</v>
      </c>
      <c r="N719">
        <v>34.162151336669922</v>
      </c>
      <c r="O719">
        <v>17.939950942993161</v>
      </c>
      <c r="P719">
        <v>81.451675415039063</v>
      </c>
      <c r="Q719">
        <v>75.193756103515625</v>
      </c>
      <c r="R719">
        <v>327.92001342773438</v>
      </c>
      <c r="S719">
        <v>23.39453125</v>
      </c>
      <c r="T719">
        <v>22.375802993774411</v>
      </c>
      <c r="V719">
        <v>36.616474151611328</v>
      </c>
      <c r="W719">
        <v>8.9626255035400391</v>
      </c>
      <c r="X719">
        <v>20.01683235168457</v>
      </c>
      <c r="Y719">
        <v>17.069271087646481</v>
      </c>
      <c r="Z719">
        <v>18.170907974243161</v>
      </c>
      <c r="AB719">
        <v>17.766494750976559</v>
      </c>
      <c r="AC719">
        <v>22.744047164916989</v>
      </c>
      <c r="AD719">
        <v>22.742229461669918</v>
      </c>
    </row>
    <row r="720" spans="1:30" x14ac:dyDescent="0.35">
      <c r="A720" s="53">
        <v>40122</v>
      </c>
      <c r="B720">
        <v>74.067428588867188</v>
      </c>
      <c r="C720">
        <v>86.296394348144531</v>
      </c>
      <c r="D720">
        <v>40.599998474121087</v>
      </c>
      <c r="E720">
        <v>75.739997863769531</v>
      </c>
      <c r="F720">
        <v>30.127553939819339</v>
      </c>
      <c r="G720">
        <v>37.071399688720703</v>
      </c>
      <c r="H720">
        <v>1088.699951171875</v>
      </c>
      <c r="I720">
        <v>40.131034851074219</v>
      </c>
      <c r="J720">
        <v>24.772249221801761</v>
      </c>
      <c r="K720">
        <v>48.276432037353523</v>
      </c>
      <c r="L720">
        <v>105.49171447753911</v>
      </c>
      <c r="M720">
        <v>37.405704498291023</v>
      </c>
      <c r="N720">
        <v>34.880115509033203</v>
      </c>
      <c r="O720">
        <v>18.359441757202148</v>
      </c>
      <c r="P720">
        <v>82.949989318847656</v>
      </c>
      <c r="Q720">
        <v>75.338516235351563</v>
      </c>
      <c r="R720">
        <v>326.39999389648438</v>
      </c>
      <c r="S720">
        <v>23.924196243286129</v>
      </c>
      <c r="T720">
        <v>22.772428512573239</v>
      </c>
      <c r="V720">
        <v>37.241153717041023</v>
      </c>
      <c r="W720">
        <v>9.1929302215576172</v>
      </c>
      <c r="X720">
        <v>20.533246994018551</v>
      </c>
      <c r="Y720">
        <v>17.439092636108398</v>
      </c>
      <c r="Z720">
        <v>18.25473594665527</v>
      </c>
      <c r="AB720">
        <v>18.0660400390625</v>
      </c>
      <c r="AC720">
        <v>23.118328094482418</v>
      </c>
      <c r="AD720">
        <v>23.363004684448239</v>
      </c>
    </row>
    <row r="721" spans="1:30" x14ac:dyDescent="0.35">
      <c r="A721" s="53">
        <v>40123</v>
      </c>
      <c r="B721">
        <v>74.131324768066406</v>
      </c>
      <c r="C721">
        <v>86.315185546875</v>
      </c>
      <c r="D721">
        <v>39.819999694824219</v>
      </c>
      <c r="E721">
        <v>75.819999694824219</v>
      </c>
      <c r="F721">
        <v>30.089616775512699</v>
      </c>
      <c r="G721">
        <v>37.179527282714837</v>
      </c>
      <c r="H721">
        <v>1095.099975585938</v>
      </c>
      <c r="I721">
        <v>40.168598175048828</v>
      </c>
      <c r="J721">
        <v>25.063503265380859</v>
      </c>
      <c r="K721">
        <v>48.3096923828125</v>
      </c>
      <c r="L721">
        <v>105.2620544433594</v>
      </c>
      <c r="M721">
        <v>37.626502990722663</v>
      </c>
      <c r="N721">
        <v>35.072135925292969</v>
      </c>
      <c r="O721">
        <v>18.34432220458984</v>
      </c>
      <c r="P721">
        <v>83.167350769042969</v>
      </c>
      <c r="Q721">
        <v>75.526817321777344</v>
      </c>
      <c r="R721">
        <v>317.60000610351563</v>
      </c>
      <c r="S721">
        <v>23.53140830993652</v>
      </c>
      <c r="T721">
        <v>22.96700286865234</v>
      </c>
      <c r="V721">
        <v>37.143547058105469</v>
      </c>
      <c r="W721">
        <v>9.1545467376708984</v>
      </c>
      <c r="X721">
        <v>20.71823883056641</v>
      </c>
      <c r="Y721">
        <v>17.463747024536129</v>
      </c>
      <c r="Z721">
        <v>18.303644180297852</v>
      </c>
      <c r="AB721">
        <v>18.047317504882809</v>
      </c>
      <c r="AC721">
        <v>23.221855163574219</v>
      </c>
      <c r="AD721">
        <v>23.572719573974609</v>
      </c>
    </row>
    <row r="722" spans="1:30" x14ac:dyDescent="0.35">
      <c r="A722" s="53">
        <v>40126</v>
      </c>
      <c r="B722">
        <v>74.230766296386719</v>
      </c>
      <c r="C722">
        <v>86.315185546875</v>
      </c>
      <c r="D722">
        <v>40.459999084472663</v>
      </c>
      <c r="E722">
        <v>75.029998779296875</v>
      </c>
      <c r="F722">
        <v>31.197572708129879</v>
      </c>
      <c r="G722">
        <v>38.220359802246087</v>
      </c>
      <c r="H722">
        <v>1100.800048828125</v>
      </c>
      <c r="I722">
        <v>40.328128814697273</v>
      </c>
      <c r="J722">
        <v>25.28679275512695</v>
      </c>
      <c r="K722">
        <v>49.2579345703125</v>
      </c>
      <c r="L722">
        <v>107.8818893432617</v>
      </c>
      <c r="M722">
        <v>38.430263519287109</v>
      </c>
      <c r="N722">
        <v>35.932037353515618</v>
      </c>
      <c r="O722">
        <v>18.748697280883789</v>
      </c>
      <c r="P722">
        <v>85.061546325683594</v>
      </c>
      <c r="Q722">
        <v>75.917778015136719</v>
      </c>
      <c r="R722">
        <v>324</v>
      </c>
      <c r="S722">
        <v>24.691911697387699</v>
      </c>
      <c r="T722">
        <v>23.71535682678223</v>
      </c>
      <c r="V722">
        <v>37.85284423828125</v>
      </c>
      <c r="W722">
        <v>9.4808073043823242</v>
      </c>
      <c r="X722">
        <v>21.24235725402832</v>
      </c>
      <c r="Y722">
        <v>17.866439819335941</v>
      </c>
      <c r="Z722">
        <v>18.604043960571289</v>
      </c>
      <c r="AB722">
        <v>18.371818542480469</v>
      </c>
      <c r="AC722">
        <v>23.6120719909668</v>
      </c>
      <c r="AD722">
        <v>24.084444046020511</v>
      </c>
    </row>
    <row r="723" spans="1:30" x14ac:dyDescent="0.35">
      <c r="A723" s="53">
        <v>40127</v>
      </c>
      <c r="B723">
        <v>74.252067565917969</v>
      </c>
      <c r="C723">
        <v>86.258697509765625</v>
      </c>
      <c r="D723">
        <v>40.220001220703118</v>
      </c>
      <c r="E723">
        <v>75.019996643066406</v>
      </c>
      <c r="F723">
        <v>31.053384780883789</v>
      </c>
      <c r="G723">
        <v>38.017608642578118</v>
      </c>
      <c r="H723">
        <v>1101.900024414062</v>
      </c>
      <c r="I723">
        <v>40.314033508300781</v>
      </c>
      <c r="J723">
        <v>25.244720458984379</v>
      </c>
      <c r="K723">
        <v>48.950153350830078</v>
      </c>
      <c r="L723">
        <v>107.7543106079102</v>
      </c>
      <c r="M723">
        <v>38.527423858642578</v>
      </c>
      <c r="N723">
        <v>35.765068054199219</v>
      </c>
      <c r="O723">
        <v>18.669332504272461</v>
      </c>
      <c r="P723">
        <v>85.077095031738281</v>
      </c>
      <c r="Q723">
        <v>75.787452697753906</v>
      </c>
      <c r="R723">
        <v>323.27999877929688</v>
      </c>
      <c r="S723">
        <v>24.50742149353027</v>
      </c>
      <c r="T723">
        <v>23.74528694152832</v>
      </c>
      <c r="V723">
        <v>37.878868103027337</v>
      </c>
      <c r="W723">
        <v>9.4488229751586914</v>
      </c>
      <c r="X723">
        <v>21.119037628173832</v>
      </c>
      <c r="Y723">
        <v>17.858222961425781</v>
      </c>
      <c r="Z723">
        <v>18.597055435180661</v>
      </c>
      <c r="AB723">
        <v>18.459182739257809</v>
      </c>
      <c r="AC723">
        <v>23.771347045898441</v>
      </c>
      <c r="AD723">
        <v>24.168333053588871</v>
      </c>
    </row>
    <row r="724" spans="1:30" x14ac:dyDescent="0.35">
      <c r="A724" s="53">
        <v>40128</v>
      </c>
      <c r="B724">
        <v>74.280494689941406</v>
      </c>
      <c r="C724">
        <v>86.258697509765625</v>
      </c>
      <c r="D724">
        <v>40.459999084472663</v>
      </c>
      <c r="E724">
        <v>75.160003662109375</v>
      </c>
      <c r="F724">
        <v>31.319000244140621</v>
      </c>
      <c r="G724">
        <v>38.132503509521477</v>
      </c>
      <c r="H724">
        <v>1114</v>
      </c>
      <c r="I724">
        <v>40.337478637695313</v>
      </c>
      <c r="J724">
        <v>25.561857223510739</v>
      </c>
      <c r="K724">
        <v>49.291194915771477</v>
      </c>
      <c r="L724">
        <v>108.5198440551758</v>
      </c>
      <c r="M724">
        <v>38.774726867675781</v>
      </c>
      <c r="N724">
        <v>35.873600006103523</v>
      </c>
      <c r="O724">
        <v>18.81293869018555</v>
      </c>
      <c r="P724">
        <v>85.511817932128906</v>
      </c>
      <c r="Q724">
        <v>76.062583923339844</v>
      </c>
      <c r="R724">
        <v>324.39999389648438</v>
      </c>
      <c r="S724">
        <v>24.96567344665527</v>
      </c>
      <c r="T724">
        <v>23.9772834777832</v>
      </c>
      <c r="V724">
        <v>37.865863800048828</v>
      </c>
      <c r="W724">
        <v>9.5767679214477539</v>
      </c>
      <c r="X724">
        <v>21.280900955200199</v>
      </c>
      <c r="Y724">
        <v>17.96506500244141</v>
      </c>
      <c r="Z724">
        <v>18.652950286865231</v>
      </c>
      <c r="AB724">
        <v>18.415500640869141</v>
      </c>
      <c r="AC724">
        <v>23.803195953369141</v>
      </c>
      <c r="AD724">
        <v>24.193496704101559</v>
      </c>
    </row>
    <row r="725" spans="1:30" x14ac:dyDescent="0.35">
      <c r="A725" s="53">
        <v>40129</v>
      </c>
      <c r="B725">
        <v>74.429595947265625</v>
      </c>
      <c r="C725">
        <v>86.258697509765625</v>
      </c>
      <c r="D725">
        <v>39.759998321533203</v>
      </c>
      <c r="E725">
        <v>75.599998474121094</v>
      </c>
      <c r="F725">
        <v>30.620830535888668</v>
      </c>
      <c r="G725">
        <v>37.578296661376953</v>
      </c>
      <c r="H725">
        <v>1106</v>
      </c>
      <c r="I725">
        <v>40.384407043457031</v>
      </c>
      <c r="J725">
        <v>25.338567733764648</v>
      </c>
      <c r="K725">
        <v>48.384559631347663</v>
      </c>
      <c r="L725">
        <v>106.9632568359375</v>
      </c>
      <c r="M725">
        <v>38.553924560546882</v>
      </c>
      <c r="N725">
        <v>35.514602661132813</v>
      </c>
      <c r="O725">
        <v>18.48415565490723</v>
      </c>
      <c r="P725">
        <v>84.642349243164063</v>
      </c>
      <c r="Q725">
        <v>75.707809448242188</v>
      </c>
      <c r="R725">
        <v>314.16000366210938</v>
      </c>
      <c r="S725">
        <v>24.709758758544918</v>
      </c>
      <c r="T725">
        <v>23.865034103393551</v>
      </c>
      <c r="V725">
        <v>37.032932281494141</v>
      </c>
      <c r="W725">
        <v>9.3976430892944336</v>
      </c>
      <c r="X725">
        <v>21.03425216674805</v>
      </c>
      <c r="Y725">
        <v>17.833562850952148</v>
      </c>
      <c r="Z725">
        <v>18.541172027587891</v>
      </c>
      <c r="AB725">
        <v>18.159641265869141</v>
      </c>
      <c r="AC725">
        <v>23.667812347412109</v>
      </c>
      <c r="AD725">
        <v>23.925054550170898</v>
      </c>
    </row>
    <row r="726" spans="1:30" x14ac:dyDescent="0.35">
      <c r="A726" s="53">
        <v>40130</v>
      </c>
      <c r="B726">
        <v>74.507774353027344</v>
      </c>
      <c r="C726">
        <v>86.258697509765625</v>
      </c>
      <c r="D726">
        <v>39.939998626708977</v>
      </c>
      <c r="E726">
        <v>75.330001831054688</v>
      </c>
      <c r="F726">
        <v>31.144454956054691</v>
      </c>
      <c r="G726">
        <v>38.105476379394531</v>
      </c>
      <c r="H726">
        <v>1116.099975585938</v>
      </c>
      <c r="I726">
        <v>40.304645538330078</v>
      </c>
      <c r="J726">
        <v>25.309450149536129</v>
      </c>
      <c r="K726">
        <v>48.850357055664063</v>
      </c>
      <c r="L726">
        <v>108.0605163574219</v>
      </c>
      <c r="M726">
        <v>38.871902465820313</v>
      </c>
      <c r="N726">
        <v>36.040561676025391</v>
      </c>
      <c r="O726">
        <v>18.563520431518551</v>
      </c>
      <c r="P726">
        <v>85.100372314453125</v>
      </c>
      <c r="Q726">
        <v>75.736740112304688</v>
      </c>
      <c r="R726">
        <v>312.95999145507813</v>
      </c>
      <c r="S726">
        <v>25.043035507202148</v>
      </c>
      <c r="T726">
        <v>23.954830169677731</v>
      </c>
      <c r="V726">
        <v>37.267196655273438</v>
      </c>
      <c r="W726">
        <v>9.3784475326538086</v>
      </c>
      <c r="X726">
        <v>21.196115493774411</v>
      </c>
      <c r="Y726">
        <v>17.9979362487793</v>
      </c>
      <c r="Z726">
        <v>18.66691970825195</v>
      </c>
      <c r="AB726">
        <v>18.321895599365231</v>
      </c>
      <c r="AC726">
        <v>23.71560096740723</v>
      </c>
      <c r="AD726">
        <v>24.344501495361332</v>
      </c>
    </row>
    <row r="727" spans="1:30" x14ac:dyDescent="0.35">
      <c r="A727" s="53">
        <v>40133</v>
      </c>
      <c r="B727">
        <v>74.685302734375</v>
      </c>
      <c r="C727">
        <v>86.258697509765625</v>
      </c>
      <c r="D727">
        <v>41.229999542236328</v>
      </c>
      <c r="E727">
        <v>74.910003662109375</v>
      </c>
      <c r="F727">
        <v>31.926095962524411</v>
      </c>
      <c r="G727">
        <v>38.713756561279297</v>
      </c>
      <c r="H727">
        <v>1138.599975585938</v>
      </c>
      <c r="I727">
        <v>40.492324829101563</v>
      </c>
      <c r="J727">
        <v>25.762496948242191</v>
      </c>
      <c r="K727">
        <v>50.139614105224609</v>
      </c>
      <c r="L727">
        <v>109.71921539306641</v>
      </c>
      <c r="M727">
        <v>39.269351959228523</v>
      </c>
      <c r="N727">
        <v>36.524776458740227</v>
      </c>
      <c r="O727">
        <v>19.092609405517582</v>
      </c>
      <c r="P727">
        <v>86.334747314453125</v>
      </c>
      <c r="Q727">
        <v>76.308700561523438</v>
      </c>
      <c r="R727">
        <v>322.32000732421881</v>
      </c>
      <c r="S727">
        <v>25.650068283081051</v>
      </c>
      <c r="T727">
        <v>24.448747634887699</v>
      </c>
      <c r="V727">
        <v>38.243278503417969</v>
      </c>
      <c r="W727">
        <v>9.4808073043823242</v>
      </c>
      <c r="X727">
        <v>21.681692123413089</v>
      </c>
      <c r="Y727">
        <v>18.19516754150391</v>
      </c>
      <c r="Z727">
        <v>18.771713256835941</v>
      </c>
      <c r="AB727">
        <v>18.577754974365231</v>
      </c>
      <c r="AC727">
        <v>23.954502105712891</v>
      </c>
      <c r="AD727">
        <v>24.738773345947269</v>
      </c>
    </row>
    <row r="728" spans="1:30" x14ac:dyDescent="0.35">
      <c r="A728" s="53">
        <v>40134</v>
      </c>
      <c r="B728">
        <v>74.749290466308594</v>
      </c>
      <c r="C728">
        <v>86.258697509765625</v>
      </c>
      <c r="D728">
        <v>41.400001525878913</v>
      </c>
      <c r="E728">
        <v>75.370002746582031</v>
      </c>
      <c r="F728">
        <v>31.81226921081543</v>
      </c>
      <c r="G728">
        <v>38.456924438476563</v>
      </c>
      <c r="H728">
        <v>1138.800048828125</v>
      </c>
      <c r="I728">
        <v>40.482940673828118</v>
      </c>
      <c r="J728">
        <v>25.730134963989261</v>
      </c>
      <c r="K728">
        <v>50.139614105224609</v>
      </c>
      <c r="L728">
        <v>109.70217132568359</v>
      </c>
      <c r="M728">
        <v>39.393024444580078</v>
      </c>
      <c r="N728">
        <v>36.416240692138672</v>
      </c>
      <c r="O728">
        <v>19.126619338989261</v>
      </c>
      <c r="P728">
        <v>86.435653686523438</v>
      </c>
      <c r="Q728">
        <v>76.511466979980469</v>
      </c>
      <c r="R728">
        <v>323.83999633789063</v>
      </c>
      <c r="S728">
        <v>25.203718185424801</v>
      </c>
      <c r="T728">
        <v>24.733119964599609</v>
      </c>
      <c r="V728">
        <v>38.178199768066413</v>
      </c>
      <c r="W728">
        <v>9.5063972473144531</v>
      </c>
      <c r="X728">
        <v>21.643159866333011</v>
      </c>
      <c r="Y728">
        <v>18.277345657348629</v>
      </c>
      <c r="Z728">
        <v>18.86252593994141</v>
      </c>
      <c r="AB728">
        <v>18.4779052734375</v>
      </c>
      <c r="AC728">
        <v>24.018215179443359</v>
      </c>
      <c r="AD728">
        <v>24.53743934631348</v>
      </c>
    </row>
    <row r="729" spans="1:30" x14ac:dyDescent="0.35">
      <c r="A729" s="53">
        <v>40135</v>
      </c>
      <c r="B729">
        <v>74.592994689941406</v>
      </c>
      <c r="C729">
        <v>86.258697509765625</v>
      </c>
      <c r="D729">
        <v>41.340000152587891</v>
      </c>
      <c r="E729">
        <v>75.180000305175781</v>
      </c>
      <c r="F729">
        <v>31.561843872070309</v>
      </c>
      <c r="G729">
        <v>38.335273742675781</v>
      </c>
      <c r="H729">
        <v>1140.699951171875</v>
      </c>
      <c r="I729">
        <v>40.379711151123047</v>
      </c>
      <c r="J729">
        <v>25.529500961303711</v>
      </c>
      <c r="K729">
        <v>50.039787292480469</v>
      </c>
      <c r="L729">
        <v>109.2343444824219</v>
      </c>
      <c r="M729">
        <v>39.172203063964837</v>
      </c>
      <c r="N729">
        <v>36.416240692138672</v>
      </c>
      <c r="O729">
        <v>19.073713302612301</v>
      </c>
      <c r="P729">
        <v>86.381317138671875</v>
      </c>
      <c r="Q729">
        <v>76.489715576171875</v>
      </c>
      <c r="R729">
        <v>325.3599853515625</v>
      </c>
      <c r="S729">
        <v>25.661972045898441</v>
      </c>
      <c r="T729">
        <v>24.733119964599609</v>
      </c>
      <c r="V729">
        <v>38.028556823730469</v>
      </c>
      <c r="W729">
        <v>9.5831661224365234</v>
      </c>
      <c r="X729">
        <v>21.52754020690918</v>
      </c>
      <c r="Y729">
        <v>18.17873573303223</v>
      </c>
      <c r="Z729">
        <v>18.848556518554691</v>
      </c>
      <c r="AB729">
        <v>18.39677619934082</v>
      </c>
      <c r="AC729">
        <v>24.15360260009766</v>
      </c>
      <c r="AD729">
        <v>24.470331192016602</v>
      </c>
    </row>
    <row r="730" spans="1:30" x14ac:dyDescent="0.35">
      <c r="A730" s="53">
        <v>40136</v>
      </c>
      <c r="B730">
        <v>74.671089172363281</v>
      </c>
      <c r="C730">
        <v>86.258697509765625</v>
      </c>
      <c r="D730">
        <v>40.849998474121087</v>
      </c>
      <c r="E730">
        <v>75.290000915527344</v>
      </c>
      <c r="F730">
        <v>30.977493286132809</v>
      </c>
      <c r="G730">
        <v>37.612094879150391</v>
      </c>
      <c r="H730">
        <v>1141.400024414062</v>
      </c>
      <c r="I730">
        <v>40.464160919189453</v>
      </c>
      <c r="J730">
        <v>25.196174621582031</v>
      </c>
      <c r="K730">
        <v>48.792125701904297</v>
      </c>
      <c r="L730">
        <v>107.0482864379883</v>
      </c>
      <c r="M730">
        <v>38.562782287597663</v>
      </c>
      <c r="N730">
        <v>35.573047637939453</v>
      </c>
      <c r="O730">
        <v>18.639104843139648</v>
      </c>
      <c r="P730">
        <v>85.255645751953125</v>
      </c>
      <c r="Q730">
        <v>76.496971130371094</v>
      </c>
      <c r="R730">
        <v>317.27999877929688</v>
      </c>
      <c r="S730">
        <v>25.072793960571289</v>
      </c>
      <c r="T730">
        <v>24.358942031860352</v>
      </c>
      <c r="V730">
        <v>37.176094055175781</v>
      </c>
      <c r="W730">
        <v>9.3976430892944336</v>
      </c>
      <c r="X730">
        <v>21.203823089599609</v>
      </c>
      <c r="Y730">
        <v>17.915752410888668</v>
      </c>
      <c r="Z730">
        <v>18.75774002075195</v>
      </c>
      <c r="AB730">
        <v>18.172124862670898</v>
      </c>
      <c r="AC730">
        <v>24.03414154052734</v>
      </c>
      <c r="AD730">
        <v>24.193496704101559</v>
      </c>
    </row>
    <row r="731" spans="1:30" x14ac:dyDescent="0.35">
      <c r="A731" s="53">
        <v>40137</v>
      </c>
      <c r="B731">
        <v>74.699501037597656</v>
      </c>
      <c r="C731">
        <v>86.258697509765625</v>
      </c>
      <c r="D731">
        <v>40.959999084472663</v>
      </c>
      <c r="E731">
        <v>75.660003662109375</v>
      </c>
      <c r="F731">
        <v>30.848482131958011</v>
      </c>
      <c r="G731">
        <v>37.402580261230469</v>
      </c>
      <c r="H731">
        <v>1146.400024414062</v>
      </c>
      <c r="I731">
        <v>40.454792022705078</v>
      </c>
      <c r="J731">
        <v>25.11528205871582</v>
      </c>
      <c r="K731">
        <v>48.733913421630859</v>
      </c>
      <c r="L731">
        <v>106.4018630981445</v>
      </c>
      <c r="M731">
        <v>38.368442535400391</v>
      </c>
      <c r="N731">
        <v>35.406074523925781</v>
      </c>
      <c r="O731">
        <v>18.563520431518551</v>
      </c>
      <c r="P731">
        <v>84.952896118164063</v>
      </c>
      <c r="Q731">
        <v>76.496971130371094</v>
      </c>
      <c r="R731">
        <v>315.3599853515625</v>
      </c>
      <c r="S731">
        <v>24.894254684448239</v>
      </c>
      <c r="T731">
        <v>24.276620864868161</v>
      </c>
      <c r="V731">
        <v>36.831188201904297</v>
      </c>
      <c r="W731">
        <v>9.3400678634643555</v>
      </c>
      <c r="X731">
        <v>21.165277481079102</v>
      </c>
      <c r="Y731">
        <v>17.825347900390621</v>
      </c>
      <c r="Z731">
        <v>18.78568267822266</v>
      </c>
      <c r="AB731">
        <v>18.25324630737305</v>
      </c>
      <c r="AC731">
        <v>24.20137786865234</v>
      </c>
      <c r="AD731">
        <v>24.06766510009766</v>
      </c>
    </row>
    <row r="732" spans="1:30" x14ac:dyDescent="0.35">
      <c r="A732" s="53">
        <v>40140</v>
      </c>
      <c r="B732">
        <v>74.685302734375</v>
      </c>
      <c r="C732">
        <v>86.258697509765625</v>
      </c>
      <c r="D732">
        <v>40.959999084472663</v>
      </c>
      <c r="E732">
        <v>75.089996337890625</v>
      </c>
      <c r="F732">
        <v>31.4935417175293</v>
      </c>
      <c r="G732">
        <v>38.071685791015618</v>
      </c>
      <c r="H732">
        <v>1164.300048828125</v>
      </c>
      <c r="I732">
        <v>40.412559509277337</v>
      </c>
      <c r="J732">
        <v>25.296499252319339</v>
      </c>
      <c r="K732">
        <v>49.582324981689453</v>
      </c>
      <c r="L732">
        <v>107.4310989379883</v>
      </c>
      <c r="M732">
        <v>38.986709594726563</v>
      </c>
      <c r="N732">
        <v>35.856903076171882</v>
      </c>
      <c r="O732">
        <v>18.805389404296879</v>
      </c>
      <c r="P732">
        <v>86.031982421875</v>
      </c>
      <c r="Q732">
        <v>76.5621337890625</v>
      </c>
      <c r="R732">
        <v>315.04000854492188</v>
      </c>
      <c r="S732">
        <v>25.20966911315918</v>
      </c>
      <c r="T732">
        <v>24.52358245849609</v>
      </c>
      <c r="V732">
        <v>37.306228637695313</v>
      </c>
      <c r="W732">
        <v>9.4744129180908203</v>
      </c>
      <c r="X732">
        <v>21.550664901733398</v>
      </c>
      <c r="Y732">
        <v>18.137638092041019</v>
      </c>
      <c r="Z732">
        <v>18.946367263793949</v>
      </c>
      <c r="AB732">
        <v>18.484148025512699</v>
      </c>
      <c r="AC732">
        <v>24.424362182617191</v>
      </c>
      <c r="AD732">
        <v>24.277383804321289</v>
      </c>
    </row>
    <row r="733" spans="1:30" x14ac:dyDescent="0.35">
      <c r="A733" s="53">
        <v>40141</v>
      </c>
      <c r="B733">
        <v>74.905494689941406</v>
      </c>
      <c r="C733">
        <v>86.258697509765625</v>
      </c>
      <c r="D733">
        <v>40.669998168945313</v>
      </c>
      <c r="E733">
        <v>75.069999694824219</v>
      </c>
      <c r="F733">
        <v>31.319000244140621</v>
      </c>
      <c r="G733">
        <v>37.916233062744141</v>
      </c>
      <c r="H733">
        <v>1165.5</v>
      </c>
      <c r="I733">
        <v>40.43603515625</v>
      </c>
      <c r="J733">
        <v>25.403289794921879</v>
      </c>
      <c r="K733">
        <v>49.357746124267578</v>
      </c>
      <c r="L733">
        <v>107.20139312744141</v>
      </c>
      <c r="M733">
        <v>38.854225158691413</v>
      </c>
      <c r="N733">
        <v>35.522953033447273</v>
      </c>
      <c r="O733">
        <v>18.714687347412109</v>
      </c>
      <c r="P733">
        <v>86.163955688476563</v>
      </c>
      <c r="Q733">
        <v>76.641769409179688</v>
      </c>
      <c r="R733">
        <v>308.6400146484375</v>
      </c>
      <c r="S733">
        <v>24.834735870361332</v>
      </c>
      <c r="T733">
        <v>24.493650436401371</v>
      </c>
      <c r="V733">
        <v>37.520973205566413</v>
      </c>
      <c r="W733">
        <v>9.4040374755859375</v>
      </c>
      <c r="X733">
        <v>21.373395919799801</v>
      </c>
      <c r="Y733">
        <v>18.104778289794918</v>
      </c>
      <c r="Z733">
        <v>18.988283157348629</v>
      </c>
      <c r="AB733">
        <v>18.521591186523441</v>
      </c>
      <c r="AC733">
        <v>24.61549186706543</v>
      </c>
      <c r="AD733">
        <v>24.252218246459961</v>
      </c>
    </row>
    <row r="734" spans="1:30" x14ac:dyDescent="0.35">
      <c r="A734" s="53">
        <v>40142</v>
      </c>
      <c r="B734">
        <v>74.976577758789063</v>
      </c>
      <c r="C734">
        <v>86.258697509765625</v>
      </c>
      <c r="D734">
        <v>41.569999694824219</v>
      </c>
      <c r="E734">
        <v>74.269996643066406</v>
      </c>
      <c r="F734">
        <v>31.68326568603516</v>
      </c>
      <c r="G734">
        <v>38.423126220703118</v>
      </c>
      <c r="H734">
        <v>1186.900024414062</v>
      </c>
      <c r="I734">
        <v>40.454792022705078</v>
      </c>
      <c r="J734">
        <v>25.600690841674801</v>
      </c>
      <c r="K734">
        <v>49.349414825439453</v>
      </c>
      <c r="L734">
        <v>107.93292236328119</v>
      </c>
      <c r="M734">
        <v>39.022048950195313</v>
      </c>
      <c r="N734">
        <v>36.165794372558587</v>
      </c>
      <c r="O734">
        <v>18.775148391723629</v>
      </c>
      <c r="P734">
        <v>86.466728210449219</v>
      </c>
      <c r="Q734">
        <v>76.945846557617188</v>
      </c>
      <c r="R734">
        <v>316</v>
      </c>
      <c r="S734">
        <v>24.935916900634769</v>
      </c>
      <c r="T734">
        <v>24.890277862548832</v>
      </c>
      <c r="V734">
        <v>37.813800811767578</v>
      </c>
      <c r="W734">
        <v>9.3848495483398438</v>
      </c>
      <c r="X734">
        <v>21.550664901733398</v>
      </c>
      <c r="Y734">
        <v>18.137638092041019</v>
      </c>
      <c r="Z734">
        <v>18.953348159790039</v>
      </c>
      <c r="AB734">
        <v>18.7337646484375</v>
      </c>
      <c r="AC734">
        <v>24.766799926757809</v>
      </c>
      <c r="AD734">
        <v>24.487112045288089</v>
      </c>
    </row>
    <row r="735" spans="1:30" x14ac:dyDescent="0.35">
      <c r="A735" s="53">
        <v>40144</v>
      </c>
      <c r="B735">
        <v>75.040420532226563</v>
      </c>
      <c r="C735">
        <v>86.277549743652344</v>
      </c>
      <c r="D735">
        <v>41.110000610351563</v>
      </c>
      <c r="E735">
        <v>75</v>
      </c>
      <c r="F735">
        <v>30.453872680664059</v>
      </c>
      <c r="G735">
        <v>37.314712524414063</v>
      </c>
      <c r="H735">
        <v>1174.199951171875</v>
      </c>
      <c r="I735">
        <v>40.173271179199219</v>
      </c>
      <c r="J735">
        <v>25.354751586914059</v>
      </c>
      <c r="K735">
        <v>47.893825531005859</v>
      </c>
      <c r="L735">
        <v>105.7213592529297</v>
      </c>
      <c r="M735">
        <v>38.430263519287109</v>
      </c>
      <c r="N735">
        <v>35.548000335693359</v>
      </c>
      <c r="O735">
        <v>18.317869186401371</v>
      </c>
      <c r="P735">
        <v>85.061546325683594</v>
      </c>
      <c r="Q735">
        <v>77.112373352050781</v>
      </c>
      <c r="R735">
        <v>308</v>
      </c>
      <c r="S735">
        <v>24.209859848022461</v>
      </c>
      <c r="T735">
        <v>24.209272384643551</v>
      </c>
      <c r="V735">
        <v>37.104503631591797</v>
      </c>
      <c r="W735">
        <v>9.1353530883789063</v>
      </c>
      <c r="X735">
        <v>21.13444900512695</v>
      </c>
      <c r="Y735">
        <v>17.841793060302731</v>
      </c>
      <c r="Z735">
        <v>18.778692245483398</v>
      </c>
      <c r="AB735">
        <v>18.415500640869141</v>
      </c>
      <c r="AC735">
        <v>24.519924163818359</v>
      </c>
      <c r="AD735">
        <v>24.00894737243652</v>
      </c>
    </row>
    <row r="736" spans="1:30" x14ac:dyDescent="0.35">
      <c r="A736" s="53">
        <v>40147</v>
      </c>
      <c r="B736">
        <v>75.168319702148438</v>
      </c>
      <c r="C736">
        <v>86.277549743652344</v>
      </c>
      <c r="D736">
        <v>41.330001831054688</v>
      </c>
      <c r="E736">
        <v>74.879997253417969</v>
      </c>
      <c r="F736">
        <v>30.749834060668949</v>
      </c>
      <c r="G736">
        <v>37.436367034912109</v>
      </c>
      <c r="H736">
        <v>1181.099975585938</v>
      </c>
      <c r="I736">
        <v>40.304645538330078</v>
      </c>
      <c r="J736">
        <v>25.37416839599609</v>
      </c>
      <c r="K736">
        <v>48.318031311035163</v>
      </c>
      <c r="L736">
        <v>106.01905822753911</v>
      </c>
      <c r="M736">
        <v>38.474441528320313</v>
      </c>
      <c r="N736">
        <v>35.347644805908203</v>
      </c>
      <c r="O736">
        <v>18.42369270324707</v>
      </c>
      <c r="P736">
        <v>85.348770141601563</v>
      </c>
      <c r="Q736">
        <v>77.155792236328125</v>
      </c>
      <c r="R736">
        <v>313.20001220703119</v>
      </c>
      <c r="S736">
        <v>25.11445236206055</v>
      </c>
      <c r="T736">
        <v>24.321527481079102</v>
      </c>
      <c r="V736">
        <v>36.974353790283203</v>
      </c>
      <c r="W736">
        <v>9.3784475326538086</v>
      </c>
      <c r="X736">
        <v>21.203823089599609</v>
      </c>
      <c r="Y736">
        <v>17.874660491943359</v>
      </c>
      <c r="Z736">
        <v>18.708835601806641</v>
      </c>
      <c r="AB736">
        <v>18.57150840759277</v>
      </c>
      <c r="AC736">
        <v>24.432327270507809</v>
      </c>
      <c r="AD736">
        <v>24.00894737243652</v>
      </c>
    </row>
    <row r="737" spans="1:30" x14ac:dyDescent="0.35">
      <c r="A737" s="53">
        <v>40148</v>
      </c>
      <c r="B737">
        <v>74.985145568847656</v>
      </c>
      <c r="C737">
        <v>86.277549743652344</v>
      </c>
      <c r="D737">
        <v>41.599998474121087</v>
      </c>
      <c r="E737">
        <v>74.360000610351563</v>
      </c>
      <c r="F737">
        <v>31.630130767822269</v>
      </c>
      <c r="G737">
        <v>38.463680267333977</v>
      </c>
      <c r="H737">
        <v>1199.099975585938</v>
      </c>
      <c r="I737">
        <v>40.504093170166023</v>
      </c>
      <c r="J737">
        <v>25.746309280395511</v>
      </c>
      <c r="K737">
        <v>49.066619873046882</v>
      </c>
      <c r="L737">
        <v>107.5926895141602</v>
      </c>
      <c r="M737">
        <v>38.871902465820313</v>
      </c>
      <c r="N737">
        <v>36.099002838134773</v>
      </c>
      <c r="O737">
        <v>18.70334625244141</v>
      </c>
      <c r="P737">
        <v>86.40460205078125</v>
      </c>
      <c r="Q737">
        <v>77.023750305175781</v>
      </c>
      <c r="R737">
        <v>316.95999145507813</v>
      </c>
      <c r="S737">
        <v>25.483427047729489</v>
      </c>
      <c r="T737">
        <v>24.792987823486332</v>
      </c>
      <c r="V737">
        <v>37.462406158447273</v>
      </c>
      <c r="W737">
        <v>9.3848495483398438</v>
      </c>
      <c r="X737">
        <v>21.550664901733398</v>
      </c>
      <c r="Y737">
        <v>18.162294387817379</v>
      </c>
      <c r="Z737">
        <v>18.967317581176761</v>
      </c>
      <c r="AB737">
        <v>18.920969009399411</v>
      </c>
      <c r="AC737">
        <v>24.862356185913089</v>
      </c>
      <c r="AD737">
        <v>24.386442184448239</v>
      </c>
    </row>
    <row r="738" spans="1:30" x14ac:dyDescent="0.35">
      <c r="A738" s="53">
        <v>40149</v>
      </c>
      <c r="B738">
        <v>74.842567443847656</v>
      </c>
      <c r="C738">
        <v>86.258697509765625</v>
      </c>
      <c r="D738">
        <v>41.450000762939453</v>
      </c>
      <c r="E738">
        <v>74.669998168945313</v>
      </c>
      <c r="F738">
        <v>31.759140014648441</v>
      </c>
      <c r="G738">
        <v>38.524513244628913</v>
      </c>
      <c r="H738">
        <v>1212</v>
      </c>
      <c r="I738">
        <v>40.546623229980469</v>
      </c>
      <c r="J738">
        <v>25.946956634521481</v>
      </c>
      <c r="K738">
        <v>49.648857116699219</v>
      </c>
      <c r="L738">
        <v>108.27317047119141</v>
      </c>
      <c r="M738">
        <v>38.924888610839837</v>
      </c>
      <c r="N738">
        <v>36.341114044189453</v>
      </c>
      <c r="O738">
        <v>18.892313003540039</v>
      </c>
      <c r="P738">
        <v>86.365814208984375</v>
      </c>
      <c r="Q738">
        <v>76.943984985351563</v>
      </c>
      <c r="R738">
        <v>310.72000122070313</v>
      </c>
      <c r="S738">
        <v>25.900018692016602</v>
      </c>
      <c r="T738">
        <v>25.032464981079102</v>
      </c>
      <c r="V738">
        <v>37.241153717041023</v>
      </c>
      <c r="W738">
        <v>9.3784475326538086</v>
      </c>
      <c r="X738">
        <v>21.489006042480469</v>
      </c>
      <c r="Y738">
        <v>18.137638092041019</v>
      </c>
      <c r="Z738">
        <v>18.946367263793949</v>
      </c>
      <c r="AB738">
        <v>19.17683219909668</v>
      </c>
      <c r="AC738">
        <v>24.806610107421879</v>
      </c>
      <c r="AD738">
        <v>24.461940765380859</v>
      </c>
    </row>
    <row r="739" spans="1:30" x14ac:dyDescent="0.35">
      <c r="A739" s="53">
        <v>40150</v>
      </c>
      <c r="B739">
        <v>74.849746704101563</v>
      </c>
      <c r="C739">
        <v>86.258697509765625</v>
      </c>
      <c r="D739">
        <v>41.189998626708977</v>
      </c>
      <c r="E739">
        <v>74.629997253417969</v>
      </c>
      <c r="F739">
        <v>31.46318435668945</v>
      </c>
      <c r="G739">
        <v>38.4366455078125</v>
      </c>
      <c r="H739">
        <v>1217.400024414062</v>
      </c>
      <c r="I739">
        <v>40.598621368408203</v>
      </c>
      <c r="J739">
        <v>25.71071624755859</v>
      </c>
      <c r="K739">
        <v>49.041656494140618</v>
      </c>
      <c r="L739">
        <v>107.09084320068359</v>
      </c>
      <c r="M739">
        <v>38.765907287597663</v>
      </c>
      <c r="N739">
        <v>36.416240692138672</v>
      </c>
      <c r="O739">
        <v>18.70334625244141</v>
      </c>
      <c r="P739">
        <v>85.690383911132813</v>
      </c>
      <c r="Q739">
        <v>76.690055847167969</v>
      </c>
      <c r="R739">
        <v>308.16000366210938</v>
      </c>
      <c r="S739">
        <v>25.608407974243161</v>
      </c>
      <c r="T739">
        <v>24.628353118896481</v>
      </c>
      <c r="V739">
        <v>36.642482757568359</v>
      </c>
      <c r="W739">
        <v>9.1865301132202148</v>
      </c>
      <c r="X739">
        <v>21.388803482055661</v>
      </c>
      <c r="Y739">
        <v>18.145868301391602</v>
      </c>
      <c r="Z739">
        <v>18.79965782165527</v>
      </c>
      <c r="AB739">
        <v>19.239240646362301</v>
      </c>
      <c r="AC739">
        <v>24.68715667724609</v>
      </c>
      <c r="AD739">
        <v>24.29416656494141</v>
      </c>
    </row>
    <row r="740" spans="1:30" x14ac:dyDescent="0.35">
      <c r="A740" s="53">
        <v>40151</v>
      </c>
      <c r="B740">
        <v>74.700050354003906</v>
      </c>
      <c r="C740">
        <v>86.296394348144531</v>
      </c>
      <c r="D740">
        <v>40.75</v>
      </c>
      <c r="E740">
        <v>75.910003662109375</v>
      </c>
      <c r="F740">
        <v>31.751560211181641</v>
      </c>
      <c r="G740">
        <v>38.301467895507813</v>
      </c>
      <c r="H740">
        <v>1168.800048828125</v>
      </c>
      <c r="I740">
        <v>40.764034271240227</v>
      </c>
      <c r="J740">
        <v>25.7722053527832</v>
      </c>
      <c r="K740">
        <v>50.256057739257813</v>
      </c>
      <c r="L740">
        <v>108.6049041748047</v>
      </c>
      <c r="M740">
        <v>38.969051361083977</v>
      </c>
      <c r="N740">
        <v>36.524776458740227</v>
      </c>
      <c r="O740">
        <v>19.00568962097168</v>
      </c>
      <c r="P740">
        <v>86.179489135742188</v>
      </c>
      <c r="Q740">
        <v>76.066215515136719</v>
      </c>
      <c r="R740">
        <v>306.6400146484375</v>
      </c>
      <c r="S740">
        <v>26.364229202270511</v>
      </c>
      <c r="T740">
        <v>24.358942031860352</v>
      </c>
      <c r="V740">
        <v>36.375694274902337</v>
      </c>
      <c r="W740">
        <v>9.3592605590820313</v>
      </c>
      <c r="X740">
        <v>21.7125244140625</v>
      </c>
      <c r="Y740">
        <v>18.26091384887695</v>
      </c>
      <c r="Z740">
        <v>18.897453308105469</v>
      </c>
      <c r="AB740">
        <v>19.120672225952148</v>
      </c>
      <c r="AC740">
        <v>24.671232223510739</v>
      </c>
      <c r="AD740">
        <v>24.45355224609375</v>
      </c>
    </row>
    <row r="741" spans="1:30" x14ac:dyDescent="0.35">
      <c r="A741" s="53">
        <v>40154</v>
      </c>
      <c r="B741">
        <v>74.7713623046875</v>
      </c>
      <c r="C741">
        <v>86.258697509765625</v>
      </c>
      <c r="D741">
        <v>40.740001678466797</v>
      </c>
      <c r="E741">
        <v>75.769996643066406</v>
      </c>
      <c r="F741">
        <v>31.478361129760739</v>
      </c>
      <c r="G741">
        <v>38.091957092285163</v>
      </c>
      <c r="H741">
        <v>1163.400024414062</v>
      </c>
      <c r="I741">
        <v>40.816028594970703</v>
      </c>
      <c r="J741">
        <v>25.668647766113281</v>
      </c>
      <c r="K741">
        <v>50.330921173095703</v>
      </c>
      <c r="L741">
        <v>108.52834320068359</v>
      </c>
      <c r="M741">
        <v>38.783565521240227</v>
      </c>
      <c r="N741">
        <v>36.608264923095703</v>
      </c>
      <c r="O741">
        <v>19.119058609008789</v>
      </c>
      <c r="P741">
        <v>86.047508239746094</v>
      </c>
      <c r="Q741">
        <v>76.189521789550781</v>
      </c>
      <c r="R741">
        <v>299.92001342773438</v>
      </c>
      <c r="S741">
        <v>25.810758590698239</v>
      </c>
      <c r="T741">
        <v>24.38887786865234</v>
      </c>
      <c r="V741">
        <v>36.291088104248047</v>
      </c>
      <c r="W741">
        <v>9.2057285308837891</v>
      </c>
      <c r="X741">
        <v>21.635446548461911</v>
      </c>
      <c r="Y741">
        <v>18.228044509887699</v>
      </c>
      <c r="Z741">
        <v>18.87650108337402</v>
      </c>
      <c r="AB741">
        <v>19.289163589477539</v>
      </c>
      <c r="AC741">
        <v>24.639375686645511</v>
      </c>
      <c r="AD741">
        <v>24.529050827026371</v>
      </c>
    </row>
    <row r="742" spans="1:30" x14ac:dyDescent="0.35">
      <c r="A742" s="53">
        <v>40155</v>
      </c>
      <c r="B742">
        <v>74.871063232421875</v>
      </c>
      <c r="C742">
        <v>86.258697509765625</v>
      </c>
      <c r="D742">
        <v>40.330001831054688</v>
      </c>
      <c r="E742">
        <v>76.30999755859375</v>
      </c>
      <c r="F742">
        <v>30.894021987915039</v>
      </c>
      <c r="G742">
        <v>37.429607391357422</v>
      </c>
      <c r="H742">
        <v>1142.800048828125</v>
      </c>
      <c r="I742">
        <v>40.863265991210938</v>
      </c>
      <c r="J742">
        <v>25.480955123901371</v>
      </c>
      <c r="K742">
        <v>49.939987182617188</v>
      </c>
      <c r="L742">
        <v>107.6437301635742</v>
      </c>
      <c r="M742">
        <v>38.545085906982422</v>
      </c>
      <c r="N742">
        <v>36.224231719970703</v>
      </c>
      <c r="O742">
        <v>18.941436767578121</v>
      </c>
      <c r="P742">
        <v>85.092613220214844</v>
      </c>
      <c r="Q742">
        <v>76.153266906738281</v>
      </c>
      <c r="R742">
        <v>294.79998779296881</v>
      </c>
      <c r="S742">
        <v>25.661972045898441</v>
      </c>
      <c r="T742">
        <v>23.999736785888668</v>
      </c>
      <c r="V742">
        <v>35.672901153564453</v>
      </c>
      <c r="W742">
        <v>9.1225595474243164</v>
      </c>
      <c r="X742">
        <v>21.304025650024411</v>
      </c>
      <c r="Y742">
        <v>18.063676834106449</v>
      </c>
      <c r="Z742">
        <v>18.659929275512699</v>
      </c>
      <c r="AB742">
        <v>19.208034515380859</v>
      </c>
      <c r="AC742">
        <v>24.448251724243161</v>
      </c>
      <c r="AD742">
        <v>24.344501495361332</v>
      </c>
    </row>
    <row r="743" spans="1:30" x14ac:dyDescent="0.35">
      <c r="A743" s="53">
        <v>40156</v>
      </c>
      <c r="B743">
        <v>74.792732238769531</v>
      </c>
      <c r="C743">
        <v>86.296394348144531</v>
      </c>
      <c r="D743">
        <v>39.849998474121087</v>
      </c>
      <c r="E743">
        <v>76.040000915527344</v>
      </c>
      <c r="F743">
        <v>31.083736419677731</v>
      </c>
      <c r="G743">
        <v>37.382297515869141</v>
      </c>
      <c r="H743">
        <v>1120.400024414062</v>
      </c>
      <c r="I743">
        <v>40.863265991210938</v>
      </c>
      <c r="J743">
        <v>25.523025512695309</v>
      </c>
      <c r="K743">
        <v>49.781959533691413</v>
      </c>
      <c r="L743">
        <v>107.728759765625</v>
      </c>
      <c r="M743">
        <v>38.933746337890618</v>
      </c>
      <c r="N743">
        <v>36.199184417724609</v>
      </c>
      <c r="O743">
        <v>18.95655632019043</v>
      </c>
      <c r="P743">
        <v>85.410888671875</v>
      </c>
      <c r="Q743">
        <v>75.819564819335938</v>
      </c>
      <c r="R743">
        <v>286.95999145507813</v>
      </c>
      <c r="S743">
        <v>25.608407974243161</v>
      </c>
      <c r="T743">
        <v>24.299076080322269</v>
      </c>
      <c r="V743">
        <v>35.672901153564453</v>
      </c>
      <c r="W743">
        <v>9.1545467376708984</v>
      </c>
      <c r="X743">
        <v>21.40422248840332</v>
      </c>
      <c r="Y743">
        <v>18.236261367797852</v>
      </c>
      <c r="Z743">
        <v>18.69486236572266</v>
      </c>
      <c r="AB743">
        <v>19.276674270629879</v>
      </c>
      <c r="AC743">
        <v>24.65529823303223</v>
      </c>
      <c r="AD743">
        <v>24.344501495361332</v>
      </c>
    </row>
    <row r="744" spans="1:30" x14ac:dyDescent="0.35">
      <c r="A744" s="53">
        <v>40157</v>
      </c>
      <c r="B744">
        <v>74.735710144042969</v>
      </c>
      <c r="C744">
        <v>86.258697509765625</v>
      </c>
      <c r="D744">
        <v>40.080001831054688</v>
      </c>
      <c r="E744">
        <v>76.040000915527344</v>
      </c>
      <c r="F744">
        <v>31.265871047973629</v>
      </c>
      <c r="G744">
        <v>37.497188568115227</v>
      </c>
      <c r="H744">
        <v>1125.699951171875</v>
      </c>
      <c r="I744">
        <v>41.066543579101563</v>
      </c>
      <c r="J744">
        <v>25.523025512695309</v>
      </c>
      <c r="K744">
        <v>49.582324981689453</v>
      </c>
      <c r="L744">
        <v>108.42626953125</v>
      </c>
      <c r="M744">
        <v>39.128044128417969</v>
      </c>
      <c r="N744">
        <v>36.374504089355469</v>
      </c>
      <c r="O744">
        <v>18.971677780151371</v>
      </c>
      <c r="P744">
        <v>85.892227172851563</v>
      </c>
      <c r="Q744">
        <v>75.572967529296875</v>
      </c>
      <c r="R744">
        <v>285.83999633789063</v>
      </c>
      <c r="S744">
        <v>25.507236480712891</v>
      </c>
      <c r="T744">
        <v>24.209272384643551</v>
      </c>
      <c r="V744">
        <v>36.115406036376953</v>
      </c>
      <c r="W744">
        <v>9.1417503356933594</v>
      </c>
      <c r="X744">
        <v>21.4967155456543</v>
      </c>
      <c r="Y744">
        <v>18.31844520568848</v>
      </c>
      <c r="Z744">
        <v>18.75774002075195</v>
      </c>
      <c r="AB744">
        <v>19.52005767822266</v>
      </c>
      <c r="AC744">
        <v>24.91014289855957</v>
      </c>
      <c r="AD744">
        <v>24.722000122070309</v>
      </c>
    </row>
    <row r="745" spans="1:30" x14ac:dyDescent="0.35">
      <c r="A745" s="53">
        <v>40158</v>
      </c>
      <c r="B745">
        <v>74.557586669921875</v>
      </c>
      <c r="C745">
        <v>86.258697509765625</v>
      </c>
      <c r="D745">
        <v>40.240001678466797</v>
      </c>
      <c r="E745">
        <v>76.569999694824219</v>
      </c>
      <c r="F745">
        <v>31.379707336425781</v>
      </c>
      <c r="G745">
        <v>37.483680725097663</v>
      </c>
      <c r="H745">
        <v>1119.400024414062</v>
      </c>
      <c r="I745">
        <v>41.090164184570313</v>
      </c>
      <c r="J745">
        <v>25.578033447265621</v>
      </c>
      <c r="K745">
        <v>50.048133850097663</v>
      </c>
      <c r="L745">
        <v>109.37046051025391</v>
      </c>
      <c r="M745">
        <v>38.977886199951172</v>
      </c>
      <c r="N745">
        <v>36.808620452880859</v>
      </c>
      <c r="O745">
        <v>19.058595657348629</v>
      </c>
      <c r="P745">
        <v>86.257087707519531</v>
      </c>
      <c r="Q745">
        <v>75.601997375488281</v>
      </c>
      <c r="R745">
        <v>283.83999633789063</v>
      </c>
      <c r="S745">
        <v>25.91787147521973</v>
      </c>
      <c r="T745">
        <v>24.276620864868161</v>
      </c>
      <c r="V745">
        <v>36.134918212890618</v>
      </c>
      <c r="W745">
        <v>9.2057285308837891</v>
      </c>
      <c r="X745">
        <v>21.7125244140625</v>
      </c>
      <c r="Y745">
        <v>18.277345657348629</v>
      </c>
      <c r="Z745">
        <v>18.86252593994141</v>
      </c>
      <c r="AB745">
        <v>19.857038497924801</v>
      </c>
      <c r="AC745">
        <v>24.91014289855957</v>
      </c>
      <c r="AD745">
        <v>24.965280532836911</v>
      </c>
    </row>
    <row r="746" spans="1:30" x14ac:dyDescent="0.35">
      <c r="A746" s="53">
        <v>40161</v>
      </c>
      <c r="B746">
        <v>74.600334167480469</v>
      </c>
      <c r="C746">
        <v>86.239921569824219</v>
      </c>
      <c r="D746">
        <v>40.75</v>
      </c>
      <c r="E746">
        <v>76.349998474121094</v>
      </c>
      <c r="F746">
        <v>31.592193603515621</v>
      </c>
      <c r="G746">
        <v>37.848644256591797</v>
      </c>
      <c r="H746">
        <v>1123.300048828125</v>
      </c>
      <c r="I746">
        <v>41.420978546142578</v>
      </c>
      <c r="J746">
        <v>25.917831420898441</v>
      </c>
      <c r="K746">
        <v>50.805034637451172</v>
      </c>
      <c r="L746">
        <v>110.8249816894531</v>
      </c>
      <c r="M746">
        <v>39.348854064941413</v>
      </c>
      <c r="N746">
        <v>36.983932495117188</v>
      </c>
      <c r="O746">
        <v>19.379827499389648</v>
      </c>
      <c r="P746">
        <v>86.847114562988281</v>
      </c>
      <c r="Q746">
        <v>75.863166809082031</v>
      </c>
      <c r="R746">
        <v>284.6400146484375</v>
      </c>
      <c r="S746">
        <v>26.388034820556641</v>
      </c>
      <c r="T746">
        <v>24.628353118896481</v>
      </c>
      <c r="V746">
        <v>36.505836486816413</v>
      </c>
      <c r="W746">
        <v>9.2569065093994141</v>
      </c>
      <c r="X746">
        <v>22.005416870117191</v>
      </c>
      <c r="Y746">
        <v>18.425277709960941</v>
      </c>
      <c r="Z746">
        <v>18.9323844909668</v>
      </c>
      <c r="AB746">
        <v>19.950641632080082</v>
      </c>
      <c r="AC746">
        <v>25.14108848571777</v>
      </c>
      <c r="AD746">
        <v>25.158218383789059</v>
      </c>
    </row>
    <row r="747" spans="1:30" x14ac:dyDescent="0.35">
      <c r="A747" s="53">
        <v>40162</v>
      </c>
      <c r="B747">
        <v>74.393669128417969</v>
      </c>
      <c r="C747">
        <v>86.239921569824219</v>
      </c>
      <c r="D747">
        <v>40.740001678466797</v>
      </c>
      <c r="E747">
        <v>76.959999084472656</v>
      </c>
      <c r="F747">
        <v>31.265871047973629</v>
      </c>
      <c r="G747">
        <v>37.429607391357422</v>
      </c>
      <c r="H747">
        <v>1122.400024414062</v>
      </c>
      <c r="I747">
        <v>41.378467559814453</v>
      </c>
      <c r="J747">
        <v>25.752786636352539</v>
      </c>
      <c r="K747">
        <v>50.663627624511719</v>
      </c>
      <c r="L747">
        <v>110.73992919921881</v>
      </c>
      <c r="M747">
        <v>39.128044128417969</v>
      </c>
      <c r="N747">
        <v>36.933853149414063</v>
      </c>
      <c r="O747">
        <v>19.376047134399411</v>
      </c>
      <c r="P747">
        <v>86.443412780761719</v>
      </c>
      <c r="Q747">
        <v>75.855850219726563</v>
      </c>
      <c r="R747">
        <v>287.44000244140619</v>
      </c>
      <c r="S747">
        <v>26.126167297363281</v>
      </c>
      <c r="T747">
        <v>24.38887786865234</v>
      </c>
      <c r="V747">
        <v>36.622959136962891</v>
      </c>
      <c r="W747">
        <v>9.1097660064697266</v>
      </c>
      <c r="X747">
        <v>21.943758010864261</v>
      </c>
      <c r="Y747">
        <v>18.310222625732418</v>
      </c>
      <c r="Z747">
        <v>18.855545043945309</v>
      </c>
      <c r="AB747">
        <v>19.825836181640621</v>
      </c>
      <c r="AC747">
        <v>25.149049758911129</v>
      </c>
      <c r="AD747">
        <v>25.124664306640621</v>
      </c>
    </row>
    <row r="748" spans="1:30" x14ac:dyDescent="0.35">
      <c r="A748" s="53">
        <v>40163</v>
      </c>
      <c r="B748">
        <v>74.529052734375</v>
      </c>
      <c r="C748">
        <v>86.258697509765625</v>
      </c>
      <c r="D748">
        <v>41.419998168945313</v>
      </c>
      <c r="E748">
        <v>77</v>
      </c>
      <c r="F748">
        <v>31.448007583618161</v>
      </c>
      <c r="G748">
        <v>37.868923187255859</v>
      </c>
      <c r="H748">
        <v>1135.5</v>
      </c>
      <c r="I748">
        <v>41.472991943359382</v>
      </c>
      <c r="J748">
        <v>25.57157135009766</v>
      </c>
      <c r="K748">
        <v>50.988018035888672</v>
      </c>
      <c r="L748">
        <v>111.343864440918</v>
      </c>
      <c r="M748">
        <v>39.181041717529297</v>
      </c>
      <c r="N748">
        <v>37.05908203125</v>
      </c>
      <c r="O748">
        <v>19.406284332275391</v>
      </c>
      <c r="P748">
        <v>86.575363159179688</v>
      </c>
      <c r="Q748">
        <v>75.986396789550781</v>
      </c>
      <c r="R748">
        <v>293.92001342773438</v>
      </c>
      <c r="S748">
        <v>26.316608428955082</v>
      </c>
      <c r="T748">
        <v>24.635833740234379</v>
      </c>
      <c r="V748">
        <v>36.85723876953125</v>
      </c>
      <c r="W748">
        <v>9.1673393249511719</v>
      </c>
      <c r="X748">
        <v>21.851272583007809</v>
      </c>
      <c r="Y748">
        <v>18.367744445800781</v>
      </c>
      <c r="Z748">
        <v>18.76472282409668</v>
      </c>
      <c r="AB748">
        <v>19.738471984863281</v>
      </c>
      <c r="AC748">
        <v>25.02162933349609</v>
      </c>
      <c r="AD748">
        <v>25.149831771850589</v>
      </c>
    </row>
    <row r="749" spans="1:30" x14ac:dyDescent="0.35">
      <c r="A749" s="53">
        <v>40164</v>
      </c>
      <c r="B749">
        <v>74.650222778320313</v>
      </c>
      <c r="C749">
        <v>86.258697509765625</v>
      </c>
      <c r="D749">
        <v>40.759998321533203</v>
      </c>
      <c r="E749">
        <v>77.69000244140625</v>
      </c>
      <c r="F749">
        <v>30.54493522644043</v>
      </c>
      <c r="G749">
        <v>36.976776123046882</v>
      </c>
      <c r="H749">
        <v>1106.800048828125</v>
      </c>
      <c r="I749">
        <v>41.449321746826172</v>
      </c>
      <c r="J749">
        <v>25.3353271484375</v>
      </c>
      <c r="K749">
        <v>50.422416687011719</v>
      </c>
      <c r="L749">
        <v>110.4762344360352</v>
      </c>
      <c r="M749">
        <v>38.704082489013672</v>
      </c>
      <c r="N749">
        <v>36.566516876220703</v>
      </c>
      <c r="O749">
        <v>19.247554779052731</v>
      </c>
      <c r="P749">
        <v>85.53509521484375</v>
      </c>
      <c r="Q749">
        <v>76.312889099121094</v>
      </c>
      <c r="R749">
        <v>290.8800048828125</v>
      </c>
      <c r="S749">
        <v>26.15593338012695</v>
      </c>
      <c r="T749">
        <v>24.089540481567379</v>
      </c>
      <c r="V749">
        <v>36.544883728027337</v>
      </c>
      <c r="W749">
        <v>8.9946136474609375</v>
      </c>
      <c r="X749">
        <v>21.612337112426761</v>
      </c>
      <c r="Y749">
        <v>18.145868301391602</v>
      </c>
      <c r="Z749">
        <v>18.541172027587891</v>
      </c>
      <c r="AB749">
        <v>19.626142501831051</v>
      </c>
      <c r="AC749">
        <v>24.790683746337891</v>
      </c>
      <c r="AD749">
        <v>24.84782600402832</v>
      </c>
    </row>
    <row r="750" spans="1:30" x14ac:dyDescent="0.35">
      <c r="A750" s="53">
        <v>40165</v>
      </c>
      <c r="B750">
        <v>74.650222778320313</v>
      </c>
      <c r="C750">
        <v>86.258697509765625</v>
      </c>
      <c r="D750">
        <v>41.029998779296882</v>
      </c>
      <c r="E750">
        <v>77.819999694824219</v>
      </c>
      <c r="F750">
        <v>30.62841796875</v>
      </c>
      <c r="G750">
        <v>37.06463623046875</v>
      </c>
      <c r="H750">
        <v>1110.800048828125</v>
      </c>
      <c r="I750">
        <v>41.425731658935547</v>
      </c>
      <c r="J750">
        <v>25.678359985351559</v>
      </c>
      <c r="K750">
        <v>50.888210296630859</v>
      </c>
      <c r="L750">
        <v>110.83311462402339</v>
      </c>
      <c r="M750">
        <v>39.33489990234375</v>
      </c>
      <c r="N750">
        <v>36.558174133300781</v>
      </c>
      <c r="O750">
        <v>19.41082763671875</v>
      </c>
      <c r="P750">
        <v>86.019027709960938</v>
      </c>
      <c r="Q750">
        <v>76.196769714355469</v>
      </c>
      <c r="R750">
        <v>293.27999877929688</v>
      </c>
      <c r="S750">
        <v>26.32851409912109</v>
      </c>
      <c r="T750">
        <v>24.072231292724609</v>
      </c>
      <c r="V750">
        <v>36.737236022949219</v>
      </c>
      <c r="W750">
        <v>9.1307382583618164</v>
      </c>
      <c r="X750">
        <v>21.6053466796875</v>
      </c>
      <c r="Y750">
        <v>18.41721153259277</v>
      </c>
      <c r="Z750">
        <v>18.50519943237305</v>
      </c>
      <c r="AB750">
        <v>19.79599761962891</v>
      </c>
      <c r="AC750">
        <v>24.927614212036129</v>
      </c>
      <c r="AD750">
        <v>24.97519683837891</v>
      </c>
    </row>
    <row r="751" spans="1:30" x14ac:dyDescent="0.35">
      <c r="A751" s="53">
        <v>40168</v>
      </c>
      <c r="B751">
        <v>74.336616516113281</v>
      </c>
      <c r="C751">
        <v>86.258697509765625</v>
      </c>
      <c r="D751">
        <v>40.770000457763672</v>
      </c>
      <c r="E751">
        <v>78.040000915527344</v>
      </c>
      <c r="F751">
        <v>30.590469360351559</v>
      </c>
      <c r="G751">
        <v>37.172775268554688</v>
      </c>
      <c r="H751">
        <v>1095.400024414062</v>
      </c>
      <c r="I751">
        <v>41.548610687255859</v>
      </c>
      <c r="J751">
        <v>25.992258071899411</v>
      </c>
      <c r="K751">
        <v>51.561954498291023</v>
      </c>
      <c r="L751">
        <v>112.07114410400391</v>
      </c>
      <c r="M751">
        <v>39.777248382568359</v>
      </c>
      <c r="N751">
        <v>36.8570556640625</v>
      </c>
      <c r="O751">
        <v>19.755552291870121</v>
      </c>
      <c r="P751">
        <v>86.893203735351563</v>
      </c>
      <c r="Q751">
        <v>75.841339111328125</v>
      </c>
      <c r="R751">
        <v>289.27999877929688</v>
      </c>
      <c r="S751">
        <v>26.68559455871582</v>
      </c>
      <c r="T751">
        <v>24.425901412963871</v>
      </c>
      <c r="V751">
        <v>37.175594329833977</v>
      </c>
      <c r="W751">
        <v>9.2655830383300781</v>
      </c>
      <c r="X751">
        <v>21.768264770507809</v>
      </c>
      <c r="Y751">
        <v>18.58216667175293</v>
      </c>
      <c r="Z751">
        <v>18.603933334350589</v>
      </c>
      <c r="AB751">
        <v>19.852840423583981</v>
      </c>
      <c r="AC751">
        <v>25.15983772277832</v>
      </c>
      <c r="AD751">
        <v>25.295711517333981</v>
      </c>
    </row>
    <row r="752" spans="1:30" x14ac:dyDescent="0.35">
      <c r="A752" s="53">
        <v>40169</v>
      </c>
      <c r="B752">
        <v>74.122810363769531</v>
      </c>
      <c r="C752">
        <v>86.258697509765625</v>
      </c>
      <c r="D752">
        <v>40.790000915527337</v>
      </c>
      <c r="E752">
        <v>78.25</v>
      </c>
      <c r="F752">
        <v>30.898763656616211</v>
      </c>
      <c r="G752">
        <v>37.408760070800781</v>
      </c>
      <c r="H752">
        <v>1086</v>
      </c>
      <c r="I752">
        <v>41.638408660888672</v>
      </c>
      <c r="J752">
        <v>26.367645263671879</v>
      </c>
      <c r="K752">
        <v>52.044376373291023</v>
      </c>
      <c r="L752">
        <v>113.1810989379883</v>
      </c>
      <c r="M752">
        <v>40.016109466552727</v>
      </c>
      <c r="N752">
        <v>36.689151763916023</v>
      </c>
      <c r="O752">
        <v>19.876777648925781</v>
      </c>
      <c r="P752">
        <v>87.205406188964844</v>
      </c>
      <c r="Q752">
        <v>75.594757080078125</v>
      </c>
      <c r="R752">
        <v>292.48001098632813</v>
      </c>
      <c r="S752">
        <v>26.96530723571777</v>
      </c>
      <c r="T752">
        <v>24.568880081176761</v>
      </c>
      <c r="V752">
        <v>37.352252960205078</v>
      </c>
      <c r="W752">
        <v>9.2848443984985352</v>
      </c>
      <c r="X752">
        <v>21.791530609130859</v>
      </c>
      <c r="Y752">
        <v>18.73062705993652</v>
      </c>
      <c r="Z752">
        <v>18.73087310791016</v>
      </c>
      <c r="AB752">
        <v>19.688653945922852</v>
      </c>
      <c r="AC752">
        <v>25.271942138671879</v>
      </c>
      <c r="AD752">
        <v>25.278841018676761</v>
      </c>
    </row>
    <row r="753" spans="1:30" x14ac:dyDescent="0.35">
      <c r="A753" s="53">
        <v>40170</v>
      </c>
      <c r="B753">
        <v>74.151344299316406</v>
      </c>
      <c r="C753">
        <v>86.258697509765625</v>
      </c>
      <c r="D753">
        <v>41.580001831054688</v>
      </c>
      <c r="E753">
        <v>77.900001525878906</v>
      </c>
      <c r="F753">
        <v>31.204774856567379</v>
      </c>
      <c r="G753">
        <v>37.749767303466797</v>
      </c>
      <c r="H753">
        <v>1093.300048828125</v>
      </c>
      <c r="I753">
        <v>41.737628936767578</v>
      </c>
      <c r="J753">
        <v>26.493862152099609</v>
      </c>
      <c r="K753">
        <v>52.715000152587891</v>
      </c>
      <c r="L753">
        <v>114.00927734375</v>
      </c>
      <c r="M753">
        <v>40.308071136474609</v>
      </c>
      <c r="N753">
        <v>36.873847961425781</v>
      </c>
      <c r="O753">
        <v>20.11922645568848</v>
      </c>
      <c r="P753">
        <v>87.377120971679688</v>
      </c>
      <c r="Q753">
        <v>75.485877990722656</v>
      </c>
      <c r="R753">
        <v>301.92001342773438</v>
      </c>
      <c r="S753">
        <v>27.28666877746582</v>
      </c>
      <c r="T753">
        <v>24.94511795043945</v>
      </c>
      <c r="V753">
        <v>37.646663665771477</v>
      </c>
      <c r="W753">
        <v>9.2463169097900391</v>
      </c>
      <c r="X753">
        <v>21.830329895019531</v>
      </c>
      <c r="Y753">
        <v>18.804851531982418</v>
      </c>
      <c r="Z753">
        <v>18.74498176574707</v>
      </c>
      <c r="AB753">
        <v>19.732852935791019</v>
      </c>
      <c r="AC753">
        <v>25.191860198974609</v>
      </c>
      <c r="AD753">
        <v>25.439105987548832</v>
      </c>
    </row>
    <row r="754" spans="1:30" x14ac:dyDescent="0.35">
      <c r="A754" s="53">
        <v>40171</v>
      </c>
      <c r="B754">
        <v>74.023086547851563</v>
      </c>
      <c r="C754">
        <v>86.277549743652344</v>
      </c>
      <c r="D754">
        <v>41.810001373291023</v>
      </c>
      <c r="E754">
        <v>77.839996337890625</v>
      </c>
      <c r="F754">
        <v>31.518424987792969</v>
      </c>
      <c r="G754">
        <v>37.899814605712891</v>
      </c>
      <c r="H754">
        <v>1104.099975585938</v>
      </c>
      <c r="I754">
        <v>41.893646240234382</v>
      </c>
      <c r="J754">
        <v>26.555337905883789</v>
      </c>
      <c r="K754">
        <v>52.915439605712891</v>
      </c>
      <c r="L754">
        <v>114.5813674926758</v>
      </c>
      <c r="M754">
        <v>40.679672241210938</v>
      </c>
      <c r="N754">
        <v>36.982994079589837</v>
      </c>
      <c r="O754">
        <v>20.172258377075199</v>
      </c>
      <c r="P754">
        <v>87.790794372558594</v>
      </c>
      <c r="Q754">
        <v>75.28277587890625</v>
      </c>
      <c r="R754">
        <v>305.60000610351563</v>
      </c>
      <c r="S754">
        <v>27.680912017822269</v>
      </c>
      <c r="T754">
        <v>25.140768051147461</v>
      </c>
      <c r="V754">
        <v>37.823310852050781</v>
      </c>
      <c r="W754">
        <v>9.3297958374023438</v>
      </c>
      <c r="X754">
        <v>21.915657043457031</v>
      </c>
      <c r="Y754">
        <v>18.97806358337402</v>
      </c>
      <c r="Z754">
        <v>18.81550407409668</v>
      </c>
      <c r="AB754">
        <v>19.878095626831051</v>
      </c>
      <c r="AC754">
        <v>25.191860198974609</v>
      </c>
      <c r="AD754">
        <v>25.455976486206051</v>
      </c>
    </row>
    <row r="755" spans="1:30" x14ac:dyDescent="0.35">
      <c r="A755" s="53">
        <v>40175</v>
      </c>
      <c r="B755">
        <v>73.574089050292969</v>
      </c>
      <c r="C755">
        <v>86.258697509765625</v>
      </c>
      <c r="D755">
        <v>42.580001831054688</v>
      </c>
      <c r="E755">
        <v>77.629997253417969</v>
      </c>
      <c r="F755">
        <v>31.625522613525391</v>
      </c>
      <c r="G755">
        <v>38.063491821289063</v>
      </c>
      <c r="H755">
        <v>1107.199951171875</v>
      </c>
      <c r="I755">
        <v>41.770740509033203</v>
      </c>
      <c r="J755">
        <v>26.71390533447266</v>
      </c>
      <c r="K755">
        <v>52.831928253173828</v>
      </c>
      <c r="L755">
        <v>114.5216064453125</v>
      </c>
      <c r="M755">
        <v>40.892009735107422</v>
      </c>
      <c r="N755">
        <v>37.167697906494141</v>
      </c>
      <c r="O755">
        <v>20.096502304077148</v>
      </c>
      <c r="P755">
        <v>87.978080749511719</v>
      </c>
      <c r="Q755">
        <v>75.260986328125</v>
      </c>
      <c r="R755">
        <v>310.8800048828125</v>
      </c>
      <c r="S755">
        <v>27.813531875610352</v>
      </c>
      <c r="T755">
        <v>25.163339614868161</v>
      </c>
      <c r="V755">
        <v>37.888751983642578</v>
      </c>
      <c r="W755">
        <v>9.2976884841918945</v>
      </c>
      <c r="X755">
        <v>21.876865386962891</v>
      </c>
      <c r="Y755">
        <v>19.035787582397461</v>
      </c>
      <c r="Z755">
        <v>18.850767135620121</v>
      </c>
      <c r="AB755">
        <v>19.89072227478027</v>
      </c>
      <c r="AC755">
        <v>25.319990158081051</v>
      </c>
      <c r="AD755">
        <v>25.439105987548832</v>
      </c>
    </row>
    <row r="756" spans="1:30" x14ac:dyDescent="0.35">
      <c r="A756" s="53">
        <v>40176</v>
      </c>
      <c r="B756">
        <v>73.661293029785156</v>
      </c>
      <c r="C756">
        <v>86.266242980957031</v>
      </c>
      <c r="D756">
        <v>42.299999237060547</v>
      </c>
      <c r="E756">
        <v>77.830001831054688</v>
      </c>
      <c r="F756">
        <v>31.512275695800781</v>
      </c>
      <c r="G756">
        <v>38.124870300292969</v>
      </c>
      <c r="H756">
        <v>1097</v>
      </c>
      <c r="I756">
        <v>41.547145843505859</v>
      </c>
      <c r="J756">
        <v>26.565044403076168</v>
      </c>
      <c r="K756">
        <v>52.806892395019531</v>
      </c>
      <c r="L756">
        <v>114.333740234375</v>
      </c>
      <c r="M756">
        <v>40.723907470703118</v>
      </c>
      <c r="N756">
        <v>37.176090240478523</v>
      </c>
      <c r="O756">
        <v>20.107864379882809</v>
      </c>
      <c r="P756">
        <v>87.853240966796875</v>
      </c>
      <c r="Q756">
        <v>75.492942810058594</v>
      </c>
      <c r="R756">
        <v>310.72000122070313</v>
      </c>
      <c r="S756">
        <v>27.39759635925293</v>
      </c>
      <c r="T756">
        <v>25.200969696044918</v>
      </c>
      <c r="V756">
        <v>37.64013671875</v>
      </c>
      <c r="W756">
        <v>9.2591590881347656</v>
      </c>
      <c r="X756">
        <v>21.938938140869141</v>
      </c>
      <c r="Y756">
        <v>19.011053085327148</v>
      </c>
      <c r="Z756">
        <v>18.88602447509766</v>
      </c>
      <c r="AB756">
        <v>19.878095626831051</v>
      </c>
      <c r="AC756">
        <v>25.287956237792969</v>
      </c>
      <c r="AD756">
        <v>25.52345085144043</v>
      </c>
    </row>
    <row r="757" spans="1:30" x14ac:dyDescent="0.35">
      <c r="A757" s="53">
        <v>40177</v>
      </c>
      <c r="B757">
        <v>73.847122192382813</v>
      </c>
      <c r="C757">
        <v>86.285110473632813</v>
      </c>
      <c r="D757">
        <v>42.319999694824219</v>
      </c>
      <c r="E757">
        <v>77.910003662109375</v>
      </c>
      <c r="F757">
        <v>31.650014877319339</v>
      </c>
      <c r="G757">
        <v>37.968002319335938</v>
      </c>
      <c r="H757">
        <v>1091.5</v>
      </c>
      <c r="I757">
        <v>41.723133087158203</v>
      </c>
      <c r="J757">
        <v>26.64594841003418</v>
      </c>
      <c r="K757">
        <v>52.773468017578118</v>
      </c>
      <c r="L757">
        <v>113.9068069458008</v>
      </c>
      <c r="M757">
        <v>40.847766876220703</v>
      </c>
      <c r="N757">
        <v>36.966201782226563</v>
      </c>
      <c r="O757">
        <v>20.062404632568359</v>
      </c>
      <c r="P757">
        <v>87.822021484375</v>
      </c>
      <c r="Q757">
        <v>75.609298706054688</v>
      </c>
      <c r="R757">
        <v>313.1199951171875</v>
      </c>
      <c r="S757">
        <v>27.439792633056641</v>
      </c>
      <c r="T757">
        <v>25.170866012573239</v>
      </c>
      <c r="V757">
        <v>37.600872039794922</v>
      </c>
      <c r="W757">
        <v>9.2655830383300781</v>
      </c>
      <c r="X757">
        <v>21.830329895019531</v>
      </c>
      <c r="Y757">
        <v>19.077024459838871</v>
      </c>
      <c r="Z757">
        <v>18.850767135620121</v>
      </c>
      <c r="AB757">
        <v>19.871786117553711</v>
      </c>
      <c r="AC757">
        <v>25.21589469909668</v>
      </c>
      <c r="AD757">
        <v>25.346319198608398</v>
      </c>
    </row>
    <row r="758" spans="1:30" x14ac:dyDescent="0.35">
      <c r="A758" s="53">
        <v>40178</v>
      </c>
      <c r="B758">
        <v>73.75421142578125</v>
      </c>
      <c r="C758">
        <v>86.303901672363281</v>
      </c>
      <c r="D758">
        <v>42.259998321533203</v>
      </c>
      <c r="E758">
        <v>77.860000610351563</v>
      </c>
      <c r="F758">
        <v>31.757156372070309</v>
      </c>
      <c r="G758">
        <v>37.702018737792969</v>
      </c>
      <c r="H758">
        <v>1095.199951171875</v>
      </c>
      <c r="I758">
        <v>41.789737701416023</v>
      </c>
      <c r="J758">
        <v>26.480911254882809</v>
      </c>
      <c r="K758">
        <v>52.147109985351563</v>
      </c>
      <c r="L758">
        <v>112.4810028076172</v>
      </c>
      <c r="M758">
        <v>40.476181030273438</v>
      </c>
      <c r="N758">
        <v>36.806697845458977</v>
      </c>
      <c r="O758">
        <v>19.90329551696777</v>
      </c>
      <c r="P758">
        <v>86.979049682617188</v>
      </c>
      <c r="Q758">
        <v>75.543869018554688</v>
      </c>
      <c r="R758">
        <v>314.239990234375</v>
      </c>
      <c r="S758">
        <v>26.969602584838871</v>
      </c>
      <c r="T758">
        <v>24.82472038269043</v>
      </c>
      <c r="V758">
        <v>37.299903869628913</v>
      </c>
      <c r="W758">
        <v>9.2463169097900391</v>
      </c>
      <c r="X758">
        <v>21.55880165100098</v>
      </c>
      <c r="Y758">
        <v>18.912078857421879</v>
      </c>
      <c r="Z758">
        <v>18.66740608215332</v>
      </c>
      <c r="AB758">
        <v>19.587627410888668</v>
      </c>
      <c r="AC758">
        <v>24.879570007324219</v>
      </c>
      <c r="AD758">
        <v>25.110151290893551</v>
      </c>
    </row>
    <row r="759" spans="1:30" x14ac:dyDescent="0.35">
      <c r="A759" s="53">
        <v>40182</v>
      </c>
      <c r="B759">
        <v>73.839958190917969</v>
      </c>
      <c r="C759">
        <v>86.266242980957031</v>
      </c>
      <c r="D759">
        <v>43.099998474121087</v>
      </c>
      <c r="E759">
        <v>77.529998779296875</v>
      </c>
      <c r="F759">
        <v>32.683074951171882</v>
      </c>
      <c r="G759">
        <v>38.690952301025391</v>
      </c>
      <c r="H759">
        <v>1117.699951171875</v>
      </c>
      <c r="I759">
        <v>42.118015289306641</v>
      </c>
      <c r="J759">
        <v>26.875711441040039</v>
      </c>
      <c r="K759">
        <v>53.433235168457031</v>
      </c>
      <c r="L759">
        <v>114.3679122924805</v>
      </c>
      <c r="M759">
        <v>41.068935394287109</v>
      </c>
      <c r="N759">
        <v>37.201286315917969</v>
      </c>
      <c r="O759">
        <v>20.206354141235352</v>
      </c>
      <c r="P759">
        <v>88.454200744628906</v>
      </c>
      <c r="Q759">
        <v>75.740165710449219</v>
      </c>
      <c r="R759">
        <v>322.16000366210938</v>
      </c>
      <c r="S759">
        <v>26.855062484741211</v>
      </c>
      <c r="T759">
        <v>25.599790573120121</v>
      </c>
      <c r="V759">
        <v>38.477592468261719</v>
      </c>
      <c r="W759">
        <v>9.432530403137207</v>
      </c>
      <c r="X759">
        <v>21.96995735168457</v>
      </c>
      <c r="Y759">
        <v>19.1925048828125</v>
      </c>
      <c r="Z759">
        <v>18.80844688415527</v>
      </c>
      <c r="AB759">
        <v>19.62551307678223</v>
      </c>
      <c r="AC759">
        <v>25.311981201171879</v>
      </c>
      <c r="AD759">
        <v>25.304143905639648</v>
      </c>
    </row>
    <row r="760" spans="1:30" x14ac:dyDescent="0.35">
      <c r="A760" s="53">
        <v>40183</v>
      </c>
      <c r="B760">
        <v>74.175895690917969</v>
      </c>
      <c r="C760">
        <v>86.2474365234375</v>
      </c>
      <c r="D760">
        <v>43.159999847412109</v>
      </c>
      <c r="E760">
        <v>77.620002746582031</v>
      </c>
      <c r="F760">
        <v>32.920299530029297</v>
      </c>
      <c r="G760">
        <v>38.725048065185547</v>
      </c>
      <c r="H760">
        <v>1118.099975585938</v>
      </c>
      <c r="I760">
        <v>42.317840576171882</v>
      </c>
      <c r="J760">
        <v>26.688014984130859</v>
      </c>
      <c r="K760">
        <v>53.24951171875</v>
      </c>
      <c r="L760">
        <v>114.6582107543945</v>
      </c>
      <c r="M760">
        <v>41.068935394287109</v>
      </c>
      <c r="N760">
        <v>37.285236358642578</v>
      </c>
      <c r="O760">
        <v>20.346517562866211</v>
      </c>
      <c r="P760">
        <v>88.688369750976563</v>
      </c>
      <c r="Q760">
        <v>75.987388610839844</v>
      </c>
      <c r="R760">
        <v>323.27999877929688</v>
      </c>
      <c r="S760">
        <v>26.824932098388668</v>
      </c>
      <c r="T760">
        <v>25.68255615234375</v>
      </c>
      <c r="V760">
        <v>38.791645050048828</v>
      </c>
      <c r="W760">
        <v>9.6058969497680664</v>
      </c>
      <c r="X760">
        <v>22.047536849975589</v>
      </c>
      <c r="Y760">
        <v>19.167757034301761</v>
      </c>
      <c r="Z760">
        <v>18.81550407409668</v>
      </c>
      <c r="AB760">
        <v>19.391878128051761</v>
      </c>
      <c r="AC760">
        <v>25.06374549865723</v>
      </c>
      <c r="AD760">
        <v>25.39693641662598</v>
      </c>
    </row>
    <row r="761" spans="1:30" x14ac:dyDescent="0.35">
      <c r="A761" s="53">
        <v>40184</v>
      </c>
      <c r="B761">
        <v>74.133033752441406</v>
      </c>
      <c r="C761">
        <v>86.2474365234375</v>
      </c>
      <c r="D761">
        <v>43.880001068115227</v>
      </c>
      <c r="E761">
        <v>77.489997863769531</v>
      </c>
      <c r="F761">
        <v>32.989170074462891</v>
      </c>
      <c r="G761">
        <v>38.888740539550781</v>
      </c>
      <c r="H761">
        <v>1135.900024414062</v>
      </c>
      <c r="I761">
        <v>42.427280426025391</v>
      </c>
      <c r="J761">
        <v>26.89189338684082</v>
      </c>
      <c r="K761">
        <v>53.199398040771477</v>
      </c>
      <c r="L761">
        <v>115.28147125244141</v>
      </c>
      <c r="M761">
        <v>40.821220397949219</v>
      </c>
      <c r="N761">
        <v>37.302028656005859</v>
      </c>
      <c r="O761">
        <v>20.373039245605469</v>
      </c>
      <c r="P761">
        <v>88.75079345703125</v>
      </c>
      <c r="Q761">
        <v>75.791046142578125</v>
      </c>
      <c r="R761">
        <v>327.760009765625</v>
      </c>
      <c r="S761">
        <v>26.776700973510739</v>
      </c>
      <c r="T761">
        <v>26.1190071105957</v>
      </c>
      <c r="V761">
        <v>39.256172180175781</v>
      </c>
      <c r="W761">
        <v>9.625157356262207</v>
      </c>
      <c r="X761">
        <v>22.09407806396484</v>
      </c>
      <c r="Y761">
        <v>18.953317642211911</v>
      </c>
      <c r="Z761">
        <v>18.801397323608398</v>
      </c>
      <c r="AB761">
        <v>19.505535125732418</v>
      </c>
      <c r="AC761">
        <v>25.319990158081051</v>
      </c>
      <c r="AD761">
        <v>25.4306640625</v>
      </c>
    </row>
    <row r="762" spans="1:30" x14ac:dyDescent="0.35">
      <c r="A762" s="53">
        <v>40185</v>
      </c>
      <c r="B762">
        <v>74.047294616699219</v>
      </c>
      <c r="C762">
        <v>86.2474365234375</v>
      </c>
      <c r="D762">
        <v>43.330001831054688</v>
      </c>
      <c r="E762">
        <v>77.910003662109375</v>
      </c>
      <c r="F762">
        <v>32.797866821289063</v>
      </c>
      <c r="G762">
        <v>38.738693237304688</v>
      </c>
      <c r="H762">
        <v>1133.099975585938</v>
      </c>
      <c r="I762">
        <v>42.598545074462891</v>
      </c>
      <c r="J762">
        <v>26.878948211669918</v>
      </c>
      <c r="K762">
        <v>53.591926574707031</v>
      </c>
      <c r="L762">
        <v>115.8279190063477</v>
      </c>
      <c r="M762">
        <v>40.847766876220703</v>
      </c>
      <c r="N762">
        <v>37.486736297607422</v>
      </c>
      <c r="O762">
        <v>20.535923004150391</v>
      </c>
      <c r="P762">
        <v>89.125434875488281</v>
      </c>
      <c r="Q762">
        <v>75.907417297363281</v>
      </c>
      <c r="R762">
        <v>325.760009765625</v>
      </c>
      <c r="S762">
        <v>27.0660514831543</v>
      </c>
      <c r="T762">
        <v>25.91583251953125</v>
      </c>
      <c r="V762">
        <v>39.197296142578118</v>
      </c>
      <c r="W762">
        <v>9.8306331634521484</v>
      </c>
      <c r="X762">
        <v>22.334575653076168</v>
      </c>
      <c r="Y762">
        <v>18.879085540771481</v>
      </c>
      <c r="Z762">
        <v>18.801397323608398</v>
      </c>
      <c r="AB762">
        <v>19.417133331298832</v>
      </c>
      <c r="AC762">
        <v>25.4080696105957</v>
      </c>
      <c r="AD762">
        <v>25.641542434692379</v>
      </c>
    </row>
    <row r="763" spans="1:30" x14ac:dyDescent="0.35">
      <c r="A763" s="53">
        <v>40186</v>
      </c>
      <c r="B763">
        <v>74.090164184570313</v>
      </c>
      <c r="C763">
        <v>86.2474365234375</v>
      </c>
      <c r="D763">
        <v>43.279998779296882</v>
      </c>
      <c r="E763">
        <v>77.470001220703125</v>
      </c>
      <c r="F763">
        <v>33.058036804199219</v>
      </c>
      <c r="G763">
        <v>39.045600891113281</v>
      </c>
      <c r="H763">
        <v>1138.199951171875</v>
      </c>
      <c r="I763">
        <v>42.665138244628913</v>
      </c>
      <c r="J763">
        <v>27.092525482177731</v>
      </c>
      <c r="K763">
        <v>53.884235382080078</v>
      </c>
      <c r="L763">
        <v>116.5536193847656</v>
      </c>
      <c r="M763">
        <v>41.183940887451172</v>
      </c>
      <c r="N763">
        <v>37.788974761962891</v>
      </c>
      <c r="O763">
        <v>20.607904434204102</v>
      </c>
      <c r="P763">
        <v>89.422012329101563</v>
      </c>
      <c r="Q763">
        <v>76.067344665527344</v>
      </c>
      <c r="R763">
        <v>327.44000244140619</v>
      </c>
      <c r="S763">
        <v>26.867122650146481</v>
      </c>
      <c r="T763">
        <v>26.277042388916019</v>
      </c>
      <c r="V763">
        <v>39.452457427978523</v>
      </c>
      <c r="W763">
        <v>9.7728462219238281</v>
      </c>
      <c r="X763">
        <v>22.691425323486332</v>
      </c>
      <c r="Y763">
        <v>19.002799987792969</v>
      </c>
      <c r="Z763">
        <v>18.737930297851559</v>
      </c>
      <c r="AB763">
        <v>19.398189544677731</v>
      </c>
      <c r="AC763">
        <v>25.44810676574707</v>
      </c>
      <c r="AD763">
        <v>25.63309288024902</v>
      </c>
    </row>
    <row r="764" spans="1:30" x14ac:dyDescent="0.35">
      <c r="A764" s="53">
        <v>40189</v>
      </c>
      <c r="B764">
        <v>74.032928466796875</v>
      </c>
      <c r="C764">
        <v>86.2474365234375</v>
      </c>
      <c r="D764">
        <v>43.069999694824219</v>
      </c>
      <c r="E764">
        <v>77</v>
      </c>
      <c r="F764">
        <v>32.989170074462891</v>
      </c>
      <c r="G764">
        <v>39.366153717041023</v>
      </c>
      <c r="H764">
        <v>1150.699951171875</v>
      </c>
      <c r="I764">
        <v>42.627063751220703</v>
      </c>
      <c r="J764">
        <v>27.234914779663089</v>
      </c>
      <c r="K764">
        <v>53.667102813720703</v>
      </c>
      <c r="L764">
        <v>116.3231201171875</v>
      </c>
      <c r="M764">
        <v>41.015872955322273</v>
      </c>
      <c r="N764">
        <v>37.948497772216797</v>
      </c>
      <c r="O764">
        <v>20.58518028259277</v>
      </c>
      <c r="P764">
        <v>89.546905517578125</v>
      </c>
      <c r="Q764">
        <v>75.900108337402344</v>
      </c>
      <c r="R764">
        <v>324.32000732421881</v>
      </c>
      <c r="S764">
        <v>27.02385139465332</v>
      </c>
      <c r="T764">
        <v>26.134059906005859</v>
      </c>
      <c r="V764">
        <v>39.400115966796882</v>
      </c>
      <c r="W764">
        <v>9.7792654037475586</v>
      </c>
      <c r="X764">
        <v>22.939682006835941</v>
      </c>
      <c r="Y764">
        <v>18.928571701049801</v>
      </c>
      <c r="Z764">
        <v>18.787290573120121</v>
      </c>
      <c r="AB764">
        <v>19.600250244140621</v>
      </c>
      <c r="AC764">
        <v>25.592250823974609</v>
      </c>
      <c r="AD764">
        <v>25.582492828369141</v>
      </c>
    </row>
    <row r="765" spans="1:30" x14ac:dyDescent="0.35">
      <c r="A765" s="53">
        <v>40190</v>
      </c>
      <c r="B765">
        <v>74.504714965820313</v>
      </c>
      <c r="C765">
        <v>86.2474365234375</v>
      </c>
      <c r="D765">
        <v>41.950000762939453</v>
      </c>
      <c r="E765">
        <v>76.949996948242188</v>
      </c>
      <c r="F765">
        <v>32.461170196533203</v>
      </c>
      <c r="G765">
        <v>38.902370452880859</v>
      </c>
      <c r="H765">
        <v>1128.900024414062</v>
      </c>
      <c r="I765">
        <v>42.408218383789063</v>
      </c>
      <c r="J765">
        <v>27.15077972412109</v>
      </c>
      <c r="K765">
        <v>53.082489013671882</v>
      </c>
      <c r="L765">
        <v>114.9997482299805</v>
      </c>
      <c r="M765">
        <v>40.502727508544922</v>
      </c>
      <c r="N765">
        <v>37.621074676513672</v>
      </c>
      <c r="O765">
        <v>20.301055908203121</v>
      </c>
      <c r="P765">
        <v>88.711784362792969</v>
      </c>
      <c r="Q765">
        <v>76.2491455078125</v>
      </c>
      <c r="R765">
        <v>317.04000854492188</v>
      </c>
      <c r="S765">
        <v>26.571746826171879</v>
      </c>
      <c r="T765">
        <v>25.63741302490234</v>
      </c>
      <c r="V765">
        <v>38.830898284912109</v>
      </c>
      <c r="W765">
        <v>9.6380014419555664</v>
      </c>
      <c r="X765">
        <v>22.75349044799805</v>
      </c>
      <c r="Y765">
        <v>18.72237586975098</v>
      </c>
      <c r="Z765">
        <v>18.89307975769043</v>
      </c>
      <c r="AB765">
        <v>19.51816368103027</v>
      </c>
      <c r="AC765">
        <v>25.4080696105957</v>
      </c>
      <c r="AD765">
        <v>25.253541946411129</v>
      </c>
    </row>
    <row r="766" spans="1:30" x14ac:dyDescent="0.35">
      <c r="A766" s="53">
        <v>40191</v>
      </c>
      <c r="B766">
        <v>74.190238952636719</v>
      </c>
      <c r="C766">
        <v>86.285110473632813</v>
      </c>
      <c r="D766">
        <v>42.470001220703118</v>
      </c>
      <c r="E766">
        <v>76.849998474121094</v>
      </c>
      <c r="F766">
        <v>32.560634613037109</v>
      </c>
      <c r="G766">
        <v>39.229743957519531</v>
      </c>
      <c r="H766">
        <v>1136.400024414062</v>
      </c>
      <c r="I766">
        <v>42.503391265869141</v>
      </c>
      <c r="J766">
        <v>27.46791839599609</v>
      </c>
      <c r="K766">
        <v>53.767307281494141</v>
      </c>
      <c r="L766">
        <v>116.46824645996089</v>
      </c>
      <c r="M766">
        <v>41.007030487060547</v>
      </c>
      <c r="N766">
        <v>37.923309326171882</v>
      </c>
      <c r="O766">
        <v>20.570022583007809</v>
      </c>
      <c r="P766">
        <v>89.461036682128906</v>
      </c>
      <c r="Q766">
        <v>75.907417297363281</v>
      </c>
      <c r="R766">
        <v>313.67999267578119</v>
      </c>
      <c r="S766">
        <v>27.108249664306641</v>
      </c>
      <c r="T766">
        <v>25.938409805297852</v>
      </c>
      <c r="V766">
        <v>38.974842071533203</v>
      </c>
      <c r="W766">
        <v>9.7471590042114258</v>
      </c>
      <c r="X766">
        <v>22.846588134765621</v>
      </c>
      <c r="Y766">
        <v>18.903823852539059</v>
      </c>
      <c r="Z766">
        <v>19.027069091796879</v>
      </c>
      <c r="AB766">
        <v>19.732852935791019</v>
      </c>
      <c r="AC766">
        <v>25.744394302368161</v>
      </c>
      <c r="AD766">
        <v>25.54032135009766</v>
      </c>
    </row>
    <row r="767" spans="1:30" x14ac:dyDescent="0.35">
      <c r="A767" s="53">
        <v>40192</v>
      </c>
      <c r="B767">
        <v>74.383171081542969</v>
      </c>
      <c r="C767">
        <v>86.266242980957031</v>
      </c>
      <c r="D767">
        <v>42.270000457763672</v>
      </c>
      <c r="E767">
        <v>76.730003356933594</v>
      </c>
      <c r="F767">
        <v>32.476467132568359</v>
      </c>
      <c r="G767">
        <v>39.529830932617188</v>
      </c>
      <c r="H767">
        <v>1142.599975585938</v>
      </c>
      <c r="I767">
        <v>42.550956726074219</v>
      </c>
      <c r="J767">
        <v>27.542343139648441</v>
      </c>
      <c r="K767">
        <v>53.967750549316413</v>
      </c>
      <c r="L767">
        <v>116.6902160644531</v>
      </c>
      <c r="M767">
        <v>41.042400360107422</v>
      </c>
      <c r="N767">
        <v>38.15838623046875</v>
      </c>
      <c r="O767">
        <v>20.653362274169918</v>
      </c>
      <c r="P767">
        <v>89.702995300292969</v>
      </c>
      <c r="Q767">
        <v>76.103721618652344</v>
      </c>
      <c r="R767">
        <v>312.48001098632813</v>
      </c>
      <c r="S767">
        <v>27.084138870239261</v>
      </c>
      <c r="T767">
        <v>25.622360229492191</v>
      </c>
      <c r="V767">
        <v>39.086067199707031</v>
      </c>
      <c r="W767">
        <v>9.792109489440918</v>
      </c>
      <c r="X767">
        <v>22.846588134765621</v>
      </c>
      <c r="Y767">
        <v>18.953317642211911</v>
      </c>
      <c r="Z767">
        <v>18.970651626586911</v>
      </c>
      <c r="AB767">
        <v>19.64445877075195</v>
      </c>
      <c r="AC767">
        <v>25.976606369018551</v>
      </c>
      <c r="AD767">
        <v>25.54032135009766</v>
      </c>
    </row>
    <row r="768" spans="1:30" x14ac:dyDescent="0.35">
      <c r="A768" s="53">
        <v>40193</v>
      </c>
      <c r="B768">
        <v>74.526145935058594</v>
      </c>
      <c r="C768">
        <v>86.266242980957031</v>
      </c>
      <c r="D768">
        <v>41.799999237060547</v>
      </c>
      <c r="E768">
        <v>77.319999694824219</v>
      </c>
      <c r="F768">
        <v>32.101505279541023</v>
      </c>
      <c r="G768">
        <v>38.909198760986328</v>
      </c>
      <c r="H768">
        <v>1130.099975585938</v>
      </c>
      <c r="I768">
        <v>42.379680633544922</v>
      </c>
      <c r="J768">
        <v>27.251094818115231</v>
      </c>
      <c r="K768">
        <v>53.182697296142578</v>
      </c>
      <c r="L768">
        <v>115.1278076171875</v>
      </c>
      <c r="M768">
        <v>40.564666748046882</v>
      </c>
      <c r="N768">
        <v>37.923309326171882</v>
      </c>
      <c r="O768">
        <v>20.376827239990231</v>
      </c>
      <c r="P768">
        <v>88.696151733398438</v>
      </c>
      <c r="Q768">
        <v>76.350898742675781</v>
      </c>
      <c r="R768">
        <v>307.20001220703119</v>
      </c>
      <c r="S768">
        <v>26.879179000854489</v>
      </c>
      <c r="T768">
        <v>25.43424034118652</v>
      </c>
      <c r="V768">
        <v>38.772026062011719</v>
      </c>
      <c r="W768">
        <v>9.593052864074707</v>
      </c>
      <c r="X768">
        <v>22.551792144775391</v>
      </c>
      <c r="Y768">
        <v>18.689382553100589</v>
      </c>
      <c r="Z768">
        <v>18.878976821899411</v>
      </c>
      <c r="AB768">
        <v>19.51816368103027</v>
      </c>
      <c r="AC768">
        <v>25.80043983459473</v>
      </c>
      <c r="AD768">
        <v>25.287282943725589</v>
      </c>
    </row>
    <row r="769" spans="1:30" x14ac:dyDescent="0.35">
      <c r="A769" s="53">
        <v>40197</v>
      </c>
      <c r="B769">
        <v>74.40460205078125</v>
      </c>
      <c r="C769">
        <v>86.266242980957031</v>
      </c>
      <c r="D769">
        <v>42</v>
      </c>
      <c r="E769">
        <v>77.5</v>
      </c>
      <c r="F769">
        <v>32.751960754394531</v>
      </c>
      <c r="G769">
        <v>39.291130065917969</v>
      </c>
      <c r="H769">
        <v>1139.699951171875</v>
      </c>
      <c r="I769">
        <v>42.398727416992188</v>
      </c>
      <c r="J769">
        <v>27.755929946899411</v>
      </c>
      <c r="K769">
        <v>54.15985107421875</v>
      </c>
      <c r="L769">
        <v>116.596305847168</v>
      </c>
      <c r="M769">
        <v>41.219348907470703</v>
      </c>
      <c r="N769">
        <v>38.049259185791023</v>
      </c>
      <c r="O769">
        <v>20.62684440612793</v>
      </c>
      <c r="P769">
        <v>89.804443359375</v>
      </c>
      <c r="Q769">
        <v>76.292747497558594</v>
      </c>
      <c r="R769">
        <v>311.44000244140619</v>
      </c>
      <c r="S769">
        <v>27.427736282348629</v>
      </c>
      <c r="T769">
        <v>25.8405876159668</v>
      </c>
      <c r="V769">
        <v>39.125312805175781</v>
      </c>
      <c r="W769">
        <v>9.7150545120239258</v>
      </c>
      <c r="X769">
        <v>22.800031661987301</v>
      </c>
      <c r="Y769">
        <v>19.011053085327148</v>
      </c>
      <c r="Z769">
        <v>18.991817474365231</v>
      </c>
      <c r="AB769">
        <v>19.7454948425293</v>
      </c>
      <c r="AC769">
        <v>26.425031661987301</v>
      </c>
      <c r="AD769">
        <v>25.624675750732418</v>
      </c>
    </row>
    <row r="770" spans="1:30" x14ac:dyDescent="0.35">
      <c r="A770" s="53">
        <v>40198</v>
      </c>
      <c r="B770">
        <v>74.597618103027344</v>
      </c>
      <c r="C770">
        <v>86.266242980957031</v>
      </c>
      <c r="D770">
        <v>41.270000457763672</v>
      </c>
      <c r="E770">
        <v>78.339996337890625</v>
      </c>
      <c r="F770">
        <v>31.963762283325199</v>
      </c>
      <c r="G770">
        <v>38.288566589355469</v>
      </c>
      <c r="H770">
        <v>1112.300048828125</v>
      </c>
      <c r="I770">
        <v>42.336872100830078</v>
      </c>
      <c r="J770">
        <v>27.529399871826168</v>
      </c>
      <c r="K770">
        <v>53.374778747558587</v>
      </c>
      <c r="L770">
        <v>115.68276214599609</v>
      </c>
      <c r="M770">
        <v>40.626583099365227</v>
      </c>
      <c r="N770">
        <v>37.327213287353523</v>
      </c>
      <c r="O770">
        <v>20.475313186645511</v>
      </c>
      <c r="P770">
        <v>88.89129638671875</v>
      </c>
      <c r="Q770">
        <v>76.409072875976563</v>
      </c>
      <c r="R770">
        <v>303.1199951171875</v>
      </c>
      <c r="S770">
        <v>27.120306015014648</v>
      </c>
      <c r="T770">
        <v>25.381557464599609</v>
      </c>
      <c r="V770">
        <v>38.516849517822273</v>
      </c>
      <c r="W770">
        <v>9.6893711090087891</v>
      </c>
      <c r="X770">
        <v>22.45094108581543</v>
      </c>
      <c r="Y770">
        <v>18.705890655517582</v>
      </c>
      <c r="Z770">
        <v>18.850767135620121</v>
      </c>
      <c r="AB770">
        <v>19.537111282348629</v>
      </c>
      <c r="AC770">
        <v>26.200824737548832</v>
      </c>
      <c r="AD770">
        <v>25.278841018676761</v>
      </c>
    </row>
    <row r="771" spans="1:30" x14ac:dyDescent="0.35">
      <c r="A771" s="53">
        <v>40199</v>
      </c>
      <c r="B771">
        <v>74.619049072265625</v>
      </c>
      <c r="C771">
        <v>86.266242980957031</v>
      </c>
      <c r="D771">
        <v>41</v>
      </c>
      <c r="E771">
        <v>78.319999694824219</v>
      </c>
      <c r="F771">
        <v>30.999568939208981</v>
      </c>
      <c r="G771">
        <v>37.470138549804688</v>
      </c>
      <c r="H771">
        <v>1102.699951171875</v>
      </c>
      <c r="I771">
        <v>41.675613403320313</v>
      </c>
      <c r="J771">
        <v>27.082820892333981</v>
      </c>
      <c r="K771">
        <v>52.497879028320313</v>
      </c>
      <c r="L771">
        <v>114.1800003051758</v>
      </c>
      <c r="M771">
        <v>40.246158599853523</v>
      </c>
      <c r="N771">
        <v>37.100532531738281</v>
      </c>
      <c r="O771">
        <v>20.115438461303711</v>
      </c>
      <c r="P771">
        <v>87.181976318359375</v>
      </c>
      <c r="Q771">
        <v>76.554512023925781</v>
      </c>
      <c r="R771">
        <v>297.92001342773438</v>
      </c>
      <c r="S771">
        <v>26.34267425537109</v>
      </c>
      <c r="T771">
        <v>24.282924652099609</v>
      </c>
      <c r="V771">
        <v>37.731719970703118</v>
      </c>
      <c r="W771">
        <v>9.4132633209228516</v>
      </c>
      <c r="X771">
        <v>21.9311637878418</v>
      </c>
      <c r="Y771">
        <v>18.507930755615231</v>
      </c>
      <c r="Z771">
        <v>18.582780838012699</v>
      </c>
      <c r="AB771">
        <v>19.252958297729489</v>
      </c>
      <c r="AC771">
        <v>25.632284164428711</v>
      </c>
      <c r="AD771">
        <v>24.958328247070309</v>
      </c>
    </row>
    <row r="772" spans="1:30" x14ac:dyDescent="0.35">
      <c r="A772" s="53">
        <v>40200</v>
      </c>
      <c r="B772">
        <v>74.661964416503906</v>
      </c>
      <c r="C772">
        <v>86.266242980957031</v>
      </c>
      <c r="D772">
        <v>40.669998168945313</v>
      </c>
      <c r="E772">
        <v>78.279998779296875</v>
      </c>
      <c r="F772">
        <v>30.310859680175781</v>
      </c>
      <c r="G772">
        <v>36.740367889404297</v>
      </c>
      <c r="H772">
        <v>1089.199951171875</v>
      </c>
      <c r="I772">
        <v>41.280723571777337</v>
      </c>
      <c r="J772">
        <v>26.988971710205082</v>
      </c>
      <c r="K772">
        <v>51.554145812988281</v>
      </c>
      <c r="L772">
        <v>111.78086090087891</v>
      </c>
      <c r="M772">
        <v>39.069469451904297</v>
      </c>
      <c r="N772">
        <v>36.244167327880859</v>
      </c>
      <c r="O772">
        <v>19.67600250244141</v>
      </c>
      <c r="P772">
        <v>85.238540649414063</v>
      </c>
      <c r="Q772">
        <v>76.481819152832031</v>
      </c>
      <c r="R772">
        <v>290.72000122070313</v>
      </c>
      <c r="S772">
        <v>25.679594039916989</v>
      </c>
      <c r="T772">
        <v>23.801326751708981</v>
      </c>
      <c r="V772">
        <v>36.835384368896477</v>
      </c>
      <c r="W772">
        <v>9.1050567626953125</v>
      </c>
      <c r="X772">
        <v>21.597589492797852</v>
      </c>
      <c r="Y772">
        <v>17.864618301391602</v>
      </c>
      <c r="Z772">
        <v>18.540464401245121</v>
      </c>
      <c r="AB772">
        <v>18.829887390136719</v>
      </c>
      <c r="AC772">
        <v>25.352020263671879</v>
      </c>
      <c r="AD772">
        <v>24.4775505065918</v>
      </c>
    </row>
    <row r="773" spans="1:30" x14ac:dyDescent="0.35">
      <c r="A773" s="53">
        <v>40203</v>
      </c>
      <c r="B773">
        <v>74.654792785644531</v>
      </c>
      <c r="C773">
        <v>86.285110473632813</v>
      </c>
      <c r="D773">
        <v>40.799999237060547</v>
      </c>
      <c r="E773">
        <v>78.19000244140625</v>
      </c>
      <c r="F773">
        <v>30.532772064208981</v>
      </c>
      <c r="G773">
        <v>37.190509796142578</v>
      </c>
      <c r="H773">
        <v>1095.199951171875</v>
      </c>
      <c r="I773">
        <v>41.342575073242188</v>
      </c>
      <c r="J773">
        <v>26.788328170776371</v>
      </c>
      <c r="K773">
        <v>51.612625122070313</v>
      </c>
      <c r="L773">
        <v>112.1223831176758</v>
      </c>
      <c r="M773">
        <v>39.202175140380859</v>
      </c>
      <c r="N773">
        <v>36.521232604980469</v>
      </c>
      <c r="O773">
        <v>19.751764297485352</v>
      </c>
      <c r="P773">
        <v>85.675605773925781</v>
      </c>
      <c r="Q773">
        <v>76.285476684570313</v>
      </c>
      <c r="R773">
        <v>294.48001098632813</v>
      </c>
      <c r="S773">
        <v>25.86043548583984</v>
      </c>
      <c r="T773">
        <v>24.012033462524411</v>
      </c>
      <c r="V773">
        <v>37.077445983886719</v>
      </c>
      <c r="W773">
        <v>9.1564216613769531</v>
      </c>
      <c r="X773">
        <v>21.737226486206051</v>
      </c>
      <c r="Y773">
        <v>18.01307487487793</v>
      </c>
      <c r="Z773">
        <v>18.575725555419918</v>
      </c>
      <c r="AB773">
        <v>18.956174850463871</v>
      </c>
      <c r="AC773">
        <v>25.352020263671879</v>
      </c>
      <c r="AD773">
        <v>24.604066848754879</v>
      </c>
    </row>
    <row r="774" spans="1:30" x14ac:dyDescent="0.35">
      <c r="A774" s="53">
        <v>40204</v>
      </c>
      <c r="B774">
        <v>74.747703552246094</v>
      </c>
      <c r="C774">
        <v>86.285110473632813</v>
      </c>
      <c r="D774">
        <v>40.290000915527337</v>
      </c>
      <c r="E774">
        <v>78.430000305175781</v>
      </c>
      <c r="F774">
        <v>29.897626876831051</v>
      </c>
      <c r="G774">
        <v>36.979084014892578</v>
      </c>
      <c r="H774">
        <v>1097.900024414062</v>
      </c>
      <c r="I774">
        <v>41.394889831542969</v>
      </c>
      <c r="J774">
        <v>26.781862258911129</v>
      </c>
      <c r="K774">
        <v>51.103157043457031</v>
      </c>
      <c r="L774">
        <v>111.69545745849609</v>
      </c>
      <c r="M774">
        <v>39.237567901611328</v>
      </c>
      <c r="N774">
        <v>36.454063415527337</v>
      </c>
      <c r="O774">
        <v>19.657064437866211</v>
      </c>
      <c r="P774">
        <v>85.316581726074219</v>
      </c>
      <c r="Q774">
        <v>76.518165588378906</v>
      </c>
      <c r="R774">
        <v>292</v>
      </c>
      <c r="S774">
        <v>25.619304656982418</v>
      </c>
      <c r="T774">
        <v>23.673406600952148</v>
      </c>
      <c r="V774">
        <v>36.841938018798828</v>
      </c>
      <c r="W774">
        <v>8.9958934783935547</v>
      </c>
      <c r="X774">
        <v>21.644134521484379</v>
      </c>
      <c r="Y774">
        <v>17.963588714599609</v>
      </c>
      <c r="Z774">
        <v>18.554569244384769</v>
      </c>
      <c r="AB774">
        <v>19.031949996948239</v>
      </c>
      <c r="AC774">
        <v>25.2078857421875</v>
      </c>
      <c r="AD774">
        <v>24.637809753417969</v>
      </c>
    </row>
    <row r="775" spans="1:30" x14ac:dyDescent="0.35">
      <c r="A775" s="53">
        <v>40205</v>
      </c>
      <c r="B775">
        <v>74.690513610839844</v>
      </c>
      <c r="C775">
        <v>86.303901672363281</v>
      </c>
      <c r="D775">
        <v>39.470001220703118</v>
      </c>
      <c r="E775">
        <v>78.680000305175781</v>
      </c>
      <c r="F775">
        <v>29.821115493774411</v>
      </c>
      <c r="G775">
        <v>36.938163757324219</v>
      </c>
      <c r="H775">
        <v>1084.400024414062</v>
      </c>
      <c r="I775">
        <v>41.409183502197273</v>
      </c>
      <c r="J775">
        <v>27.173429489135739</v>
      </c>
      <c r="K775">
        <v>51.646011352539063</v>
      </c>
      <c r="L775">
        <v>111.857666015625</v>
      </c>
      <c r="M775">
        <v>39.547222137451172</v>
      </c>
      <c r="N775">
        <v>36.118247985839837</v>
      </c>
      <c r="O775">
        <v>19.774496078491211</v>
      </c>
      <c r="P775">
        <v>85.722427368164063</v>
      </c>
      <c r="Q775">
        <v>76.314582824707031</v>
      </c>
      <c r="R775">
        <v>288.6400146484375</v>
      </c>
      <c r="S775">
        <v>25.8483772277832</v>
      </c>
      <c r="T775">
        <v>23.470230102539059</v>
      </c>
      <c r="V775">
        <v>36.697978973388672</v>
      </c>
      <c r="W775">
        <v>9.2142105102539063</v>
      </c>
      <c r="X775">
        <v>21.706193923950199</v>
      </c>
      <c r="Y775">
        <v>18.112039566040039</v>
      </c>
      <c r="Z775">
        <v>18.596881866455082</v>
      </c>
      <c r="AB775">
        <v>18.905658721923832</v>
      </c>
      <c r="AC775">
        <v>25.3840446472168</v>
      </c>
      <c r="AD775">
        <v>24.67997932434082</v>
      </c>
    </row>
    <row r="776" spans="1:30" x14ac:dyDescent="0.35">
      <c r="A776" s="53">
        <v>40206</v>
      </c>
      <c r="B776">
        <v>74.626136779785156</v>
      </c>
      <c r="C776">
        <v>86.285110473632813</v>
      </c>
      <c r="D776">
        <v>39.340000152587891</v>
      </c>
      <c r="E776">
        <v>78.900001525878906</v>
      </c>
      <c r="F776">
        <v>29.614496231079102</v>
      </c>
      <c r="G776">
        <v>36.317516326904297</v>
      </c>
      <c r="H776">
        <v>1083.599975585938</v>
      </c>
      <c r="I776">
        <v>41.233119964599609</v>
      </c>
      <c r="J776">
        <v>26.921016693115231</v>
      </c>
      <c r="K776">
        <v>50.7607421875</v>
      </c>
      <c r="L776">
        <v>110.4574432373047</v>
      </c>
      <c r="M776">
        <v>38.529792785644531</v>
      </c>
      <c r="N776">
        <v>35.874755859375</v>
      </c>
      <c r="O776">
        <v>19.554777145385739</v>
      </c>
      <c r="P776">
        <v>84.739006042480469</v>
      </c>
      <c r="Q776">
        <v>76.416351318359375</v>
      </c>
      <c r="R776">
        <v>289.27999877929688</v>
      </c>
      <c r="S776">
        <v>25.625331878662109</v>
      </c>
      <c r="T776">
        <v>23.048835754394531</v>
      </c>
      <c r="V776">
        <v>36.311962127685547</v>
      </c>
      <c r="W776">
        <v>9.1692647933959961</v>
      </c>
      <c r="X776">
        <v>21.45794677734375</v>
      </c>
      <c r="Y776">
        <v>17.592439651489261</v>
      </c>
      <c r="Z776">
        <v>18.547512054443359</v>
      </c>
      <c r="AB776">
        <v>18.760419845581051</v>
      </c>
      <c r="AC776">
        <v>25.223896026611332</v>
      </c>
      <c r="AD776">
        <v>24.536590576171879</v>
      </c>
    </row>
    <row r="777" spans="1:30" x14ac:dyDescent="0.35">
      <c r="A777" s="53">
        <v>40207</v>
      </c>
      <c r="B777">
        <v>74.797706604003906</v>
      </c>
      <c r="C777">
        <v>86.303901672363281</v>
      </c>
      <c r="D777">
        <v>38.919998168945313</v>
      </c>
      <c r="E777">
        <v>79.459999084472656</v>
      </c>
      <c r="F777">
        <v>29.293094635009769</v>
      </c>
      <c r="G777">
        <v>35.792369842529297</v>
      </c>
      <c r="H777">
        <v>1083</v>
      </c>
      <c r="I777">
        <v>41.023815155029297</v>
      </c>
      <c r="J777">
        <v>26.950138092041019</v>
      </c>
      <c r="K777">
        <v>50.201202392578118</v>
      </c>
      <c r="L777">
        <v>108.86082458496089</v>
      </c>
      <c r="M777">
        <v>37.857387542724609</v>
      </c>
      <c r="N777">
        <v>35.690055847167969</v>
      </c>
      <c r="O777">
        <v>19.27445220947266</v>
      </c>
      <c r="P777">
        <v>83.817985534667969</v>
      </c>
      <c r="Q777">
        <v>76.699935913085938</v>
      </c>
      <c r="R777">
        <v>285.1199951171875</v>
      </c>
      <c r="S777">
        <v>25.48066520690918</v>
      </c>
      <c r="T777">
        <v>22.680122375488281</v>
      </c>
      <c r="V777">
        <v>35.657684326171882</v>
      </c>
      <c r="W777">
        <v>9.1050567626953125</v>
      </c>
      <c r="X777">
        <v>21.240730285644531</v>
      </c>
      <c r="Y777">
        <v>17.287271499633789</v>
      </c>
      <c r="Z777">
        <v>18.47698974609375</v>
      </c>
      <c r="AB777">
        <v>18.64676475524902</v>
      </c>
      <c r="AC777">
        <v>25.0477294921875</v>
      </c>
      <c r="AD777">
        <v>24.384763717651371</v>
      </c>
    </row>
    <row r="778" spans="1:30" x14ac:dyDescent="0.35">
      <c r="A778" s="53">
        <v>40210</v>
      </c>
      <c r="B778">
        <v>74.695205688476563</v>
      </c>
      <c r="C778">
        <v>86.285110473632813</v>
      </c>
      <c r="D778">
        <v>39.580001831054688</v>
      </c>
      <c r="E778">
        <v>79.239997863769531</v>
      </c>
      <c r="F778">
        <v>30.081291198730469</v>
      </c>
      <c r="G778">
        <v>36.447113037109382</v>
      </c>
      <c r="H778">
        <v>1104.300048828125</v>
      </c>
      <c r="I778">
        <v>41.221794128417969</v>
      </c>
      <c r="J778">
        <v>27.108707427978519</v>
      </c>
      <c r="K778">
        <v>50.794155120849609</v>
      </c>
      <c r="L778">
        <v>110.48304748535161</v>
      </c>
      <c r="M778">
        <v>38.273216247558587</v>
      </c>
      <c r="N778">
        <v>36.135036468505859</v>
      </c>
      <c r="O778">
        <v>19.4790153503418</v>
      </c>
      <c r="P778">
        <v>85.121452331542969</v>
      </c>
      <c r="Q778">
        <v>76.669303894042969</v>
      </c>
      <c r="R778">
        <v>293.760009765625</v>
      </c>
      <c r="S778">
        <v>25.944828033447269</v>
      </c>
      <c r="T778">
        <v>23.58310699462891</v>
      </c>
      <c r="V778">
        <v>36.835384368896477</v>
      </c>
      <c r="W778">
        <v>9.2591590881347656</v>
      </c>
      <c r="X778">
        <v>21.55880165100098</v>
      </c>
      <c r="Y778">
        <v>17.48521614074707</v>
      </c>
      <c r="Z778">
        <v>18.618038177490231</v>
      </c>
      <c r="AB778">
        <v>18.766740798950199</v>
      </c>
      <c r="AC778">
        <v>25.191860198974609</v>
      </c>
      <c r="AD778">
        <v>24.69685173034668</v>
      </c>
    </row>
    <row r="779" spans="1:30" x14ac:dyDescent="0.35">
      <c r="A779" s="53">
        <v>40211</v>
      </c>
      <c r="B779">
        <v>74.781272888183594</v>
      </c>
      <c r="C779">
        <v>86.266242980957031</v>
      </c>
      <c r="D779">
        <v>40.220001220703118</v>
      </c>
      <c r="E779">
        <v>79.010002136230469</v>
      </c>
      <c r="F779">
        <v>30.326169967651371</v>
      </c>
      <c r="G779">
        <v>37.054100036621087</v>
      </c>
      <c r="H779">
        <v>1117.400024414062</v>
      </c>
      <c r="I779">
        <v>41.346466064453118</v>
      </c>
      <c r="J779">
        <v>27.66530799865723</v>
      </c>
      <c r="K779">
        <v>51.353710174560547</v>
      </c>
      <c r="L779">
        <v>112.03701019287109</v>
      </c>
      <c r="M779">
        <v>38.618259429931641</v>
      </c>
      <c r="N779">
        <v>36.815086364746087</v>
      </c>
      <c r="O779">
        <v>19.766921997070309</v>
      </c>
      <c r="P779">
        <v>86.151725769042969</v>
      </c>
      <c r="Q779">
        <v>76.807685852050781</v>
      </c>
      <c r="R779">
        <v>300.239990234375</v>
      </c>
      <c r="S779">
        <v>26.300481796264648</v>
      </c>
      <c r="T779">
        <v>23.65836143493652</v>
      </c>
      <c r="V779">
        <v>37.319530487060547</v>
      </c>
      <c r="W779">
        <v>9.3490543365478516</v>
      </c>
      <c r="X779">
        <v>21.96995735168457</v>
      </c>
      <c r="Y779">
        <v>17.658412933349609</v>
      </c>
      <c r="Z779">
        <v>18.88602447509766</v>
      </c>
      <c r="AB779">
        <v>18.918283462524411</v>
      </c>
      <c r="AC779">
        <v>25.712356567382809</v>
      </c>
      <c r="AD779">
        <v>25.04267692565918</v>
      </c>
    </row>
    <row r="780" spans="1:30" x14ac:dyDescent="0.35">
      <c r="A780" s="53">
        <v>40212</v>
      </c>
      <c r="B780">
        <v>74.645004272460938</v>
      </c>
      <c r="C780">
        <v>86.303901672363281</v>
      </c>
      <c r="D780">
        <v>39.639999389648438</v>
      </c>
      <c r="E780">
        <v>79.370002746582031</v>
      </c>
      <c r="F780">
        <v>30.150167465209961</v>
      </c>
      <c r="G780">
        <v>36.665348052978523</v>
      </c>
      <c r="H780">
        <v>1111.400024414062</v>
      </c>
      <c r="I780">
        <v>41.557426452636719</v>
      </c>
      <c r="J780">
        <v>27.623247146606449</v>
      </c>
      <c r="K780">
        <v>51.01129150390625</v>
      </c>
      <c r="L780">
        <v>111.5161666870117</v>
      </c>
      <c r="M780">
        <v>38.830589294433587</v>
      </c>
      <c r="N780">
        <v>36.630374908447273</v>
      </c>
      <c r="O780">
        <v>19.5926628112793</v>
      </c>
      <c r="P780">
        <v>85.722427368164063</v>
      </c>
      <c r="Q780">
        <v>76.4945068359375</v>
      </c>
      <c r="R780">
        <v>301.20001220703119</v>
      </c>
      <c r="S780">
        <v>25.872488021850589</v>
      </c>
      <c r="T780">
        <v>23.387460708618161</v>
      </c>
      <c r="V780">
        <v>36.998935699462891</v>
      </c>
      <c r="W780">
        <v>9.2463169097900391</v>
      </c>
      <c r="X780">
        <v>21.838075637817379</v>
      </c>
      <c r="Y780">
        <v>17.699649810791019</v>
      </c>
      <c r="Z780">
        <v>18.75203704833984</v>
      </c>
      <c r="AB780">
        <v>18.785686492919918</v>
      </c>
      <c r="AC780">
        <v>25.36802864074707</v>
      </c>
      <c r="AD780">
        <v>25.059543609619141</v>
      </c>
    </row>
    <row r="781" spans="1:30" x14ac:dyDescent="0.35">
      <c r="A781" s="53">
        <v>40213</v>
      </c>
      <c r="B781">
        <v>74.82427978515625</v>
      </c>
      <c r="C781">
        <v>86.303901672363281</v>
      </c>
      <c r="D781">
        <v>38.759998321533203</v>
      </c>
      <c r="E781">
        <v>79.919998168945313</v>
      </c>
      <c r="F781">
        <v>28.78804969787598</v>
      </c>
      <c r="G781">
        <v>35.171730041503913</v>
      </c>
      <c r="H781">
        <v>1062.400024414062</v>
      </c>
      <c r="I781">
        <v>40.967708587646477</v>
      </c>
      <c r="J781">
        <v>26.633001327514648</v>
      </c>
      <c r="K781">
        <v>49.307571411132813</v>
      </c>
      <c r="L781">
        <v>107.8618698120117</v>
      </c>
      <c r="M781">
        <v>37.706981658935547</v>
      </c>
      <c r="N781">
        <v>35.320648193359382</v>
      </c>
      <c r="O781">
        <v>18.941085815429691</v>
      </c>
      <c r="P781">
        <v>83.0765380859375</v>
      </c>
      <c r="Q781">
        <v>76.698455810546875</v>
      </c>
      <c r="R781">
        <v>286.39999389648438</v>
      </c>
      <c r="S781">
        <v>24.914028167724609</v>
      </c>
      <c r="T781">
        <v>22.51456260681152</v>
      </c>
      <c r="V781">
        <v>35.481029510498047</v>
      </c>
      <c r="W781">
        <v>8.8482131958007813</v>
      </c>
      <c r="X781">
        <v>21.194183349609379</v>
      </c>
      <c r="Y781">
        <v>17.204793930053711</v>
      </c>
      <c r="Z781">
        <v>18.371200561523441</v>
      </c>
      <c r="AB781">
        <v>18.293148040771481</v>
      </c>
      <c r="AC781">
        <v>24.72743034362793</v>
      </c>
      <c r="AD781">
        <v>24.334163665771481</v>
      </c>
    </row>
    <row r="782" spans="1:30" x14ac:dyDescent="0.35">
      <c r="A782" s="53">
        <v>40214</v>
      </c>
      <c r="B782">
        <v>74.852928161621094</v>
      </c>
      <c r="C782">
        <v>86.303901672363281</v>
      </c>
      <c r="D782">
        <v>38.470001220703118</v>
      </c>
      <c r="E782">
        <v>80.44000244140625</v>
      </c>
      <c r="F782">
        <v>28.46665000915527</v>
      </c>
      <c r="G782">
        <v>35.110343933105469</v>
      </c>
      <c r="H782">
        <v>1052.199951171875</v>
      </c>
      <c r="I782">
        <v>40.727993011474609</v>
      </c>
      <c r="J782">
        <v>26.561813354492191</v>
      </c>
      <c r="K782">
        <v>49.499675750732422</v>
      </c>
      <c r="L782">
        <v>108.1607131958008</v>
      </c>
      <c r="M782">
        <v>38.025493621826172</v>
      </c>
      <c r="N782">
        <v>35.110748291015618</v>
      </c>
      <c r="O782">
        <v>18.865327835083011</v>
      </c>
      <c r="P782">
        <v>83.248252868652344</v>
      </c>
      <c r="Q782">
        <v>76.560028076171875</v>
      </c>
      <c r="R782">
        <v>281.67999267578119</v>
      </c>
      <c r="S782">
        <v>25.372158050537109</v>
      </c>
      <c r="T782">
        <v>22.935968399047852</v>
      </c>
      <c r="V782">
        <v>35.487583160400391</v>
      </c>
      <c r="W782">
        <v>8.9509439468383789</v>
      </c>
      <c r="X782">
        <v>21.101089477539059</v>
      </c>
      <c r="Y782">
        <v>17.377998352050781</v>
      </c>
      <c r="Z782">
        <v>18.32183837890625</v>
      </c>
      <c r="AB782">
        <v>18.261581420898441</v>
      </c>
      <c r="AC782">
        <v>24.687381744384769</v>
      </c>
      <c r="AD782">
        <v>24.266683578491211</v>
      </c>
    </row>
    <row r="783" spans="1:30" x14ac:dyDescent="0.35">
      <c r="A783" s="53">
        <v>40217</v>
      </c>
      <c r="B783">
        <v>74.996307373046875</v>
      </c>
      <c r="C783">
        <v>86.303901672363281</v>
      </c>
      <c r="D783">
        <v>38.509998321533203</v>
      </c>
      <c r="E783">
        <v>80.300003051757813</v>
      </c>
      <c r="F783">
        <v>28.183513641357418</v>
      </c>
      <c r="G783">
        <v>34.414695739746087</v>
      </c>
      <c r="H783">
        <v>1065.699951171875</v>
      </c>
      <c r="I783">
        <v>40.550601959228523</v>
      </c>
      <c r="J783">
        <v>26.416179656982418</v>
      </c>
      <c r="K783">
        <v>49.006919860839837</v>
      </c>
      <c r="L783">
        <v>107.3751907348633</v>
      </c>
      <c r="M783">
        <v>37.751228332519531</v>
      </c>
      <c r="N783">
        <v>34.833698272705078</v>
      </c>
      <c r="O783">
        <v>18.899417877197269</v>
      </c>
      <c r="P783">
        <v>82.647262573242188</v>
      </c>
      <c r="Q783">
        <v>76.443458557128906</v>
      </c>
      <c r="R783">
        <v>280.72000122070313</v>
      </c>
      <c r="S783">
        <v>24.817575454711911</v>
      </c>
      <c r="T783">
        <v>22.56724739074707</v>
      </c>
      <c r="V783">
        <v>35.16046142578125</v>
      </c>
      <c r="W783">
        <v>8.7711601257324219</v>
      </c>
      <c r="X783">
        <v>20.868352890014648</v>
      </c>
      <c r="Y783">
        <v>17.303768157958981</v>
      </c>
      <c r="Z783">
        <v>18.300687789916989</v>
      </c>
      <c r="AB783">
        <v>18.053201675415039</v>
      </c>
      <c r="AC783">
        <v>24.567277908325199</v>
      </c>
      <c r="AD783">
        <v>24.114849090576168</v>
      </c>
    </row>
    <row r="784" spans="1:30" x14ac:dyDescent="0.35">
      <c r="A784" s="53">
        <v>40218</v>
      </c>
      <c r="B784">
        <v>74.860122680664063</v>
      </c>
      <c r="C784">
        <v>86.303901672363281</v>
      </c>
      <c r="D784">
        <v>39.069999694824219</v>
      </c>
      <c r="E784">
        <v>79.860000610351563</v>
      </c>
      <c r="F784">
        <v>29.101791381835941</v>
      </c>
      <c r="G784">
        <v>35.499099731445313</v>
      </c>
      <c r="H784">
        <v>1076.699951171875</v>
      </c>
      <c r="I784">
        <v>40.632110595703118</v>
      </c>
      <c r="J784">
        <v>26.665365219116211</v>
      </c>
      <c r="K784">
        <v>49.683406829833977</v>
      </c>
      <c r="L784">
        <v>108.73272705078119</v>
      </c>
      <c r="M784">
        <v>38.140495300292969</v>
      </c>
      <c r="N784">
        <v>35.580917358398438</v>
      </c>
      <c r="O784">
        <v>19.085039138793949</v>
      </c>
      <c r="P784">
        <v>83.685371398925781</v>
      </c>
      <c r="Q784">
        <v>76.181243896484375</v>
      </c>
      <c r="R784">
        <v>289.67999267578119</v>
      </c>
      <c r="S784">
        <v>24.739213943481449</v>
      </c>
      <c r="T784">
        <v>23.1165657043457</v>
      </c>
      <c r="V784">
        <v>35.899776458740227</v>
      </c>
      <c r="W784">
        <v>8.8610544204711914</v>
      </c>
      <c r="X784">
        <v>21.271760940551761</v>
      </c>
      <c r="Y784">
        <v>17.452224731445309</v>
      </c>
      <c r="Z784">
        <v>18.519306182861332</v>
      </c>
      <c r="AB784">
        <v>18.236320495605469</v>
      </c>
      <c r="AC784">
        <v>24.759458541870121</v>
      </c>
      <c r="AD784">
        <v>24.485988616943359</v>
      </c>
    </row>
    <row r="785" spans="1:30" x14ac:dyDescent="0.35">
      <c r="A785" s="53">
        <v>40219</v>
      </c>
      <c r="B785">
        <v>74.688064575195313</v>
      </c>
      <c r="C785">
        <v>86.303901672363281</v>
      </c>
      <c r="D785">
        <v>39.279998779296882</v>
      </c>
      <c r="E785">
        <v>80.029998779296875</v>
      </c>
      <c r="F785">
        <v>29.025276184082031</v>
      </c>
      <c r="G785">
        <v>35.274040222167969</v>
      </c>
      <c r="H785">
        <v>1075.800048828125</v>
      </c>
      <c r="I785">
        <v>40.085552215576172</v>
      </c>
      <c r="J785">
        <v>26.607110977172852</v>
      </c>
      <c r="K785">
        <v>49.800312042236328</v>
      </c>
      <c r="L785">
        <v>108.707145690918</v>
      </c>
      <c r="M785">
        <v>38.060878753662109</v>
      </c>
      <c r="N785">
        <v>35.446590423583977</v>
      </c>
      <c r="O785">
        <v>19.107767105102539</v>
      </c>
      <c r="P785">
        <v>83.521408081054688</v>
      </c>
      <c r="Q785">
        <v>75.95538330078125</v>
      </c>
      <c r="R785">
        <v>292.07998657226563</v>
      </c>
      <c r="S785">
        <v>24.78743934631348</v>
      </c>
      <c r="T785">
        <v>22.958539962768551</v>
      </c>
      <c r="V785">
        <v>35.749298095703118</v>
      </c>
      <c r="W785">
        <v>8.9316864013671875</v>
      </c>
      <c r="X785">
        <v>21.240730285644531</v>
      </c>
      <c r="Y785">
        <v>17.402742385864261</v>
      </c>
      <c r="Z785">
        <v>18.498151779174801</v>
      </c>
      <c r="AB785">
        <v>18.154228210449219</v>
      </c>
      <c r="AC785">
        <v>24.60731315612793</v>
      </c>
      <c r="AD785">
        <v>24.384763717651371</v>
      </c>
    </row>
    <row r="786" spans="1:30" x14ac:dyDescent="0.35">
      <c r="A786" s="53">
        <v>40220</v>
      </c>
      <c r="B786">
        <v>74.566154479980469</v>
      </c>
      <c r="C786">
        <v>86.303901672363281</v>
      </c>
      <c r="D786">
        <v>39.799999237060547</v>
      </c>
      <c r="E786">
        <v>79.989997863769531</v>
      </c>
      <c r="F786">
        <v>29.790496826171879</v>
      </c>
      <c r="G786">
        <v>35.601406097412109</v>
      </c>
      <c r="H786">
        <v>1094.199951171875</v>
      </c>
      <c r="I786">
        <v>40.248554229736328</v>
      </c>
      <c r="J786">
        <v>27.076351165771481</v>
      </c>
      <c r="K786">
        <v>50.593727111816413</v>
      </c>
      <c r="L786">
        <v>110.20986175537109</v>
      </c>
      <c r="M786">
        <v>38.635955810546882</v>
      </c>
      <c r="N786">
        <v>35.698467254638672</v>
      </c>
      <c r="O786">
        <v>19.376729965209961</v>
      </c>
      <c r="P786">
        <v>84.395584106445313</v>
      </c>
      <c r="Q786">
        <v>75.773239135742188</v>
      </c>
      <c r="R786">
        <v>294.239990234375</v>
      </c>
      <c r="S786">
        <v>25.022523880004879</v>
      </c>
      <c r="T786">
        <v>23.3498420715332</v>
      </c>
      <c r="V786">
        <v>36.357765197753913</v>
      </c>
      <c r="W786">
        <v>8.9509439468383789</v>
      </c>
      <c r="X786">
        <v>21.55880165100098</v>
      </c>
      <c r="Y786">
        <v>17.584188461303711</v>
      </c>
      <c r="Z786">
        <v>18.646244049072269</v>
      </c>
      <c r="AB786">
        <v>18.261581420898441</v>
      </c>
      <c r="AC786">
        <v>24.775472640991211</v>
      </c>
      <c r="AD786">
        <v>24.671541213989261</v>
      </c>
    </row>
    <row r="787" spans="1:30" x14ac:dyDescent="0.35">
      <c r="A787" s="53">
        <v>40221</v>
      </c>
      <c r="B787">
        <v>74.580497741699219</v>
      </c>
      <c r="C787">
        <v>86.303901672363281</v>
      </c>
      <c r="D787">
        <v>39.520000457763672</v>
      </c>
      <c r="E787">
        <v>80.319999694824219</v>
      </c>
      <c r="F787">
        <v>29.4155387878418</v>
      </c>
      <c r="G787">
        <v>35.294490814208977</v>
      </c>
      <c r="H787">
        <v>1089.5</v>
      </c>
      <c r="I787">
        <v>40.224613189697273</v>
      </c>
      <c r="J787">
        <v>27.264039993286129</v>
      </c>
      <c r="K787">
        <v>50.961189270019531</v>
      </c>
      <c r="L787">
        <v>110.90142822265619</v>
      </c>
      <c r="M787">
        <v>38.715579986572273</v>
      </c>
      <c r="N787">
        <v>35.429794311523438</v>
      </c>
      <c r="O787">
        <v>19.47523307800293</v>
      </c>
      <c r="P787">
        <v>84.325347900390625</v>
      </c>
      <c r="Q787">
        <v>75.773239135742188</v>
      </c>
      <c r="R787">
        <v>290.48001098632813</v>
      </c>
      <c r="S787">
        <v>25.31790924072266</v>
      </c>
      <c r="T787">
        <v>23.304677963256839</v>
      </c>
      <c r="V787">
        <v>36.370841979980469</v>
      </c>
      <c r="W787">
        <v>8.9573688507080078</v>
      </c>
      <c r="X787">
        <v>21.388120651245121</v>
      </c>
      <c r="Y787">
        <v>17.617183685302731</v>
      </c>
      <c r="Z787">
        <v>18.646244049072269</v>
      </c>
      <c r="AB787">
        <v>18.19211387634277</v>
      </c>
      <c r="AC787">
        <v>24.71942138671875</v>
      </c>
      <c r="AD787">
        <v>24.671541213989261</v>
      </c>
    </row>
    <row r="788" spans="1:30" x14ac:dyDescent="0.35">
      <c r="A788" s="53">
        <v>40225</v>
      </c>
      <c r="B788">
        <v>74.766952514648438</v>
      </c>
      <c r="C788">
        <v>86.303901672363281</v>
      </c>
      <c r="D788">
        <v>40.569999694824219</v>
      </c>
      <c r="E788">
        <v>79.699996948242188</v>
      </c>
      <c r="F788">
        <v>30.17310905456543</v>
      </c>
      <c r="G788">
        <v>36.078819274902337</v>
      </c>
      <c r="H788">
        <v>1119.300048828125</v>
      </c>
      <c r="I788">
        <v>40.622520446777337</v>
      </c>
      <c r="J788">
        <v>27.335233688354489</v>
      </c>
      <c r="K788">
        <v>51.821392059326172</v>
      </c>
      <c r="L788">
        <v>112.7883224487305</v>
      </c>
      <c r="M788">
        <v>39.211032867431641</v>
      </c>
      <c r="N788">
        <v>36.051067352294922</v>
      </c>
      <c r="O788">
        <v>19.895723342895511</v>
      </c>
      <c r="P788">
        <v>85.652191162109375</v>
      </c>
      <c r="Q788">
        <v>75.991790771484375</v>
      </c>
      <c r="R788">
        <v>302.32000732421881</v>
      </c>
      <c r="S788">
        <v>26.035247802734379</v>
      </c>
      <c r="T788">
        <v>23.891632080078121</v>
      </c>
      <c r="V788">
        <v>37.227924346923828</v>
      </c>
      <c r="W788">
        <v>9.1435785293579102</v>
      </c>
      <c r="X788">
        <v>21.89238166809082</v>
      </c>
      <c r="Y788">
        <v>17.881113052368161</v>
      </c>
      <c r="Z788">
        <v>18.83665657043457</v>
      </c>
      <c r="AB788">
        <v>18.507843017578121</v>
      </c>
      <c r="AC788">
        <v>24.935617446899411</v>
      </c>
      <c r="AD788">
        <v>25.067977905273441</v>
      </c>
    </row>
    <row r="789" spans="1:30" x14ac:dyDescent="0.35">
      <c r="A789" s="53">
        <v>40226</v>
      </c>
      <c r="B789">
        <v>74.537498474121094</v>
      </c>
      <c r="C789">
        <v>86.2474365234375</v>
      </c>
      <c r="D789">
        <v>40.5</v>
      </c>
      <c r="E789">
        <v>80.379997253417969</v>
      </c>
      <c r="F789">
        <v>30.28025054931641</v>
      </c>
      <c r="G789">
        <v>36.126560211181641</v>
      </c>
      <c r="H789">
        <v>1119.5</v>
      </c>
      <c r="I789">
        <v>40.934131622314453</v>
      </c>
      <c r="J789">
        <v>27.717096328735352</v>
      </c>
      <c r="K789">
        <v>52.172164916992188</v>
      </c>
      <c r="L789">
        <v>113.5908889770508</v>
      </c>
      <c r="M789">
        <v>39.432205200195313</v>
      </c>
      <c r="N789">
        <v>36.177001953125</v>
      </c>
      <c r="O789">
        <v>20.016941070556641</v>
      </c>
      <c r="P789">
        <v>86.058074951171875</v>
      </c>
      <c r="Q789">
        <v>75.846076965332031</v>
      </c>
      <c r="R789">
        <v>303.760009765625</v>
      </c>
      <c r="S789">
        <v>26.270343780517582</v>
      </c>
      <c r="T789">
        <v>23.906684875488281</v>
      </c>
      <c r="V789">
        <v>37.175594329833977</v>
      </c>
      <c r="W789">
        <v>9.1756868362426758</v>
      </c>
      <c r="X789">
        <v>22.078561782836911</v>
      </c>
      <c r="Y789">
        <v>17.93058967590332</v>
      </c>
      <c r="Z789">
        <v>18.970651626586911</v>
      </c>
      <c r="AB789">
        <v>18.432065963745121</v>
      </c>
      <c r="AC789">
        <v>25.127811431884769</v>
      </c>
      <c r="AD789">
        <v>25.27040863037109</v>
      </c>
    </row>
    <row r="790" spans="1:30" x14ac:dyDescent="0.35">
      <c r="A790" s="53">
        <v>40227</v>
      </c>
      <c r="B790">
        <v>74.508781433105469</v>
      </c>
      <c r="C790">
        <v>86.285110473632813</v>
      </c>
      <c r="D790">
        <v>40.619998931884773</v>
      </c>
      <c r="E790">
        <v>80.400001525878906</v>
      </c>
      <c r="F790">
        <v>30.395025253295898</v>
      </c>
      <c r="G790">
        <v>36.331172943115227</v>
      </c>
      <c r="H790">
        <v>1118</v>
      </c>
      <c r="I790">
        <v>41.322486877441413</v>
      </c>
      <c r="J790">
        <v>27.594120025634769</v>
      </c>
      <c r="K790">
        <v>52.598079681396477</v>
      </c>
      <c r="L790">
        <v>114.4276885986328</v>
      </c>
      <c r="M790">
        <v>39.679920196533203</v>
      </c>
      <c r="N790">
        <v>36.185394287109382</v>
      </c>
      <c r="O790">
        <v>20.191190719604489</v>
      </c>
      <c r="P790">
        <v>86.56536865234375</v>
      </c>
      <c r="Q790">
        <v>75.780494689941406</v>
      </c>
      <c r="R790">
        <v>309.83999633789063</v>
      </c>
      <c r="S790">
        <v>26.66215896606445</v>
      </c>
      <c r="T790">
        <v>24.162528991699219</v>
      </c>
      <c r="V790">
        <v>37.384963989257813</v>
      </c>
      <c r="W790">
        <v>9.2334747314453125</v>
      </c>
      <c r="X790">
        <v>22.280269622802731</v>
      </c>
      <c r="Y790">
        <v>18.04606819152832</v>
      </c>
      <c r="Z790">
        <v>19.083486557006839</v>
      </c>
      <c r="AB790">
        <v>18.533100128173832</v>
      </c>
      <c r="AC790">
        <v>25.247917175292969</v>
      </c>
      <c r="AD790">
        <v>25.4306640625</v>
      </c>
    </row>
    <row r="791" spans="1:30" x14ac:dyDescent="0.35">
      <c r="A791" s="53">
        <v>40228</v>
      </c>
      <c r="B791">
        <v>74.566154479980469</v>
      </c>
      <c r="C791">
        <v>86.2474365234375</v>
      </c>
      <c r="D791">
        <v>40.75</v>
      </c>
      <c r="E791">
        <v>80.639999389648438</v>
      </c>
      <c r="F791">
        <v>30.13484954833984</v>
      </c>
      <c r="G791">
        <v>36.106098175048828</v>
      </c>
      <c r="H791">
        <v>1121.300048828125</v>
      </c>
      <c r="I791">
        <v>41.600563049316413</v>
      </c>
      <c r="J791">
        <v>27.613540649414059</v>
      </c>
      <c r="K791">
        <v>52.664909362792969</v>
      </c>
      <c r="L791">
        <v>114.6325988769531</v>
      </c>
      <c r="M791">
        <v>39.662239074707031</v>
      </c>
      <c r="N791">
        <v>36.378505706787109</v>
      </c>
      <c r="O791">
        <v>20.274541854858398</v>
      </c>
      <c r="P791">
        <v>86.744911193847656</v>
      </c>
      <c r="Q791">
        <v>75.649406433105469</v>
      </c>
      <c r="R791">
        <v>312.72000122070313</v>
      </c>
      <c r="S791">
        <v>26.680240631103519</v>
      </c>
      <c r="T791">
        <v>24.297983169555661</v>
      </c>
      <c r="V791">
        <v>37.528892517089837</v>
      </c>
      <c r="W791">
        <v>9.2848443984985352</v>
      </c>
      <c r="X791">
        <v>22.38887786865234</v>
      </c>
      <c r="Y791">
        <v>17.996578216552731</v>
      </c>
      <c r="Z791">
        <v>19.125802993774411</v>
      </c>
      <c r="AB791">
        <v>18.791996002197269</v>
      </c>
      <c r="AC791">
        <v>25.247917175292969</v>
      </c>
      <c r="AD791">
        <v>25.489706039428711</v>
      </c>
    </row>
    <row r="792" spans="1:30" x14ac:dyDescent="0.35">
      <c r="A792" s="53">
        <v>40231</v>
      </c>
      <c r="B792">
        <v>74.437103271484375</v>
      </c>
      <c r="C792">
        <v>86.285110473632813</v>
      </c>
      <c r="D792">
        <v>40.619998931884773</v>
      </c>
      <c r="E792">
        <v>80.510002136230469</v>
      </c>
      <c r="F792">
        <v>30.17310905456543</v>
      </c>
      <c r="G792">
        <v>36.174301147460938</v>
      </c>
      <c r="H792">
        <v>1112.599975585938</v>
      </c>
      <c r="I792">
        <v>41.653305053710938</v>
      </c>
      <c r="J792">
        <v>27.574701309204102</v>
      </c>
      <c r="K792">
        <v>52.823581695556641</v>
      </c>
      <c r="L792">
        <v>114.7947616577148</v>
      </c>
      <c r="M792">
        <v>39.582614898681641</v>
      </c>
      <c r="N792">
        <v>36.269367218017578</v>
      </c>
      <c r="O792">
        <v>20.293478012084961</v>
      </c>
      <c r="P792">
        <v>86.760475158691406</v>
      </c>
      <c r="Q792">
        <v>75.459991455078125</v>
      </c>
      <c r="R792">
        <v>312.239990234375</v>
      </c>
      <c r="S792">
        <v>26.746564865112301</v>
      </c>
      <c r="T792">
        <v>24.192625045776371</v>
      </c>
      <c r="V792">
        <v>37.012039184570313</v>
      </c>
      <c r="W792">
        <v>9.4068441390991211</v>
      </c>
      <c r="X792">
        <v>22.404390335083011</v>
      </c>
      <c r="Y792">
        <v>17.963588714599609</v>
      </c>
      <c r="Z792">
        <v>19.125802993774411</v>
      </c>
      <c r="AB792">
        <v>18.69096755981445</v>
      </c>
      <c r="AC792">
        <v>25.175851821899411</v>
      </c>
      <c r="AD792">
        <v>25.48127365112305</v>
      </c>
    </row>
    <row r="793" spans="1:30" x14ac:dyDescent="0.35">
      <c r="A793" s="53">
        <v>40232</v>
      </c>
      <c r="B793">
        <v>74.702369689941406</v>
      </c>
      <c r="C793">
        <v>86.2474365234375</v>
      </c>
      <c r="D793">
        <v>39.939998626708977</v>
      </c>
      <c r="E793">
        <v>80.849998474121094</v>
      </c>
      <c r="F793">
        <v>29.476753234863281</v>
      </c>
      <c r="G793">
        <v>35.662784576416023</v>
      </c>
      <c r="H793">
        <v>1102.699951171875</v>
      </c>
      <c r="I793">
        <v>41.351276397705078</v>
      </c>
      <c r="J793">
        <v>27.25433349609375</v>
      </c>
      <c r="K793">
        <v>52.20556640625</v>
      </c>
      <c r="L793">
        <v>113.2408447265625</v>
      </c>
      <c r="M793">
        <v>39.069469451904297</v>
      </c>
      <c r="N793">
        <v>35.824378967285163</v>
      </c>
      <c r="O793">
        <v>19.956331253051761</v>
      </c>
      <c r="P793">
        <v>85.70684814453125</v>
      </c>
      <c r="Q793">
        <v>75.693092346191406</v>
      </c>
      <c r="R793">
        <v>306.6400146484375</v>
      </c>
      <c r="S793">
        <v>26.541597366333011</v>
      </c>
      <c r="T793">
        <v>23.808853149414059</v>
      </c>
      <c r="V793">
        <v>36.397018432617188</v>
      </c>
      <c r="W793">
        <v>9.2334747314453125</v>
      </c>
      <c r="X793">
        <v>22.11735725402832</v>
      </c>
      <c r="Y793">
        <v>17.740898132324219</v>
      </c>
      <c r="Z793">
        <v>19.020015716552731</v>
      </c>
      <c r="AB793">
        <v>18.564670562744141</v>
      </c>
      <c r="AC793">
        <v>24.935617446899411</v>
      </c>
      <c r="AD793">
        <v>25.32945442199707</v>
      </c>
    </row>
    <row r="794" spans="1:30" x14ac:dyDescent="0.35">
      <c r="A794" s="53">
        <v>40233</v>
      </c>
      <c r="B794">
        <v>74.781272888183594</v>
      </c>
      <c r="C794">
        <v>86.285110473632813</v>
      </c>
      <c r="D794">
        <v>40.330001831054688</v>
      </c>
      <c r="E794">
        <v>80.849998474121094</v>
      </c>
      <c r="F794">
        <v>29.759893417358398</v>
      </c>
      <c r="G794">
        <v>35.887851715087891</v>
      </c>
      <c r="H794">
        <v>1096.5</v>
      </c>
      <c r="I794">
        <v>41.509464263916023</v>
      </c>
      <c r="J794">
        <v>27.445266723632809</v>
      </c>
      <c r="K794">
        <v>52.648200988769531</v>
      </c>
      <c r="L794">
        <v>114.2654571533203</v>
      </c>
      <c r="M794">
        <v>39.467601776123047</v>
      </c>
      <c r="N794">
        <v>36.135036468505859</v>
      </c>
      <c r="O794">
        <v>20.19498252868652</v>
      </c>
      <c r="P794">
        <v>86.495140075683594</v>
      </c>
      <c r="Q794">
        <v>75.547386169433594</v>
      </c>
      <c r="R794">
        <v>311.92001342773438</v>
      </c>
      <c r="S794">
        <v>26.812870025634769</v>
      </c>
      <c r="T794">
        <v>23.748655319213871</v>
      </c>
      <c r="V794">
        <v>36.626003265380859</v>
      </c>
      <c r="W794">
        <v>9.3940000534057617</v>
      </c>
      <c r="X794">
        <v>22.342329025268551</v>
      </c>
      <c r="Y794">
        <v>17.91409873962402</v>
      </c>
      <c r="Z794">
        <v>19.139911651611332</v>
      </c>
      <c r="AB794">
        <v>18.583621978759769</v>
      </c>
      <c r="AC794">
        <v>25.119802474975589</v>
      </c>
      <c r="AD794">
        <v>25.65840911865234</v>
      </c>
    </row>
    <row r="795" spans="1:30" x14ac:dyDescent="0.35">
      <c r="A795" s="53">
        <v>40234</v>
      </c>
      <c r="B795">
        <v>74.931793212890625</v>
      </c>
      <c r="C795">
        <v>86.285110473632813</v>
      </c>
      <c r="D795">
        <v>39.849998474121087</v>
      </c>
      <c r="E795">
        <v>80.790000915527344</v>
      </c>
      <c r="F795">
        <v>29.515016555786129</v>
      </c>
      <c r="G795">
        <v>35.669609069824219</v>
      </c>
      <c r="H795">
        <v>1107.800048828125</v>
      </c>
      <c r="I795">
        <v>41.514270782470703</v>
      </c>
      <c r="J795">
        <v>27.519687652587891</v>
      </c>
      <c r="K795">
        <v>52.664909362792969</v>
      </c>
      <c r="L795">
        <v>114.5301055908203</v>
      </c>
      <c r="M795">
        <v>39.458751678466797</v>
      </c>
      <c r="N795">
        <v>36.151821136474609</v>
      </c>
      <c r="O795">
        <v>20.202568054199219</v>
      </c>
      <c r="P795">
        <v>86.3780517578125</v>
      </c>
      <c r="Q795">
        <v>75.547386169433594</v>
      </c>
      <c r="R795">
        <v>304.8800048828125</v>
      </c>
      <c r="S795">
        <v>26.91535568237305</v>
      </c>
      <c r="T795">
        <v>23.69598388671875</v>
      </c>
      <c r="V795">
        <v>36.645641326904297</v>
      </c>
      <c r="W795">
        <v>9.368316650390625</v>
      </c>
      <c r="X795">
        <v>22.288028717041019</v>
      </c>
      <c r="Y795">
        <v>17.864618301391602</v>
      </c>
      <c r="Z795">
        <v>19.154010772705082</v>
      </c>
      <c r="AB795">
        <v>18.545722961425781</v>
      </c>
      <c r="AC795">
        <v>25.135812759399411</v>
      </c>
      <c r="AD795">
        <v>25.700580596923832</v>
      </c>
    </row>
    <row r="796" spans="1:30" x14ac:dyDescent="0.35">
      <c r="A796" s="53">
        <v>40235</v>
      </c>
      <c r="B796">
        <v>74.946136474609375</v>
      </c>
      <c r="C796">
        <v>86.285110473632813</v>
      </c>
      <c r="D796">
        <v>40.459999084472663</v>
      </c>
      <c r="E796">
        <v>80.360000610351563</v>
      </c>
      <c r="F796">
        <v>29.81346321105957</v>
      </c>
      <c r="G796">
        <v>35.887851715087891</v>
      </c>
      <c r="H796">
        <v>1118.300048828125</v>
      </c>
      <c r="I796">
        <v>41.792339324951172</v>
      </c>
      <c r="J796">
        <v>27.636190414428711</v>
      </c>
      <c r="K796">
        <v>52.44775390625</v>
      </c>
      <c r="L796">
        <v>114.3679122924805</v>
      </c>
      <c r="M796">
        <v>39.600296020507813</v>
      </c>
      <c r="N796">
        <v>36.504436492919922</v>
      </c>
      <c r="O796">
        <v>20.191190719604489</v>
      </c>
      <c r="P796">
        <v>86.432693481445313</v>
      </c>
      <c r="Q796">
        <v>75.700401306152344</v>
      </c>
      <c r="R796">
        <v>310.55999755859381</v>
      </c>
      <c r="S796">
        <v>26.903289794921879</v>
      </c>
      <c r="T796">
        <v>23.703508377075199</v>
      </c>
      <c r="V796">
        <v>36.730693817138672</v>
      </c>
      <c r="W796">
        <v>9.4261064529418945</v>
      </c>
      <c r="X796">
        <v>22.37336540222168</v>
      </c>
      <c r="Y796">
        <v>17.88935661315918</v>
      </c>
      <c r="Z796">
        <v>19.062334060668949</v>
      </c>
      <c r="AB796">
        <v>18.400493621826168</v>
      </c>
      <c r="AC796">
        <v>25.143815994262699</v>
      </c>
      <c r="AD796">
        <v>25.742752075195309</v>
      </c>
    </row>
    <row r="797" spans="1:30" x14ac:dyDescent="0.35">
      <c r="A797" s="53">
        <v>40238</v>
      </c>
      <c r="B797">
        <v>75.056236267089844</v>
      </c>
      <c r="C797">
        <v>86.2474365234375</v>
      </c>
      <c r="D797">
        <v>40.229999542236328</v>
      </c>
      <c r="E797">
        <v>80.660003662109375</v>
      </c>
      <c r="F797">
        <v>30.318510055541989</v>
      </c>
      <c r="G797">
        <v>36.167488098144531</v>
      </c>
      <c r="H797">
        <v>1117.800048828125</v>
      </c>
      <c r="I797">
        <v>41.82421875</v>
      </c>
      <c r="J797">
        <v>28.286640167236332</v>
      </c>
      <c r="K797">
        <v>53.667102813720703</v>
      </c>
      <c r="L797">
        <v>116.4767684936523</v>
      </c>
      <c r="M797">
        <v>40.175392150878913</v>
      </c>
      <c r="N797">
        <v>36.865455627441413</v>
      </c>
      <c r="O797">
        <v>20.532138824462891</v>
      </c>
      <c r="P797">
        <v>87.330284118652344</v>
      </c>
      <c r="Q797">
        <v>75.710578918457031</v>
      </c>
      <c r="R797">
        <v>306.79998779296881</v>
      </c>
      <c r="S797">
        <v>27.132358551025391</v>
      </c>
      <c r="T797">
        <v>24.064712524414059</v>
      </c>
      <c r="V797">
        <v>37.070899963378913</v>
      </c>
      <c r="W797">
        <v>9.4517889022827148</v>
      </c>
      <c r="X797">
        <v>22.668159484863281</v>
      </c>
      <c r="Y797">
        <v>18.120285034179691</v>
      </c>
      <c r="Z797">
        <v>19.19632530212402</v>
      </c>
      <c r="AB797">
        <v>18.66571044921875</v>
      </c>
      <c r="AC797">
        <v>25.3840446472168</v>
      </c>
      <c r="AD797">
        <v>26.147623062133789</v>
      </c>
    </row>
    <row r="798" spans="1:30" x14ac:dyDescent="0.35">
      <c r="A798" s="53">
        <v>40239</v>
      </c>
      <c r="B798">
        <v>75.084930419921875</v>
      </c>
      <c r="C798">
        <v>86.266242980957031</v>
      </c>
      <c r="D798">
        <v>40.630001068115227</v>
      </c>
      <c r="E798">
        <v>80.519996643066406</v>
      </c>
      <c r="F798">
        <v>30.66286659240723</v>
      </c>
      <c r="G798">
        <v>36.440284729003913</v>
      </c>
      <c r="H798">
        <v>1136.900024414062</v>
      </c>
      <c r="I798">
        <v>42.094715118408203</v>
      </c>
      <c r="J798">
        <v>28.561710357666019</v>
      </c>
      <c r="K798">
        <v>54.076301574707031</v>
      </c>
      <c r="L798">
        <v>117.2708358764648</v>
      </c>
      <c r="M798">
        <v>40.299240112304688</v>
      </c>
      <c r="N798">
        <v>36.915824890136719</v>
      </c>
      <c r="O798">
        <v>20.717765808105469</v>
      </c>
      <c r="P798">
        <v>87.572235107421875</v>
      </c>
      <c r="Q798">
        <v>75.768882751464844</v>
      </c>
      <c r="R798">
        <v>310.39999389648438</v>
      </c>
      <c r="S798">
        <v>27.144411087036129</v>
      </c>
      <c r="T798">
        <v>24.26788330078125</v>
      </c>
      <c r="V798">
        <v>37.378421783447273</v>
      </c>
      <c r="W798">
        <v>9.4838981628417969</v>
      </c>
      <c r="X798">
        <v>22.706943511962891</v>
      </c>
      <c r="Y798">
        <v>18.095552444458011</v>
      </c>
      <c r="Z798">
        <v>19.266845703125</v>
      </c>
      <c r="AB798">
        <v>18.722541809082031</v>
      </c>
      <c r="AC798">
        <v>25.47212982177734</v>
      </c>
      <c r="AD798">
        <v>26.012668609619141</v>
      </c>
    </row>
    <row r="799" spans="1:30" x14ac:dyDescent="0.35">
      <c r="A799" s="53">
        <v>40240</v>
      </c>
      <c r="B799">
        <v>75.084930419921875</v>
      </c>
      <c r="C799">
        <v>86.2474365234375</v>
      </c>
      <c r="D799">
        <v>41.040000915527337</v>
      </c>
      <c r="E799">
        <v>79.980003356933594</v>
      </c>
      <c r="F799">
        <v>30.70112419128418</v>
      </c>
      <c r="G799">
        <v>36.876773834228523</v>
      </c>
      <c r="H799">
        <v>1142.699951171875</v>
      </c>
      <c r="I799">
        <v>42.138206481933587</v>
      </c>
      <c r="J799">
        <v>28.441976547241211</v>
      </c>
      <c r="K799">
        <v>54.385341644287109</v>
      </c>
      <c r="L799">
        <v>117.8172988891602</v>
      </c>
      <c r="M799">
        <v>40.343475341796882</v>
      </c>
      <c r="N799">
        <v>37.1593017578125</v>
      </c>
      <c r="O799">
        <v>20.793527603149411</v>
      </c>
      <c r="P799">
        <v>87.650291442871094</v>
      </c>
      <c r="Q799">
        <v>75.739707946777344</v>
      </c>
      <c r="R799">
        <v>315.20001220703119</v>
      </c>
      <c r="S799">
        <v>27.072078704833981</v>
      </c>
      <c r="T799">
        <v>24.47857666015625</v>
      </c>
      <c r="V799">
        <v>37.5419921875</v>
      </c>
      <c r="W799">
        <v>9.4903182983398438</v>
      </c>
      <c r="X799">
        <v>22.737979888916019</v>
      </c>
      <c r="Y799">
        <v>18.103799819946289</v>
      </c>
      <c r="Z799">
        <v>19.273897171020511</v>
      </c>
      <c r="AB799">
        <v>18.69096755981445</v>
      </c>
      <c r="AC799">
        <v>25.36802864074707</v>
      </c>
      <c r="AD799">
        <v>26.088582992553711</v>
      </c>
    </row>
    <row r="800" spans="1:30" x14ac:dyDescent="0.35">
      <c r="A800" s="53">
        <v>40241</v>
      </c>
      <c r="B800">
        <v>75.221595764160156</v>
      </c>
      <c r="C800">
        <v>86.2474365234375</v>
      </c>
      <c r="D800">
        <v>40.509998321533203</v>
      </c>
      <c r="E800">
        <v>80.55999755859375</v>
      </c>
      <c r="F800">
        <v>30.540431976318359</v>
      </c>
      <c r="G800">
        <v>36.781291961669922</v>
      </c>
      <c r="H800">
        <v>1132.599975585938</v>
      </c>
      <c r="I800">
        <v>42.172004699707031</v>
      </c>
      <c r="J800">
        <v>28.396673202514648</v>
      </c>
      <c r="K800">
        <v>54.527294158935547</v>
      </c>
      <c r="L800">
        <v>117.851448059082</v>
      </c>
      <c r="M800">
        <v>40.476181030273438</v>
      </c>
      <c r="N800">
        <v>37.201286315917969</v>
      </c>
      <c r="O800">
        <v>20.81626129150391</v>
      </c>
      <c r="P800">
        <v>87.915641784667969</v>
      </c>
      <c r="Q800">
        <v>75.819877624511719</v>
      </c>
      <c r="R800">
        <v>313.20001220703119</v>
      </c>
      <c r="S800">
        <v>27.240873336791989</v>
      </c>
      <c r="T800">
        <v>24.644121170043949</v>
      </c>
      <c r="V800">
        <v>37.345710754394531</v>
      </c>
      <c r="W800">
        <v>9.5866336822509766</v>
      </c>
      <c r="X800">
        <v>22.846588134765621</v>
      </c>
      <c r="Y800">
        <v>18.17802619934082</v>
      </c>
      <c r="Z800">
        <v>19.337375640869141</v>
      </c>
      <c r="AB800">
        <v>18.728853225708011</v>
      </c>
      <c r="AC800">
        <v>25.287956237792969</v>
      </c>
      <c r="AD800">
        <v>26.324747085571289</v>
      </c>
    </row>
    <row r="801" spans="1:30" x14ac:dyDescent="0.35">
      <c r="A801" s="53">
        <v>40242</v>
      </c>
      <c r="B801">
        <v>75.077781677246094</v>
      </c>
      <c r="C801">
        <v>86.2474365234375</v>
      </c>
      <c r="D801">
        <v>40.700000762939453</v>
      </c>
      <c r="E801">
        <v>80.430000305175781</v>
      </c>
      <c r="F801">
        <v>31.336271286010739</v>
      </c>
      <c r="G801">
        <v>37.497421264648438</v>
      </c>
      <c r="H801">
        <v>1134.800048828125</v>
      </c>
      <c r="I801">
        <v>42.423152923583977</v>
      </c>
      <c r="J801">
        <v>28.840017318725589</v>
      </c>
      <c r="K801">
        <v>55.638057708740227</v>
      </c>
      <c r="L801">
        <v>119.52496337890619</v>
      </c>
      <c r="M801">
        <v>41.086635589599609</v>
      </c>
      <c r="N801">
        <v>37.772193908691413</v>
      </c>
      <c r="O801">
        <v>21.259475708007809</v>
      </c>
      <c r="P801">
        <v>89.172256469726563</v>
      </c>
      <c r="Q801">
        <v>75.652320861816406</v>
      </c>
      <c r="R801">
        <v>318.79998779296881</v>
      </c>
      <c r="S801">
        <v>27.982303619384769</v>
      </c>
      <c r="T801">
        <v>24.960176467895511</v>
      </c>
      <c r="V801">
        <v>38.045772552490227</v>
      </c>
      <c r="W801">
        <v>9.7728462219238281</v>
      </c>
      <c r="X801">
        <v>23.195688247680661</v>
      </c>
      <c r="Y801">
        <v>18.400711059570309</v>
      </c>
      <c r="Z801">
        <v>19.457256317138668</v>
      </c>
      <c r="AB801">
        <v>18.918283462524411</v>
      </c>
      <c r="AC801">
        <v>25.640291213989261</v>
      </c>
      <c r="AD801">
        <v>26.813959121704102</v>
      </c>
    </row>
    <row r="802" spans="1:30" x14ac:dyDescent="0.35">
      <c r="A802" s="53">
        <v>40245</v>
      </c>
      <c r="B802">
        <v>75.12811279296875</v>
      </c>
      <c r="C802">
        <v>86.2474365234375</v>
      </c>
      <c r="D802">
        <v>40.680000305175781</v>
      </c>
      <c r="E802">
        <v>80.430000305175781</v>
      </c>
      <c r="F802">
        <v>31.359231948852539</v>
      </c>
      <c r="G802">
        <v>37.497421264648438</v>
      </c>
      <c r="H802">
        <v>1123.599975585938</v>
      </c>
      <c r="I802">
        <v>42.432807922363281</v>
      </c>
      <c r="J802">
        <v>28.74616622924805</v>
      </c>
      <c r="K802">
        <v>55.738254547119141</v>
      </c>
      <c r="L802">
        <v>119.75547790527339</v>
      </c>
      <c r="M802">
        <v>41.166259765625</v>
      </c>
      <c r="N802">
        <v>38.191978454589837</v>
      </c>
      <c r="O802">
        <v>21.327667236328121</v>
      </c>
      <c r="P802">
        <v>89.187873840332031</v>
      </c>
      <c r="Q802">
        <v>75.586723327636719</v>
      </c>
      <c r="R802">
        <v>318.32000732421881</v>
      </c>
      <c r="S802">
        <v>28.265630722045898</v>
      </c>
      <c r="T802">
        <v>24.960176467895511</v>
      </c>
      <c r="V802">
        <v>37.986892700195313</v>
      </c>
      <c r="W802">
        <v>9.792109489440918</v>
      </c>
      <c r="X802">
        <v>23.087078094482418</v>
      </c>
      <c r="Y802">
        <v>18.499689102172852</v>
      </c>
      <c r="Z802">
        <v>19.38674354553223</v>
      </c>
      <c r="AB802">
        <v>18.918283462524411</v>
      </c>
      <c r="AC802">
        <v>25.488153457641602</v>
      </c>
      <c r="AD802">
        <v>26.88144683837891</v>
      </c>
    </row>
    <row r="803" spans="1:30" x14ac:dyDescent="0.35">
      <c r="A803" s="53">
        <v>40246</v>
      </c>
      <c r="B803">
        <v>75.21441650390625</v>
      </c>
      <c r="C803">
        <v>86.2474365234375</v>
      </c>
      <c r="D803">
        <v>40.400001525878913</v>
      </c>
      <c r="E803">
        <v>80.589996337890625</v>
      </c>
      <c r="F803">
        <v>31.535232543945309</v>
      </c>
      <c r="G803">
        <v>37.408760070800781</v>
      </c>
      <c r="H803">
        <v>1122</v>
      </c>
      <c r="I803">
        <v>42.616352081298828</v>
      </c>
      <c r="J803">
        <v>29.060068130493161</v>
      </c>
      <c r="K803">
        <v>55.938728332519531</v>
      </c>
      <c r="L803">
        <v>119.78957366943359</v>
      </c>
      <c r="M803">
        <v>41.39630126953125</v>
      </c>
      <c r="N803">
        <v>37.973686218261719</v>
      </c>
      <c r="O803">
        <v>21.49056243896484</v>
      </c>
      <c r="P803">
        <v>89.336128234863281</v>
      </c>
      <c r="Q803">
        <v>75.717864990234375</v>
      </c>
      <c r="R803">
        <v>316.39999389648438</v>
      </c>
      <c r="S803">
        <v>28.331935882568359</v>
      </c>
      <c r="T803">
        <v>24.80214691162109</v>
      </c>
      <c r="V803">
        <v>37.986892700195313</v>
      </c>
      <c r="W803">
        <v>9.8242130279541016</v>
      </c>
      <c r="X803">
        <v>23.27326583862305</v>
      </c>
      <c r="Y803">
        <v>18.58216667175293</v>
      </c>
      <c r="Z803">
        <v>19.358530044555661</v>
      </c>
      <c r="AB803">
        <v>18.893035888671879</v>
      </c>
      <c r="AC803">
        <v>25.47212982177734</v>
      </c>
      <c r="AD803">
        <v>26.83926963806152</v>
      </c>
    </row>
    <row r="804" spans="1:30" x14ac:dyDescent="0.35">
      <c r="A804" s="53">
        <v>40247</v>
      </c>
      <c r="B804">
        <v>75.164031982421875</v>
      </c>
      <c r="C804">
        <v>86.266242980957031</v>
      </c>
      <c r="D804">
        <v>40.389999389648438</v>
      </c>
      <c r="E804">
        <v>80.449996948242188</v>
      </c>
      <c r="F804">
        <v>31.757156372070309</v>
      </c>
      <c r="G804">
        <v>37.565620422363281</v>
      </c>
      <c r="H804">
        <v>1107.800048828125</v>
      </c>
      <c r="I804">
        <v>42.630859375</v>
      </c>
      <c r="J804">
        <v>29.32219123840332</v>
      </c>
      <c r="K804">
        <v>56.414752960205078</v>
      </c>
      <c r="L804">
        <v>120.7629318237305</v>
      </c>
      <c r="M804">
        <v>41.732501983642578</v>
      </c>
      <c r="N804">
        <v>38.116409301757813</v>
      </c>
      <c r="O804">
        <v>21.543596267700199</v>
      </c>
      <c r="P804">
        <v>89.734230041503906</v>
      </c>
      <c r="Q804">
        <v>75.637786865234375</v>
      </c>
      <c r="R804">
        <v>319.20001220703119</v>
      </c>
      <c r="S804">
        <v>28.58512115478516</v>
      </c>
      <c r="T804">
        <v>24.809675216674801</v>
      </c>
      <c r="V804">
        <v>38.320564270019531</v>
      </c>
      <c r="W804">
        <v>9.9333715438842773</v>
      </c>
      <c r="X804">
        <v>23.3198127746582</v>
      </c>
      <c r="Y804">
        <v>18.705890655517582</v>
      </c>
      <c r="Z804">
        <v>19.330322265625</v>
      </c>
      <c r="AB804">
        <v>18.89934158325195</v>
      </c>
      <c r="AC804">
        <v>25.488153457641602</v>
      </c>
      <c r="AD804">
        <v>26.898311614990231</v>
      </c>
    </row>
    <row r="805" spans="1:30" x14ac:dyDescent="0.35">
      <c r="A805" s="53">
        <v>40248</v>
      </c>
      <c r="B805">
        <v>75.164031982421875</v>
      </c>
      <c r="C805">
        <v>86.2474365234375</v>
      </c>
      <c r="D805">
        <v>40.130001068115227</v>
      </c>
      <c r="E805">
        <v>80.319999694824219</v>
      </c>
      <c r="F805">
        <v>31.76480674743652</v>
      </c>
      <c r="G805">
        <v>37.708843231201172</v>
      </c>
      <c r="H805">
        <v>1108</v>
      </c>
      <c r="I805">
        <v>42.592220306396477</v>
      </c>
      <c r="J805">
        <v>29.399860382080082</v>
      </c>
      <c r="K805">
        <v>56.581790924072273</v>
      </c>
      <c r="L805">
        <v>121.3008499145508</v>
      </c>
      <c r="M805">
        <v>41.891754150390618</v>
      </c>
      <c r="N805">
        <v>38.435447692871087</v>
      </c>
      <c r="O805">
        <v>21.524648666381839</v>
      </c>
      <c r="P805">
        <v>90.108856201171875</v>
      </c>
      <c r="Q805">
        <v>75.725120544433594</v>
      </c>
      <c r="R805">
        <v>320.39999389648438</v>
      </c>
      <c r="S805">
        <v>28.753900527954102</v>
      </c>
      <c r="T805">
        <v>24.952651977539059</v>
      </c>
      <c r="V805">
        <v>38.255146026611328</v>
      </c>
      <c r="W805">
        <v>10.016845703125</v>
      </c>
      <c r="X805">
        <v>23.405145645141602</v>
      </c>
      <c r="Y805">
        <v>18.780111312866211</v>
      </c>
      <c r="Z805">
        <v>19.365573883056641</v>
      </c>
      <c r="AB805">
        <v>18.962493896484379</v>
      </c>
      <c r="AC805">
        <v>25.688337326049801</v>
      </c>
      <c r="AD805">
        <v>27.09230804443359</v>
      </c>
    </row>
    <row r="806" spans="1:30" x14ac:dyDescent="0.35">
      <c r="A806" s="53">
        <v>40249</v>
      </c>
      <c r="B806">
        <v>75.171234130859375</v>
      </c>
      <c r="C806">
        <v>86.2474365234375</v>
      </c>
      <c r="D806">
        <v>40.009998321533203</v>
      </c>
      <c r="E806">
        <v>79.830001831054688</v>
      </c>
      <c r="F806">
        <v>31.657659530639648</v>
      </c>
      <c r="G806">
        <v>37.961189270019531</v>
      </c>
      <c r="H806">
        <v>1101.5</v>
      </c>
      <c r="I806">
        <v>42.601860046386719</v>
      </c>
      <c r="J806">
        <v>29.539009094238281</v>
      </c>
      <c r="K806">
        <v>56.556739807128913</v>
      </c>
      <c r="L806">
        <v>121.6509552001953</v>
      </c>
      <c r="M806">
        <v>41.900596618652337</v>
      </c>
      <c r="N806">
        <v>38.662128448486328</v>
      </c>
      <c r="O806">
        <v>21.63829231262207</v>
      </c>
      <c r="P806">
        <v>90.116676330566406</v>
      </c>
      <c r="Q806">
        <v>75.921897888183594</v>
      </c>
      <c r="R806">
        <v>316.07998657226563</v>
      </c>
      <c r="S806">
        <v>28.982975006103519</v>
      </c>
      <c r="T806">
        <v>25.05047607421875</v>
      </c>
      <c r="V806">
        <v>38.274772644042969</v>
      </c>
      <c r="W806">
        <v>9.9783172607421875</v>
      </c>
      <c r="X806">
        <v>23.560297012329102</v>
      </c>
      <c r="Y806">
        <v>18.763616561889648</v>
      </c>
      <c r="Z806">
        <v>19.379682540893551</v>
      </c>
      <c r="AB806">
        <v>18.842512130737301</v>
      </c>
      <c r="AC806">
        <v>25.49615478515625</v>
      </c>
      <c r="AD806">
        <v>27.1682243347168</v>
      </c>
    </row>
    <row r="807" spans="1:30" x14ac:dyDescent="0.35">
      <c r="A807" s="53">
        <v>40252</v>
      </c>
      <c r="B807">
        <v>75.264778137207031</v>
      </c>
      <c r="C807">
        <v>86.2474365234375</v>
      </c>
      <c r="D807">
        <v>39.700000762939453</v>
      </c>
      <c r="E807">
        <v>80.25</v>
      </c>
      <c r="F807">
        <v>31.428096771240231</v>
      </c>
      <c r="G807">
        <v>37.695205688476563</v>
      </c>
      <c r="H807">
        <v>1105.099975585938</v>
      </c>
      <c r="I807">
        <v>42.553585052490227</v>
      </c>
      <c r="J807">
        <v>29.309246063232418</v>
      </c>
      <c r="K807">
        <v>56.364650726318359</v>
      </c>
      <c r="L807">
        <v>121.3520812988281</v>
      </c>
      <c r="M807">
        <v>41.794422149658203</v>
      </c>
      <c r="N807">
        <v>38.561382293701172</v>
      </c>
      <c r="O807">
        <v>21.524648666381839</v>
      </c>
      <c r="P807">
        <v>90.140060424804688</v>
      </c>
      <c r="Q807">
        <v>75.907302856445313</v>
      </c>
      <c r="R807">
        <v>310.6400146484375</v>
      </c>
      <c r="S807">
        <v>28.91667366027832</v>
      </c>
      <c r="T807">
        <v>25.042938232421879</v>
      </c>
      <c r="V807">
        <v>37.882198333740227</v>
      </c>
      <c r="W807">
        <v>9.9783172607421875</v>
      </c>
      <c r="X807">
        <v>23.560297012329102</v>
      </c>
      <c r="Y807">
        <v>18.74711799621582</v>
      </c>
      <c r="Z807">
        <v>19.527776718139648</v>
      </c>
      <c r="AB807">
        <v>18.91197395324707</v>
      </c>
      <c r="AC807">
        <v>25.664306640625</v>
      </c>
      <c r="AD807">
        <v>27.134481430053711</v>
      </c>
    </row>
    <row r="808" spans="1:30" x14ac:dyDescent="0.35">
      <c r="A808" s="53">
        <v>40253</v>
      </c>
      <c r="B808">
        <v>75.401435852050781</v>
      </c>
      <c r="C808">
        <v>86.2474365234375</v>
      </c>
      <c r="D808">
        <v>40.159999847412109</v>
      </c>
      <c r="E808">
        <v>79.75</v>
      </c>
      <c r="F808">
        <v>31.833675384521481</v>
      </c>
      <c r="G808">
        <v>38.172626495361328</v>
      </c>
      <c r="H808">
        <v>1122.199951171875</v>
      </c>
      <c r="I808">
        <v>42.698463439941413</v>
      </c>
      <c r="J808">
        <v>29.46133995056152</v>
      </c>
      <c r="K808">
        <v>56.849025726318359</v>
      </c>
      <c r="L808">
        <v>122.76088714599609</v>
      </c>
      <c r="M808">
        <v>42.059833526611328</v>
      </c>
      <c r="N808">
        <v>38.981174468994141</v>
      </c>
      <c r="O808">
        <v>21.687545776367191</v>
      </c>
      <c r="P808">
        <v>90.858146667480469</v>
      </c>
      <c r="Q808">
        <v>76.191459655761719</v>
      </c>
      <c r="R808">
        <v>318.32000732421881</v>
      </c>
      <c r="S808">
        <v>29.61593055725098</v>
      </c>
      <c r="T808">
        <v>25.411663055419918</v>
      </c>
      <c r="V808">
        <v>38.222415924072273</v>
      </c>
      <c r="W808">
        <v>10.100314140319821</v>
      </c>
      <c r="X808">
        <v>23.878372192382809</v>
      </c>
      <c r="Y808">
        <v>18.887331008911129</v>
      </c>
      <c r="Z808">
        <v>19.619462966918949</v>
      </c>
      <c r="AB808">
        <v>19.13297271728516</v>
      </c>
      <c r="AC808">
        <v>25.736381530761719</v>
      </c>
      <c r="AD808">
        <v>27.336923599243161</v>
      </c>
    </row>
    <row r="809" spans="1:30" x14ac:dyDescent="0.35">
      <c r="A809" s="53">
        <v>40254</v>
      </c>
      <c r="B809">
        <v>75.458900451660156</v>
      </c>
      <c r="C809">
        <v>86.2474365234375</v>
      </c>
      <c r="D809">
        <v>40.459999084472663</v>
      </c>
      <c r="E809">
        <v>79.639999389648438</v>
      </c>
      <c r="F809">
        <v>32.178035736083977</v>
      </c>
      <c r="G809">
        <v>38.377216339111328</v>
      </c>
      <c r="H809">
        <v>1124</v>
      </c>
      <c r="I809">
        <v>42.698463439941413</v>
      </c>
      <c r="J809">
        <v>29.354555130004879</v>
      </c>
      <c r="K809">
        <v>57.183086395263672</v>
      </c>
      <c r="L809">
        <v>123.631721496582</v>
      </c>
      <c r="M809">
        <v>42.174850463867188</v>
      </c>
      <c r="N809">
        <v>39.115505218505859</v>
      </c>
      <c r="O809">
        <v>21.971662521362301</v>
      </c>
      <c r="P809">
        <v>91.396675109863281</v>
      </c>
      <c r="Q809">
        <v>76.351722717285156</v>
      </c>
      <c r="R809">
        <v>321.83999633789063</v>
      </c>
      <c r="S809">
        <v>30.05598068237305</v>
      </c>
      <c r="T809">
        <v>25.554636001586911</v>
      </c>
      <c r="V809">
        <v>38.641159057617188</v>
      </c>
      <c r="W809">
        <v>10.22232055664062</v>
      </c>
      <c r="X809">
        <v>23.917154312133789</v>
      </c>
      <c r="Y809">
        <v>18.945068359375</v>
      </c>
      <c r="Z809">
        <v>19.704086303710941</v>
      </c>
      <c r="AB809">
        <v>19.196125030517582</v>
      </c>
      <c r="AC809">
        <v>25.744394302368161</v>
      </c>
      <c r="AD809">
        <v>27.47187423706055</v>
      </c>
    </row>
    <row r="810" spans="1:30" x14ac:dyDescent="0.35">
      <c r="A810" s="53">
        <v>40255</v>
      </c>
      <c r="B810">
        <v>75.39422607421875</v>
      </c>
      <c r="C810">
        <v>86.2474365234375</v>
      </c>
      <c r="D810">
        <v>40.319999694824219</v>
      </c>
      <c r="E810">
        <v>80.220001220703125</v>
      </c>
      <c r="F810">
        <v>31.933139801025391</v>
      </c>
      <c r="G810">
        <v>38.152156829833977</v>
      </c>
      <c r="H810">
        <v>1127.400024414062</v>
      </c>
      <c r="I810">
        <v>42.761276245117188</v>
      </c>
      <c r="J810">
        <v>29.61344146728516</v>
      </c>
      <c r="K810">
        <v>57.007701873779297</v>
      </c>
      <c r="L810">
        <v>123.05120849609381</v>
      </c>
      <c r="M810">
        <v>42.31640625</v>
      </c>
      <c r="N810">
        <v>39.115505218505859</v>
      </c>
      <c r="O810">
        <v>21.89211273193359</v>
      </c>
      <c r="P810">
        <v>91.349838256835938</v>
      </c>
      <c r="Q810">
        <v>76.045738220214844</v>
      </c>
      <c r="R810">
        <v>319.3599853515625</v>
      </c>
      <c r="S810">
        <v>29.893217086791989</v>
      </c>
      <c r="T810">
        <v>25.374042510986332</v>
      </c>
      <c r="V810">
        <v>38.065402984619141</v>
      </c>
      <c r="W810">
        <v>10.16452598571777</v>
      </c>
      <c r="X810">
        <v>24.080074310302731</v>
      </c>
      <c r="Y810">
        <v>18.969806671142582</v>
      </c>
      <c r="Z810">
        <v>19.725248336791989</v>
      </c>
      <c r="AB810">
        <v>19.107725143432621</v>
      </c>
      <c r="AC810">
        <v>25.92055511474609</v>
      </c>
      <c r="AD810">
        <v>27.463438034057621</v>
      </c>
    </row>
    <row r="811" spans="1:30" x14ac:dyDescent="0.35">
      <c r="A811" s="53">
        <v>40256</v>
      </c>
      <c r="B811">
        <v>75.336685180664063</v>
      </c>
      <c r="C811">
        <v>86.2474365234375</v>
      </c>
      <c r="D811">
        <v>39.979999542236328</v>
      </c>
      <c r="E811">
        <v>80.720001220703125</v>
      </c>
      <c r="F811">
        <v>31.519927978515621</v>
      </c>
      <c r="G811">
        <v>37.763404846191413</v>
      </c>
      <c r="H811">
        <v>1107.400024414062</v>
      </c>
      <c r="I811">
        <v>42.548748016357422</v>
      </c>
      <c r="J811">
        <v>29.603729248046879</v>
      </c>
      <c r="K811">
        <v>56.297832489013672</v>
      </c>
      <c r="L811">
        <v>121.729248046875</v>
      </c>
      <c r="M811">
        <v>42.060455322265618</v>
      </c>
      <c r="N811">
        <v>38.888820648193359</v>
      </c>
      <c r="O811">
        <v>21.575912475585941</v>
      </c>
      <c r="P811">
        <v>90.887481689453125</v>
      </c>
      <c r="Q811">
        <v>75.900032043457031</v>
      </c>
      <c r="R811">
        <v>313.60000610351563</v>
      </c>
      <c r="S811">
        <v>29.56770133972168</v>
      </c>
      <c r="T811">
        <v>25.097272872924801</v>
      </c>
      <c r="V811">
        <v>37.607784271240227</v>
      </c>
      <c r="W811">
        <v>10.09760189056396</v>
      </c>
      <c r="X811">
        <v>23.98354530334473</v>
      </c>
      <c r="Y811">
        <v>18.8564567565918</v>
      </c>
      <c r="Z811">
        <v>19.667167663574219</v>
      </c>
      <c r="AB811">
        <v>19.086698532104489</v>
      </c>
      <c r="AC811">
        <v>25.91091346740723</v>
      </c>
      <c r="AD811">
        <v>27.380622863769531</v>
      </c>
    </row>
    <row r="812" spans="1:30" x14ac:dyDescent="0.35">
      <c r="A812" s="53">
        <v>40259</v>
      </c>
      <c r="B812">
        <v>75.39422607421875</v>
      </c>
      <c r="C812">
        <v>86.266242980957031</v>
      </c>
      <c r="D812">
        <v>39.909999847412109</v>
      </c>
      <c r="E812">
        <v>80.650001525878906</v>
      </c>
      <c r="F812">
        <v>31.634706497192379</v>
      </c>
      <c r="G812">
        <v>37.872531890869141</v>
      </c>
      <c r="H812">
        <v>1099.300048828125</v>
      </c>
      <c r="I812">
        <v>42.751613616943359</v>
      </c>
      <c r="J812">
        <v>29.859382629394531</v>
      </c>
      <c r="K812">
        <v>57.091220855712891</v>
      </c>
      <c r="L812">
        <v>123.22747802734381</v>
      </c>
      <c r="M812">
        <v>42.441272735595703</v>
      </c>
      <c r="N812">
        <v>39.081912994384773</v>
      </c>
      <c r="O812">
        <v>21.88337516784668</v>
      </c>
      <c r="P812">
        <v>91.37335205078125</v>
      </c>
      <c r="Q812">
        <v>76.074897766113281</v>
      </c>
      <c r="R812">
        <v>316.48001098632813</v>
      </c>
      <c r="S812">
        <v>29.94143104553223</v>
      </c>
      <c r="T812">
        <v>25.466796875</v>
      </c>
      <c r="V812">
        <v>37.509296417236328</v>
      </c>
      <c r="W812">
        <v>10.149082183837891</v>
      </c>
      <c r="X812">
        <v>24.053598403930661</v>
      </c>
      <c r="Y812">
        <v>18.99711990356445</v>
      </c>
      <c r="Z812">
        <v>19.766323089599609</v>
      </c>
      <c r="AB812">
        <v>18.959283828735352</v>
      </c>
      <c r="AC812">
        <v>26.079631805419918</v>
      </c>
      <c r="AD812">
        <v>27.667947769165039</v>
      </c>
    </row>
    <row r="813" spans="1:30" x14ac:dyDescent="0.35">
      <c r="A813" s="53">
        <v>40260</v>
      </c>
      <c r="B813">
        <v>75.408607482910156</v>
      </c>
      <c r="C813">
        <v>86.266242980957031</v>
      </c>
      <c r="D813">
        <v>39.779998779296882</v>
      </c>
      <c r="E813">
        <v>80.900001525878906</v>
      </c>
      <c r="F813">
        <v>31.85662841796875</v>
      </c>
      <c r="G813">
        <v>38.138511657714837</v>
      </c>
      <c r="H813">
        <v>1103.5</v>
      </c>
      <c r="I813">
        <v>42.746761322021477</v>
      </c>
      <c r="J813">
        <v>30.218595504760739</v>
      </c>
      <c r="K813">
        <v>57.81781005859375</v>
      </c>
      <c r="L813">
        <v>124.3319625854492</v>
      </c>
      <c r="M813">
        <v>42.733566284179688</v>
      </c>
      <c r="N813">
        <v>39.409339904785163</v>
      </c>
      <c r="O813">
        <v>22.130107879638668</v>
      </c>
      <c r="P813">
        <v>92.016021728515625</v>
      </c>
      <c r="Q813">
        <v>76.016593933105469</v>
      </c>
      <c r="R813">
        <v>317.60000610351563</v>
      </c>
      <c r="S813">
        <v>29.857040405273441</v>
      </c>
      <c r="T813">
        <v>25.798616409301761</v>
      </c>
      <c r="V813">
        <v>37.653736114501953</v>
      </c>
      <c r="W813">
        <v>10.232747077941889</v>
      </c>
      <c r="X813">
        <v>24.3260498046875</v>
      </c>
      <c r="Y813">
        <v>19.179141998291019</v>
      </c>
      <c r="Z813">
        <v>19.92213249206543</v>
      </c>
      <c r="AB813">
        <v>19.035732269287109</v>
      </c>
      <c r="AC813">
        <v>26.208181381225589</v>
      </c>
      <c r="AD813">
        <v>27.77780723571777</v>
      </c>
    </row>
    <row r="814" spans="1:30" x14ac:dyDescent="0.35">
      <c r="A814" s="53">
        <v>40261</v>
      </c>
      <c r="B814">
        <v>75.027412414550781</v>
      </c>
      <c r="C814">
        <v>86.2474365234375</v>
      </c>
      <c r="D814">
        <v>39.349998474121087</v>
      </c>
      <c r="E814">
        <v>81.839996337890625</v>
      </c>
      <c r="F814">
        <v>31.382173538208011</v>
      </c>
      <c r="G814">
        <v>37.511054992675781</v>
      </c>
      <c r="H814">
        <v>1088.599975585938</v>
      </c>
      <c r="I814">
        <v>42.722625732421882</v>
      </c>
      <c r="J814">
        <v>29.87556076049805</v>
      </c>
      <c r="K814">
        <v>57.158065795898438</v>
      </c>
      <c r="L814">
        <v>123.19329833984381</v>
      </c>
      <c r="M814">
        <v>42.529853820800781</v>
      </c>
      <c r="N814">
        <v>38.964382171630859</v>
      </c>
      <c r="O814">
        <v>21.925136566162109</v>
      </c>
      <c r="P814">
        <v>91.56927490234375</v>
      </c>
      <c r="Q814">
        <v>75.404617309570313</v>
      </c>
      <c r="R814">
        <v>311.51998901367188</v>
      </c>
      <c r="S814">
        <v>30.019805908203121</v>
      </c>
      <c r="T814">
        <v>25.72319412231445</v>
      </c>
      <c r="V814">
        <v>37.43707275390625</v>
      </c>
      <c r="W814">
        <v>10.23918437957764</v>
      </c>
      <c r="X814">
        <v>24.1547966003418</v>
      </c>
      <c r="Y814">
        <v>19.08812141418457</v>
      </c>
      <c r="Z814">
        <v>19.78049468994141</v>
      </c>
      <c r="AB814">
        <v>18.838241577148441</v>
      </c>
      <c r="AC814">
        <v>25.92697906494141</v>
      </c>
      <c r="AD814">
        <v>27.667947769165039</v>
      </c>
    </row>
    <row r="815" spans="1:30" x14ac:dyDescent="0.35">
      <c r="A815" s="53">
        <v>40262</v>
      </c>
      <c r="B815">
        <v>74.833251953125</v>
      </c>
      <c r="C815">
        <v>86.285110473632813</v>
      </c>
      <c r="D815">
        <v>39.060001373291023</v>
      </c>
      <c r="E815">
        <v>82.120002746582031</v>
      </c>
      <c r="F815">
        <v>31.298013687133789</v>
      </c>
      <c r="G815">
        <v>37.4906005859375</v>
      </c>
      <c r="H815">
        <v>1092.699951171875</v>
      </c>
      <c r="I815">
        <v>42.824058532714837</v>
      </c>
      <c r="J815">
        <v>29.665216445922852</v>
      </c>
      <c r="K815">
        <v>56.798046112060547</v>
      </c>
      <c r="L815">
        <v>122.37136077880859</v>
      </c>
      <c r="M815">
        <v>42.467853546142578</v>
      </c>
      <c r="N815">
        <v>39.132293701171882</v>
      </c>
      <c r="O815">
        <v>21.8530158996582</v>
      </c>
      <c r="P815">
        <v>91.420379638671875</v>
      </c>
      <c r="Q815">
        <v>75.302597045898438</v>
      </c>
      <c r="R815">
        <v>311.20001220703119</v>
      </c>
      <c r="S815">
        <v>30.093301773071289</v>
      </c>
      <c r="T815">
        <v>25.210403442382809</v>
      </c>
      <c r="V815">
        <v>36.806774139404297</v>
      </c>
      <c r="W815">
        <v>10.28423500061035</v>
      </c>
      <c r="X815">
        <v>24.139228820800781</v>
      </c>
      <c r="Y815">
        <v>19.1212272644043</v>
      </c>
      <c r="Z815">
        <v>19.752157211303711</v>
      </c>
      <c r="AB815">
        <v>18.717195510864261</v>
      </c>
      <c r="AC815">
        <v>25.822540283203121</v>
      </c>
      <c r="AD815">
        <v>27.82851409912109</v>
      </c>
    </row>
    <row r="816" spans="1:30" x14ac:dyDescent="0.35">
      <c r="A816" s="53">
        <v>40263</v>
      </c>
      <c r="B816">
        <v>74.955451965332031</v>
      </c>
      <c r="C816">
        <v>86.285110473632813</v>
      </c>
      <c r="D816">
        <v>39.240001678466797</v>
      </c>
      <c r="E816">
        <v>81.680000305175781</v>
      </c>
      <c r="F816">
        <v>31.451051712036129</v>
      </c>
      <c r="G816">
        <v>37.85888671875</v>
      </c>
      <c r="H816">
        <v>1104.199951171875</v>
      </c>
      <c r="I816">
        <v>42.809585571289063</v>
      </c>
      <c r="J816">
        <v>29.545486450195309</v>
      </c>
      <c r="K816">
        <v>56.772960662841797</v>
      </c>
      <c r="L816">
        <v>122.1316223144531</v>
      </c>
      <c r="M816">
        <v>42.512142181396477</v>
      </c>
      <c r="N816">
        <v>39.417739868164063</v>
      </c>
      <c r="O816">
        <v>21.765712738037109</v>
      </c>
      <c r="P816">
        <v>91.36553955078125</v>
      </c>
      <c r="Q816">
        <v>75.397285461425781</v>
      </c>
      <c r="R816">
        <v>310.6400146484375</v>
      </c>
      <c r="S816">
        <v>29.935379028320309</v>
      </c>
      <c r="T816">
        <v>25.39892578125</v>
      </c>
      <c r="V816">
        <v>36.819908142089837</v>
      </c>
      <c r="W816">
        <v>10.29710483551025</v>
      </c>
      <c r="X816">
        <v>24.20149993896484</v>
      </c>
      <c r="Y816">
        <v>19.030206680297852</v>
      </c>
      <c r="Z816">
        <v>19.766323089599609</v>
      </c>
      <c r="AB816">
        <v>18.761795043945309</v>
      </c>
      <c r="AC816">
        <v>25.62971115112305</v>
      </c>
      <c r="AD816">
        <v>27.93837738037109</v>
      </c>
    </row>
    <row r="817" spans="1:30" x14ac:dyDescent="0.35">
      <c r="A817" s="53">
        <v>40266</v>
      </c>
      <c r="B817">
        <v>74.869194030761719</v>
      </c>
      <c r="C817">
        <v>86.2474365234375</v>
      </c>
      <c r="D817">
        <v>39.959999084472663</v>
      </c>
      <c r="E817">
        <v>81.360000610351563</v>
      </c>
      <c r="F817">
        <v>32.017330169677727</v>
      </c>
      <c r="G817">
        <v>38.179439544677727</v>
      </c>
      <c r="H817">
        <v>1110.300048828125</v>
      </c>
      <c r="I817">
        <v>42.862693786621087</v>
      </c>
      <c r="J817">
        <v>29.749359130859379</v>
      </c>
      <c r="K817">
        <v>57.082729339599609</v>
      </c>
      <c r="L817">
        <v>123.21042633056641</v>
      </c>
      <c r="M817">
        <v>42.715831756591797</v>
      </c>
      <c r="N817">
        <v>39.594051361083977</v>
      </c>
      <c r="O817">
        <v>21.856809616088871</v>
      </c>
      <c r="P817">
        <v>91.945480346679688</v>
      </c>
      <c r="Q817">
        <v>75.302597045898438</v>
      </c>
      <c r="R817">
        <v>319.67999267578119</v>
      </c>
      <c r="S817">
        <v>30.026485443115231</v>
      </c>
      <c r="T817">
        <v>25.6704216003418</v>
      </c>
      <c r="V817">
        <v>37.535549163818359</v>
      </c>
      <c r="W817">
        <v>10.30997848510742</v>
      </c>
      <c r="X817">
        <v>24.419462203979489</v>
      </c>
      <c r="Y817">
        <v>19.08812141418457</v>
      </c>
      <c r="Z817">
        <v>19.858396530151371</v>
      </c>
      <c r="AB817">
        <v>18.991144180297852</v>
      </c>
      <c r="AC817">
        <v>25.902877807617191</v>
      </c>
      <c r="AD817">
        <v>27.980623245239261</v>
      </c>
    </row>
    <row r="818" spans="1:30" x14ac:dyDescent="0.35">
      <c r="A818" s="53">
        <v>40267</v>
      </c>
      <c r="B818">
        <v>74.897926330566406</v>
      </c>
      <c r="C818">
        <v>86.2474365234375</v>
      </c>
      <c r="D818">
        <v>40.069999694824219</v>
      </c>
      <c r="E818">
        <v>81.470001220703125</v>
      </c>
      <c r="F818">
        <v>32.1397705078125</v>
      </c>
      <c r="G818">
        <v>38.179439544677727</v>
      </c>
      <c r="H818">
        <v>1104.5</v>
      </c>
      <c r="I818">
        <v>42.819217681884773</v>
      </c>
      <c r="J818">
        <v>29.632856369018551</v>
      </c>
      <c r="K818">
        <v>57.258552551269531</v>
      </c>
      <c r="L818">
        <v>123.4158935546875</v>
      </c>
      <c r="M818">
        <v>42.857555389404297</v>
      </c>
      <c r="N818">
        <v>39.602443695068359</v>
      </c>
      <c r="O818">
        <v>21.8985595703125</v>
      </c>
      <c r="P818">
        <v>92.008186340332031</v>
      </c>
      <c r="Q818">
        <v>75.368171691894531</v>
      </c>
      <c r="R818">
        <v>319.60000610351563</v>
      </c>
      <c r="S818">
        <v>29.98397064208984</v>
      </c>
      <c r="T818">
        <v>25.708110809326168</v>
      </c>
      <c r="V818">
        <v>37.594650268554688</v>
      </c>
      <c r="W818">
        <v>10.245622634887701</v>
      </c>
      <c r="X818">
        <v>24.458389282226559</v>
      </c>
      <c r="Y818">
        <v>19.170869827270511</v>
      </c>
      <c r="Z818">
        <v>19.893802642822269</v>
      </c>
      <c r="AB818">
        <v>18.940170288085941</v>
      </c>
      <c r="AC818">
        <v>25.902877807617191</v>
      </c>
      <c r="AD818">
        <v>27.955276489257809</v>
      </c>
    </row>
    <row r="819" spans="1:30" x14ac:dyDescent="0.35">
      <c r="A819" s="53">
        <v>40268</v>
      </c>
      <c r="B819">
        <v>74.941108703613281</v>
      </c>
      <c r="C819">
        <v>86.285110473632813</v>
      </c>
      <c r="D819">
        <v>39.860000610351563</v>
      </c>
      <c r="E819">
        <v>81.069999694824219</v>
      </c>
      <c r="F819">
        <v>32.231590270996087</v>
      </c>
      <c r="G819">
        <v>38.179439544677727</v>
      </c>
      <c r="H819">
        <v>1113.300048828125</v>
      </c>
      <c r="I819">
        <v>42.683986663818359</v>
      </c>
      <c r="J819">
        <v>29.42897987365723</v>
      </c>
      <c r="K819">
        <v>56.764579772949219</v>
      </c>
      <c r="L819">
        <v>122.5682907104492</v>
      </c>
      <c r="M819">
        <v>42.653846740722663</v>
      </c>
      <c r="N819">
        <v>39.375770568847663</v>
      </c>
      <c r="O819">
        <v>21.860601425170898</v>
      </c>
      <c r="P819">
        <v>91.694717407226563</v>
      </c>
      <c r="Q819">
        <v>75.696014404296875</v>
      </c>
      <c r="R819">
        <v>322.32000732421881</v>
      </c>
      <c r="S819">
        <v>29.643863677978519</v>
      </c>
      <c r="T819">
        <v>25.579921722412109</v>
      </c>
      <c r="V819">
        <v>37.765361785888672</v>
      </c>
      <c r="W819">
        <v>10.26492881774902</v>
      </c>
      <c r="X819">
        <v>24.31827545166016</v>
      </c>
      <c r="Y819">
        <v>19.112949371337891</v>
      </c>
      <c r="Z819">
        <v>19.78049468994141</v>
      </c>
      <c r="AB819">
        <v>18.89558029174805</v>
      </c>
      <c r="AC819">
        <v>25.814504623413089</v>
      </c>
      <c r="AD819">
        <v>27.752449035644531</v>
      </c>
    </row>
    <row r="820" spans="1:30" x14ac:dyDescent="0.35">
      <c r="A820" s="53">
        <v>40269</v>
      </c>
      <c r="B820">
        <v>74.913009643554688</v>
      </c>
      <c r="C820">
        <v>86.285110473632813</v>
      </c>
      <c r="D820">
        <v>40.5</v>
      </c>
      <c r="E820">
        <v>80.779998779296875</v>
      </c>
      <c r="F820">
        <v>33.073341369628913</v>
      </c>
      <c r="G820">
        <v>38.854640960693359</v>
      </c>
      <c r="H820">
        <v>1125.099975585938</v>
      </c>
      <c r="I820">
        <v>42.580829620361328</v>
      </c>
      <c r="J820">
        <v>29.720232009887699</v>
      </c>
      <c r="K820">
        <v>57.292030334472663</v>
      </c>
      <c r="L820">
        <v>123.8782119750977</v>
      </c>
      <c r="M820">
        <v>42.653846740722663</v>
      </c>
      <c r="N820">
        <v>39.644432067871087</v>
      </c>
      <c r="O820">
        <v>21.955507278442379</v>
      </c>
      <c r="P820">
        <v>92.321670532226563</v>
      </c>
      <c r="Q820">
        <v>75.682861328125</v>
      </c>
      <c r="R820">
        <v>329.92001342773438</v>
      </c>
      <c r="S820">
        <v>29.795705795288089</v>
      </c>
      <c r="T820">
        <v>26.02485275268555</v>
      </c>
      <c r="V820">
        <v>38.435050964355469</v>
      </c>
      <c r="W820">
        <v>10.348588943481451</v>
      </c>
      <c r="X820">
        <v>24.47396278381348</v>
      </c>
      <c r="Y820">
        <v>19.079851150512699</v>
      </c>
      <c r="Z820">
        <v>19.907968521118161</v>
      </c>
      <c r="AB820">
        <v>19.15677642822266</v>
      </c>
      <c r="AC820">
        <v>25.95911979675293</v>
      </c>
      <c r="AD820">
        <v>27.94682693481445</v>
      </c>
    </row>
    <row r="821" spans="1:30" x14ac:dyDescent="0.35">
      <c r="A821" s="53">
        <v>40273</v>
      </c>
      <c r="B821">
        <v>74.451240539550781</v>
      </c>
      <c r="C821">
        <v>86.2474365234375</v>
      </c>
      <c r="D821">
        <v>41.020000457763672</v>
      </c>
      <c r="E821">
        <v>81.089996337890625</v>
      </c>
      <c r="F821">
        <v>33.371791839599609</v>
      </c>
      <c r="G821">
        <v>38.89556884765625</v>
      </c>
      <c r="H821">
        <v>1132.900024414062</v>
      </c>
      <c r="I821">
        <v>42.561355590820313</v>
      </c>
      <c r="J821">
        <v>29.966171264648441</v>
      </c>
      <c r="K821">
        <v>58.363704681396477</v>
      </c>
      <c r="L821">
        <v>125.804573059082</v>
      </c>
      <c r="M821">
        <v>43.052406311035163</v>
      </c>
      <c r="N821">
        <v>40.122982025146477</v>
      </c>
      <c r="O821">
        <v>22.297138214111332</v>
      </c>
      <c r="P821">
        <v>93.074043273925781</v>
      </c>
      <c r="Q821">
        <v>75.148712158203125</v>
      </c>
      <c r="R821">
        <v>336.55999755859381</v>
      </c>
      <c r="S821">
        <v>30.45161247253418</v>
      </c>
      <c r="T821">
        <v>26.341585159301761</v>
      </c>
      <c r="V821">
        <v>39.117874145507813</v>
      </c>
      <c r="W821">
        <v>10.451559066772459</v>
      </c>
      <c r="X821">
        <v>24.652994155883789</v>
      </c>
      <c r="Y821">
        <v>19.30324745178223</v>
      </c>
      <c r="Z821">
        <v>19.907968521118161</v>
      </c>
      <c r="AB821">
        <v>19.271451950073239</v>
      </c>
      <c r="AC821">
        <v>25.886812210083011</v>
      </c>
      <c r="AD821">
        <v>28.284856796264648</v>
      </c>
    </row>
    <row r="822" spans="1:30" x14ac:dyDescent="0.35">
      <c r="A822" s="53">
        <v>40274</v>
      </c>
      <c r="B822">
        <v>74.545005798339844</v>
      </c>
      <c r="C822">
        <v>86.2474365234375</v>
      </c>
      <c r="D822">
        <v>40.849998474121087</v>
      </c>
      <c r="E822">
        <v>81.389999389648438</v>
      </c>
      <c r="F822">
        <v>33.471279144287109</v>
      </c>
      <c r="G822">
        <v>38.786430358886719</v>
      </c>
      <c r="H822">
        <v>1135.099975585938</v>
      </c>
      <c r="I822">
        <v>42.838768005371087</v>
      </c>
      <c r="J822">
        <v>29.95970344543457</v>
      </c>
      <c r="K822">
        <v>58.706943511962891</v>
      </c>
      <c r="L822">
        <v>126.421028137207</v>
      </c>
      <c r="M822">
        <v>43.176403045654297</v>
      </c>
      <c r="N822">
        <v>40.039028167724609</v>
      </c>
      <c r="O822">
        <v>22.483133316040039</v>
      </c>
      <c r="P822">
        <v>93.293464660644531</v>
      </c>
      <c r="Q822">
        <v>75.448715209960938</v>
      </c>
      <c r="R822">
        <v>336.16000366210938</v>
      </c>
      <c r="S822">
        <v>31.15004920959473</v>
      </c>
      <c r="T822">
        <v>26.386844635009769</v>
      </c>
      <c r="V822">
        <v>39.117874145507813</v>
      </c>
      <c r="W822">
        <v>10.560970306396481</v>
      </c>
      <c r="X822">
        <v>24.660783767700199</v>
      </c>
      <c r="Y822">
        <v>19.319803237915039</v>
      </c>
      <c r="Z822">
        <v>19.84422492980957</v>
      </c>
      <c r="AB822">
        <v>19.430715560913089</v>
      </c>
      <c r="AC822">
        <v>25.87075042724609</v>
      </c>
      <c r="AD822">
        <v>28.327108383178711</v>
      </c>
    </row>
    <row r="823" spans="1:30" x14ac:dyDescent="0.35">
      <c r="A823" s="53">
        <v>40275</v>
      </c>
      <c r="B823">
        <v>74.862495422363281</v>
      </c>
      <c r="C823">
        <v>86.2474365234375</v>
      </c>
      <c r="D823">
        <v>40.779998779296882</v>
      </c>
      <c r="E823">
        <v>81.44000244140625</v>
      </c>
      <c r="F823">
        <v>33.18048095703125</v>
      </c>
      <c r="G823">
        <v>38.513622283935547</v>
      </c>
      <c r="H823">
        <v>1152.300048828125</v>
      </c>
      <c r="I823">
        <v>42.902023315429688</v>
      </c>
      <c r="J823">
        <v>29.797904968261719</v>
      </c>
      <c r="K823">
        <v>58.522769927978523</v>
      </c>
      <c r="L823">
        <v>125.5391159057617</v>
      </c>
      <c r="M823">
        <v>43.070121765136719</v>
      </c>
      <c r="N823">
        <v>39.602443695068359</v>
      </c>
      <c r="O823">
        <v>22.43378829956055</v>
      </c>
      <c r="P823">
        <v>92.760528564453125</v>
      </c>
      <c r="Q823">
        <v>75.982803344726563</v>
      </c>
      <c r="R823">
        <v>332.16000366210938</v>
      </c>
      <c r="S823">
        <v>30.463762283325199</v>
      </c>
      <c r="T823">
        <v>26.22092247009277</v>
      </c>
      <c r="V823">
        <v>38.730487823486328</v>
      </c>
      <c r="W823">
        <v>10.522356033325201</v>
      </c>
      <c r="X823">
        <v>24.520662307739261</v>
      </c>
      <c r="Y823">
        <v>19.245328903198239</v>
      </c>
      <c r="Z823">
        <v>19.716754913330082</v>
      </c>
      <c r="AB823">
        <v>19.239603042602539</v>
      </c>
      <c r="AC823">
        <v>25.75826454162598</v>
      </c>
      <c r="AD823">
        <v>28.225698471069339</v>
      </c>
    </row>
    <row r="824" spans="1:30" x14ac:dyDescent="0.35">
      <c r="A824" s="53">
        <v>40276</v>
      </c>
      <c r="B824">
        <v>74.790306091308594</v>
      </c>
      <c r="C824">
        <v>86.2474365234375</v>
      </c>
      <c r="D824">
        <v>40.509998321533203</v>
      </c>
      <c r="E824">
        <v>81.529998779296875</v>
      </c>
      <c r="F824">
        <v>33.295257568359382</v>
      </c>
      <c r="G824">
        <v>38.472709655761719</v>
      </c>
      <c r="H824">
        <v>1152.199951171875</v>
      </c>
      <c r="I824">
        <v>42.974994659423828</v>
      </c>
      <c r="J824">
        <v>29.78495025634766</v>
      </c>
      <c r="K824">
        <v>58.464160919189453</v>
      </c>
      <c r="L824">
        <v>125.30800628662109</v>
      </c>
      <c r="M824">
        <v>43.167533874511719</v>
      </c>
      <c r="N824">
        <v>39.879501342773438</v>
      </c>
      <c r="O824">
        <v>22.43378829956055</v>
      </c>
      <c r="P824">
        <v>93.08184814453125</v>
      </c>
      <c r="Q824">
        <v>75.909660339355469</v>
      </c>
      <c r="R824">
        <v>331.51998901367188</v>
      </c>
      <c r="S824">
        <v>30.500209808349609</v>
      </c>
      <c r="T824">
        <v>26.281255722045898</v>
      </c>
      <c r="V824">
        <v>38.868377685546882</v>
      </c>
      <c r="W824">
        <v>10.60601806640625</v>
      </c>
      <c r="X824">
        <v>24.598505020141602</v>
      </c>
      <c r="Y824">
        <v>19.278423309326168</v>
      </c>
      <c r="Z824">
        <v>19.752157211303711</v>
      </c>
      <c r="AB824">
        <v>19.12492561340332</v>
      </c>
      <c r="AC824">
        <v>25.661848068237301</v>
      </c>
      <c r="AD824">
        <v>28.496122360229489</v>
      </c>
    </row>
    <row r="825" spans="1:30" x14ac:dyDescent="0.35">
      <c r="A825" s="53">
        <v>40277</v>
      </c>
      <c r="B825">
        <v>74.869705200195313</v>
      </c>
      <c r="C825">
        <v>86.2474365234375</v>
      </c>
      <c r="D825">
        <v>40.709999084472663</v>
      </c>
      <c r="E825">
        <v>81.089996337890625</v>
      </c>
      <c r="F825">
        <v>33.501876831054688</v>
      </c>
      <c r="G825">
        <v>38.977409362792969</v>
      </c>
      <c r="H825">
        <v>1161.099975585938</v>
      </c>
      <c r="I825">
        <v>43.038261413574219</v>
      </c>
      <c r="J825">
        <v>29.794662475585941</v>
      </c>
      <c r="K825">
        <v>58.815814971923828</v>
      </c>
      <c r="L825">
        <v>126.5836868286133</v>
      </c>
      <c r="M825">
        <v>43.424392700195313</v>
      </c>
      <c r="N825">
        <v>40.156570434570313</v>
      </c>
      <c r="O825">
        <v>22.589410781860352</v>
      </c>
      <c r="P825">
        <v>93.693183898925781</v>
      </c>
      <c r="Q825">
        <v>75.990165710449219</v>
      </c>
      <c r="R825">
        <v>329.3599853515625</v>
      </c>
      <c r="S825">
        <v>30.931425094604489</v>
      </c>
      <c r="T825">
        <v>26.326496124267582</v>
      </c>
      <c r="V825">
        <v>39.282005310058587</v>
      </c>
      <c r="W825">
        <v>10.64463043212891</v>
      </c>
      <c r="X825">
        <v>24.738626480102539</v>
      </c>
      <c r="Y825">
        <v>19.427360534667969</v>
      </c>
      <c r="Z825">
        <v>19.858396530151371</v>
      </c>
      <c r="AB825">
        <v>19.265077590942379</v>
      </c>
      <c r="AC825">
        <v>25.774332046508789</v>
      </c>
      <c r="AD825">
        <v>28.707403182983398</v>
      </c>
    </row>
    <row r="826" spans="1:30" x14ac:dyDescent="0.35">
      <c r="A826" s="53">
        <v>40280</v>
      </c>
      <c r="B826">
        <v>75.042861938476563</v>
      </c>
      <c r="C826">
        <v>86.2474365234375</v>
      </c>
      <c r="D826">
        <v>40.590000152587891</v>
      </c>
      <c r="E826">
        <v>80.55999755859375</v>
      </c>
      <c r="F826">
        <v>33.234043121337891</v>
      </c>
      <c r="G826">
        <v>39.100170135498047</v>
      </c>
      <c r="H826">
        <v>1161.599975585938</v>
      </c>
      <c r="I826">
        <v>43.047985076904297</v>
      </c>
      <c r="J826">
        <v>29.707283020019531</v>
      </c>
      <c r="K826">
        <v>59.058582305908203</v>
      </c>
      <c r="L826">
        <v>126.7463684082031</v>
      </c>
      <c r="M826">
        <v>43.459804534912109</v>
      </c>
      <c r="N826">
        <v>40.131374359130859</v>
      </c>
      <c r="O826">
        <v>22.68431282043457</v>
      </c>
      <c r="P826">
        <v>93.842079162597656</v>
      </c>
      <c r="Q826">
        <v>76.202308654785156</v>
      </c>
      <c r="R826">
        <v>327.44000244140619</v>
      </c>
      <c r="S826">
        <v>30.73707389831543</v>
      </c>
      <c r="T826">
        <v>26.243549346923832</v>
      </c>
      <c r="V826">
        <v>39.373916625976563</v>
      </c>
      <c r="W826">
        <v>10.689682006835939</v>
      </c>
      <c r="X826">
        <v>24.793119430541989</v>
      </c>
      <c r="Y826">
        <v>19.46872711181641</v>
      </c>
      <c r="Z826">
        <v>19.92213249206543</v>
      </c>
      <c r="AB826">
        <v>19.316041946411129</v>
      </c>
      <c r="AC826">
        <v>25.702028274536129</v>
      </c>
      <c r="AD826">
        <v>28.707403182983398</v>
      </c>
    </row>
    <row r="827" spans="1:30" x14ac:dyDescent="0.35">
      <c r="A827" s="53">
        <v>40281</v>
      </c>
      <c r="B827">
        <v>75.16546630859375</v>
      </c>
      <c r="C827">
        <v>86.2474365234375</v>
      </c>
      <c r="D827">
        <v>40.860000610351563</v>
      </c>
      <c r="E827">
        <v>80.510002136230469</v>
      </c>
      <c r="F827">
        <v>33.165180206298828</v>
      </c>
      <c r="G827">
        <v>39.066059112548828</v>
      </c>
      <c r="H827">
        <v>1152.800048828125</v>
      </c>
      <c r="I827">
        <v>43.164779663085938</v>
      </c>
      <c r="J827">
        <v>29.788187026977539</v>
      </c>
      <c r="K827">
        <v>59.192546844482422</v>
      </c>
      <c r="L827">
        <v>127.20009613037109</v>
      </c>
      <c r="M827">
        <v>43.681228637695313</v>
      </c>
      <c r="N827">
        <v>40.374855041503913</v>
      </c>
      <c r="O827">
        <v>22.737459182739261</v>
      </c>
      <c r="P827">
        <v>93.912620544433594</v>
      </c>
      <c r="Q827">
        <v>76.268157958984375</v>
      </c>
      <c r="R827">
        <v>327.1199951171875</v>
      </c>
      <c r="S827">
        <v>31.490156173706051</v>
      </c>
      <c r="T827">
        <v>26.145505905151371</v>
      </c>
      <c r="V827">
        <v>39.236038208007813</v>
      </c>
      <c r="W827">
        <v>10.69611740112305</v>
      </c>
      <c r="X827">
        <v>24.832035064697269</v>
      </c>
      <c r="Y827">
        <v>19.526643753051761</v>
      </c>
      <c r="Z827">
        <v>19.858396530151371</v>
      </c>
      <c r="AB827">
        <v>19.214113235473629</v>
      </c>
      <c r="AC827">
        <v>25.726125717163089</v>
      </c>
      <c r="AD827">
        <v>28.85952186584473</v>
      </c>
    </row>
    <row r="828" spans="1:30" x14ac:dyDescent="0.35">
      <c r="A828" s="53">
        <v>40282</v>
      </c>
      <c r="B828">
        <v>75.078941345214844</v>
      </c>
      <c r="C828">
        <v>86.2474365234375</v>
      </c>
      <c r="D828">
        <v>41.25</v>
      </c>
      <c r="E828">
        <v>80.19000244140625</v>
      </c>
      <c r="F828">
        <v>33.654918670654297</v>
      </c>
      <c r="G828">
        <v>39.584392547607422</v>
      </c>
      <c r="H828">
        <v>1159</v>
      </c>
      <c r="I828">
        <v>43.281589508056641</v>
      </c>
      <c r="J828">
        <v>29.930574417114261</v>
      </c>
      <c r="K828">
        <v>60.456787109375</v>
      </c>
      <c r="L828">
        <v>129.06658935546881</v>
      </c>
      <c r="M828">
        <v>44.203773498535163</v>
      </c>
      <c r="N828">
        <v>40.962558746337891</v>
      </c>
      <c r="O828">
        <v>23.215742111206051</v>
      </c>
      <c r="P828">
        <v>94.978477478027344</v>
      </c>
      <c r="Q828">
        <v>76.173065185546875</v>
      </c>
      <c r="R828">
        <v>334.07998657226563</v>
      </c>
      <c r="S828">
        <v>31.538738250732418</v>
      </c>
      <c r="T828">
        <v>26.341585159301761</v>
      </c>
      <c r="V828">
        <v>39.610298156738281</v>
      </c>
      <c r="W828">
        <v>10.9728536605835</v>
      </c>
      <c r="X828">
        <v>25.151191711425781</v>
      </c>
      <c r="Y828">
        <v>19.807964324951168</v>
      </c>
      <c r="Z828">
        <v>19.886720657348629</v>
      </c>
      <c r="AB828">
        <v>19.233224868774411</v>
      </c>
      <c r="AC828">
        <v>25.63774490356445</v>
      </c>
      <c r="AD828">
        <v>29.30741119384766</v>
      </c>
    </row>
    <row r="829" spans="1:30" x14ac:dyDescent="0.35">
      <c r="A829" s="53">
        <v>40283</v>
      </c>
      <c r="B829">
        <v>75.215995788574219</v>
      </c>
      <c r="C829">
        <v>86.2474365234375</v>
      </c>
      <c r="D829">
        <v>41.360000610351563</v>
      </c>
      <c r="E829">
        <v>80.480003356933594</v>
      </c>
      <c r="F829">
        <v>33.471279144287109</v>
      </c>
      <c r="G829">
        <v>39.557117462158203</v>
      </c>
      <c r="H829">
        <v>1159.699951171875</v>
      </c>
      <c r="I829">
        <v>43.398365020751953</v>
      </c>
      <c r="J829">
        <v>29.998529434204102</v>
      </c>
      <c r="K829">
        <v>60.640949249267578</v>
      </c>
      <c r="L829">
        <v>129.04083251953119</v>
      </c>
      <c r="M829">
        <v>44.398624420166023</v>
      </c>
      <c r="N829">
        <v>40.962558746337891</v>
      </c>
      <c r="O829">
        <v>23.26508903503418</v>
      </c>
      <c r="P829">
        <v>95.056838989257813</v>
      </c>
      <c r="Q829">
        <v>76.392532348632813</v>
      </c>
      <c r="R829">
        <v>333.67999267578119</v>
      </c>
      <c r="S829">
        <v>30.67633056640625</v>
      </c>
      <c r="T829">
        <v>26.341585159301761</v>
      </c>
      <c r="V829">
        <v>39.603717803955078</v>
      </c>
      <c r="W829">
        <v>10.92780113220215</v>
      </c>
      <c r="X829">
        <v>25.392507553100589</v>
      </c>
      <c r="Y829">
        <v>19.898981094360352</v>
      </c>
      <c r="Z829">
        <v>19.851310729980469</v>
      </c>
      <c r="AB829">
        <v>19.226858139038089</v>
      </c>
      <c r="AC829">
        <v>25.565431594848629</v>
      </c>
      <c r="AD829">
        <v>29.434160232543949</v>
      </c>
    </row>
    <row r="830" spans="1:30" x14ac:dyDescent="0.35">
      <c r="A830" s="53">
        <v>40284</v>
      </c>
      <c r="B830">
        <v>75.331413269042969</v>
      </c>
      <c r="C830">
        <v>86.2474365234375</v>
      </c>
      <c r="D830">
        <v>40.830001831054688</v>
      </c>
      <c r="E830">
        <v>80.819999694824219</v>
      </c>
      <c r="F830">
        <v>32.491767883300781</v>
      </c>
      <c r="G830">
        <v>38.684131622314453</v>
      </c>
      <c r="H830">
        <v>1136.300048828125</v>
      </c>
      <c r="I830">
        <v>43.047985076904297</v>
      </c>
      <c r="J830">
        <v>29.86262321472168</v>
      </c>
      <c r="K830">
        <v>59.828861236572273</v>
      </c>
      <c r="L830">
        <v>127.4483947753906</v>
      </c>
      <c r="M830">
        <v>43.867214202880859</v>
      </c>
      <c r="N830">
        <v>40.248920440673828</v>
      </c>
      <c r="O830">
        <v>22.95761680603027</v>
      </c>
      <c r="P830">
        <v>93.544258117675781</v>
      </c>
      <c r="Q830">
        <v>76.568168640136719</v>
      </c>
      <c r="R830">
        <v>324.79998779296881</v>
      </c>
      <c r="S830">
        <v>29.971828460693359</v>
      </c>
      <c r="T830">
        <v>25.889104843139648</v>
      </c>
      <c r="V830">
        <v>38.934036254882813</v>
      </c>
      <c r="W830">
        <v>10.528788566589361</v>
      </c>
      <c r="X830">
        <v>24.979936599731449</v>
      </c>
      <c r="Y830">
        <v>19.634208679199219</v>
      </c>
      <c r="Z830">
        <v>19.766323089599609</v>
      </c>
      <c r="AB830">
        <v>19.003879547119141</v>
      </c>
      <c r="AC830">
        <v>25.412776947021481</v>
      </c>
      <c r="AD830">
        <v>29.045429229736332</v>
      </c>
    </row>
    <row r="831" spans="1:30" x14ac:dyDescent="0.35">
      <c r="A831" s="53">
        <v>40287</v>
      </c>
      <c r="B831">
        <v>75.194320678710938</v>
      </c>
      <c r="C831">
        <v>86.266242980957031</v>
      </c>
      <c r="D831">
        <v>40.319999694824219</v>
      </c>
      <c r="E831">
        <v>81</v>
      </c>
      <c r="F831">
        <v>32.361675262451172</v>
      </c>
      <c r="G831">
        <v>38.581825256347663</v>
      </c>
      <c r="H831">
        <v>1135.199951171875</v>
      </c>
      <c r="I831">
        <v>42.965286254882813</v>
      </c>
      <c r="J831">
        <v>29.752593994140621</v>
      </c>
      <c r="K831">
        <v>59.53582763671875</v>
      </c>
      <c r="L831">
        <v>127.0545349121094</v>
      </c>
      <c r="M831">
        <v>43.840652465820313</v>
      </c>
      <c r="N831">
        <v>40.349666595458977</v>
      </c>
      <c r="O831">
        <v>22.832357406616211</v>
      </c>
      <c r="P831">
        <v>93.896926879882813</v>
      </c>
      <c r="Q831">
        <v>76.385238647460938</v>
      </c>
      <c r="R831">
        <v>320.8800048828125</v>
      </c>
      <c r="S831">
        <v>30.105451583862301</v>
      </c>
      <c r="T831">
        <v>25.896659851074219</v>
      </c>
      <c r="V831">
        <v>38.986553192138672</v>
      </c>
      <c r="W831">
        <v>10.631760597229</v>
      </c>
      <c r="X831">
        <v>24.933231353759769</v>
      </c>
      <c r="Y831">
        <v>19.675592422485352</v>
      </c>
      <c r="Z831">
        <v>19.84422492980957</v>
      </c>
      <c r="AB831">
        <v>19.022993087768551</v>
      </c>
      <c r="AC831">
        <v>25.621673583984379</v>
      </c>
      <c r="AD831">
        <v>29.096134185791019</v>
      </c>
    </row>
    <row r="832" spans="1:30" x14ac:dyDescent="0.35">
      <c r="A832" s="53">
        <v>40288</v>
      </c>
      <c r="B832">
        <v>75.316978454589844</v>
      </c>
      <c r="C832">
        <v>86.2474365234375</v>
      </c>
      <c r="D832">
        <v>40.610000610351563</v>
      </c>
      <c r="E832">
        <v>81.050003051757813</v>
      </c>
      <c r="F832">
        <v>32.744312286376953</v>
      </c>
      <c r="G832">
        <v>38.820533752441413</v>
      </c>
      <c r="H832">
        <v>1138.599975585938</v>
      </c>
      <c r="I832">
        <v>43.427589416503913</v>
      </c>
      <c r="J832">
        <v>29.86262321472168</v>
      </c>
      <c r="K832">
        <v>60.347934722900391</v>
      </c>
      <c r="L832">
        <v>128.72412109375</v>
      </c>
      <c r="M832">
        <v>44.06207275390625</v>
      </c>
      <c r="N832">
        <v>40.735862731933587</v>
      </c>
      <c r="O832">
        <v>23.158794403076168</v>
      </c>
      <c r="P832">
        <v>94.735511779785156</v>
      </c>
      <c r="Q832">
        <v>76.568168640136719</v>
      </c>
      <c r="R832">
        <v>322.39999389648438</v>
      </c>
      <c r="S832">
        <v>30.615594863891602</v>
      </c>
      <c r="T832">
        <v>25.9796028137207</v>
      </c>
      <c r="V832">
        <v>39.748153686523438</v>
      </c>
      <c r="W832">
        <v>10.77334403991699</v>
      </c>
      <c r="X832">
        <v>25.221260070800781</v>
      </c>
      <c r="Y832">
        <v>19.783151626586911</v>
      </c>
      <c r="Z832">
        <v>19.900882720947269</v>
      </c>
      <c r="AB832">
        <v>19.265077590942379</v>
      </c>
      <c r="AC832">
        <v>25.677919387817379</v>
      </c>
      <c r="AD832">
        <v>29.45107269287109</v>
      </c>
    </row>
    <row r="833" spans="1:30" x14ac:dyDescent="0.35">
      <c r="A833" s="53">
        <v>40289</v>
      </c>
      <c r="B833">
        <v>75.446823120117188</v>
      </c>
      <c r="C833">
        <v>86.2474365234375</v>
      </c>
      <c r="D833">
        <v>40.840000152587891</v>
      </c>
      <c r="E833">
        <v>81.160003662109375</v>
      </c>
      <c r="F833">
        <v>32.637165069580078</v>
      </c>
      <c r="G833">
        <v>38.568180084228523</v>
      </c>
      <c r="H833">
        <v>1148.199951171875</v>
      </c>
      <c r="I833">
        <v>43.432449340820313</v>
      </c>
      <c r="J833">
        <v>29.377201080322269</v>
      </c>
      <c r="K833">
        <v>60.766559600830078</v>
      </c>
      <c r="L833">
        <v>129.12651062011719</v>
      </c>
      <c r="M833">
        <v>44.310047149658203</v>
      </c>
      <c r="N833">
        <v>40.920566558837891</v>
      </c>
      <c r="O833">
        <v>23.276487350463871</v>
      </c>
      <c r="P833">
        <v>94.563079833984375</v>
      </c>
      <c r="Q833">
        <v>76.802276611328125</v>
      </c>
      <c r="R833">
        <v>322.16000366210938</v>
      </c>
      <c r="S833">
        <v>31.15004920959473</v>
      </c>
      <c r="T833">
        <v>25.911733627319339</v>
      </c>
      <c r="V833">
        <v>39.708770751953118</v>
      </c>
      <c r="W833">
        <v>10.708992004394529</v>
      </c>
      <c r="X833">
        <v>25.392507553100589</v>
      </c>
      <c r="Y833">
        <v>19.824516296386719</v>
      </c>
      <c r="Z833">
        <v>19.900882720947269</v>
      </c>
      <c r="AB833">
        <v>19.28419303894043</v>
      </c>
      <c r="AC833">
        <v>25.22798919677734</v>
      </c>
      <c r="AD833">
        <v>29.586277008056641</v>
      </c>
    </row>
    <row r="834" spans="1:30" x14ac:dyDescent="0.35">
      <c r="A834" s="53">
        <v>40290</v>
      </c>
      <c r="B834">
        <v>75.295356750488281</v>
      </c>
      <c r="C834">
        <v>86.2474365234375</v>
      </c>
      <c r="D834">
        <v>40.930000305175781</v>
      </c>
      <c r="E834">
        <v>81.569999694824219</v>
      </c>
      <c r="F834">
        <v>32.774909973144531</v>
      </c>
      <c r="G834">
        <v>38.220352172851563</v>
      </c>
      <c r="H834">
        <v>1142.300048828125</v>
      </c>
      <c r="I834">
        <v>43.305923461914063</v>
      </c>
      <c r="J834">
        <v>29.121553421020511</v>
      </c>
      <c r="K834">
        <v>61.411228179931641</v>
      </c>
      <c r="L834">
        <v>130.6676025390625</v>
      </c>
      <c r="M834">
        <v>44.558063507080078</v>
      </c>
      <c r="N834">
        <v>41.315166473388672</v>
      </c>
      <c r="O834">
        <v>23.602924346923832</v>
      </c>
      <c r="P834">
        <v>94.845207214355469</v>
      </c>
      <c r="Q834">
        <v>76.582763671875</v>
      </c>
      <c r="R834">
        <v>322.39999389648438</v>
      </c>
      <c r="S834">
        <v>31.629840850830082</v>
      </c>
      <c r="T834">
        <v>26.168144226074219</v>
      </c>
      <c r="V834">
        <v>39.807258605957031</v>
      </c>
      <c r="W834">
        <v>10.766910552978519</v>
      </c>
      <c r="X834">
        <v>25.626047134399411</v>
      </c>
      <c r="Y834">
        <v>19.87415885925293</v>
      </c>
      <c r="Z834">
        <v>19.900882720947269</v>
      </c>
      <c r="AB834">
        <v>19.347898483276371</v>
      </c>
      <c r="AC834">
        <v>24.938751220703121</v>
      </c>
      <c r="AD834">
        <v>30.118682861328121</v>
      </c>
    </row>
    <row r="835" spans="1:30" x14ac:dyDescent="0.35">
      <c r="A835" s="53">
        <v>40291</v>
      </c>
      <c r="B835">
        <v>75.2015380859375</v>
      </c>
      <c r="C835">
        <v>86.2474365234375</v>
      </c>
      <c r="D835">
        <v>41.150001525878913</v>
      </c>
      <c r="E835">
        <v>81.349998474121094</v>
      </c>
      <c r="F835">
        <v>32.950908660888672</v>
      </c>
      <c r="G835">
        <v>38.506809234619141</v>
      </c>
      <c r="H835">
        <v>1153.099975585938</v>
      </c>
      <c r="I835">
        <v>43.588161468505859</v>
      </c>
      <c r="J835">
        <v>29.380441665649411</v>
      </c>
      <c r="K835">
        <v>62.064277648925781</v>
      </c>
      <c r="L835">
        <v>131.87474060058591</v>
      </c>
      <c r="M835">
        <v>44.744045257568359</v>
      </c>
      <c r="N835">
        <v>41.508266448974609</v>
      </c>
      <c r="O835">
        <v>23.785127639770511</v>
      </c>
      <c r="P835">
        <v>95.464370727539063</v>
      </c>
      <c r="Q835">
        <v>76.590095520019531</v>
      </c>
      <c r="R835">
        <v>327.60000610351563</v>
      </c>
      <c r="S835">
        <v>32.048904418945313</v>
      </c>
      <c r="T835">
        <v>26.401914596557621</v>
      </c>
      <c r="V835">
        <v>40.765842437744141</v>
      </c>
      <c r="W835">
        <v>10.79908561706543</v>
      </c>
      <c r="X835">
        <v>25.781717300415039</v>
      </c>
      <c r="Y835">
        <v>19.92380523681641</v>
      </c>
      <c r="Z835">
        <v>19.851310729980469</v>
      </c>
      <c r="AB835">
        <v>19.500795364379879</v>
      </c>
      <c r="AC835">
        <v>25.187822341918949</v>
      </c>
      <c r="AD835">
        <v>30.144027709960941</v>
      </c>
    </row>
    <row r="836" spans="1:30" x14ac:dyDescent="0.35">
      <c r="A836" s="53">
        <v>40294</v>
      </c>
      <c r="B836">
        <v>75.194320678710938</v>
      </c>
      <c r="C836">
        <v>86.266242980957031</v>
      </c>
      <c r="D836">
        <v>40.990001678466797</v>
      </c>
      <c r="E836">
        <v>81.480003356933594</v>
      </c>
      <c r="F836">
        <v>32.950908660888672</v>
      </c>
      <c r="G836">
        <v>38.547733306884773</v>
      </c>
      <c r="H836">
        <v>1153.5</v>
      </c>
      <c r="I836">
        <v>43.588161468505859</v>
      </c>
      <c r="J836">
        <v>29.225107192993161</v>
      </c>
      <c r="K836">
        <v>61.829845428466797</v>
      </c>
      <c r="L836">
        <v>131.5237731933594</v>
      </c>
      <c r="M836">
        <v>44.646595001220703</v>
      </c>
      <c r="N836">
        <v>41.726558685302727</v>
      </c>
      <c r="O836">
        <v>23.75096321105957</v>
      </c>
      <c r="P836">
        <v>95.103851318359375</v>
      </c>
      <c r="Q836">
        <v>76.655982971191406</v>
      </c>
      <c r="R836">
        <v>322.79998779296881</v>
      </c>
      <c r="S836">
        <v>32.303981781005859</v>
      </c>
      <c r="T836">
        <v>26.515047073364261</v>
      </c>
      <c r="V836">
        <v>40.627956390380859</v>
      </c>
      <c r="W836">
        <v>10.631760597229</v>
      </c>
      <c r="X836">
        <v>25.836210250854489</v>
      </c>
      <c r="Y836">
        <v>19.898981094360352</v>
      </c>
      <c r="Z836">
        <v>19.808820724487301</v>
      </c>
      <c r="AB836">
        <v>19.430715560913089</v>
      </c>
      <c r="AC836">
        <v>24.92269134521484</v>
      </c>
      <c r="AD836">
        <v>30.380659103393551</v>
      </c>
    </row>
    <row r="837" spans="1:30" x14ac:dyDescent="0.35">
      <c r="A837" s="53">
        <v>40295</v>
      </c>
      <c r="B837">
        <v>75.432403564453125</v>
      </c>
      <c r="C837">
        <v>86.2474365234375</v>
      </c>
      <c r="D837">
        <v>40.189998626708977</v>
      </c>
      <c r="E837">
        <v>82.150001525878906</v>
      </c>
      <c r="F837">
        <v>31.772455215454102</v>
      </c>
      <c r="G837">
        <v>36.999534606933587</v>
      </c>
      <c r="H837">
        <v>1161.699951171875</v>
      </c>
      <c r="I837">
        <v>43.038261413574219</v>
      </c>
      <c r="J837">
        <v>28.814126968383789</v>
      </c>
      <c r="K837">
        <v>60.414905548095703</v>
      </c>
      <c r="L837">
        <v>128.2189636230469</v>
      </c>
      <c r="M837">
        <v>43.698940277099609</v>
      </c>
      <c r="N837">
        <v>40.45880126953125</v>
      </c>
      <c r="O837">
        <v>23.158794403076168</v>
      </c>
      <c r="P837">
        <v>92.854583740234375</v>
      </c>
      <c r="Q837">
        <v>77.102264404296875</v>
      </c>
      <c r="R837">
        <v>314.95999145507813</v>
      </c>
      <c r="S837">
        <v>31.271501541137699</v>
      </c>
      <c r="T837">
        <v>25.549760818481449</v>
      </c>
      <c r="V837">
        <v>39.380496978759773</v>
      </c>
      <c r="W837">
        <v>10.271366119384769</v>
      </c>
      <c r="X837">
        <v>25.213468551635739</v>
      </c>
      <c r="Y837">
        <v>19.510103225708011</v>
      </c>
      <c r="Z837">
        <v>19.4617919921875</v>
      </c>
      <c r="AB837">
        <v>19.09943771362305</v>
      </c>
      <c r="AC837">
        <v>24.63344573974609</v>
      </c>
      <c r="AD837">
        <v>29.501773834228519</v>
      </c>
    </row>
    <row r="838" spans="1:30" x14ac:dyDescent="0.35">
      <c r="A838" s="53">
        <v>40296</v>
      </c>
      <c r="B838">
        <v>75.316978454589844</v>
      </c>
      <c r="C838">
        <v>86.266242980957031</v>
      </c>
      <c r="D838">
        <v>40.409999847412109</v>
      </c>
      <c r="E838">
        <v>82.379997253417969</v>
      </c>
      <c r="F838">
        <v>32.040290832519531</v>
      </c>
      <c r="G838">
        <v>37.006362915039063</v>
      </c>
      <c r="H838">
        <v>1171.300048828125</v>
      </c>
      <c r="I838">
        <v>43.067462921142578</v>
      </c>
      <c r="J838">
        <v>28.966220855712891</v>
      </c>
      <c r="K838">
        <v>60.515411376953118</v>
      </c>
      <c r="L838">
        <v>128.58705139160159</v>
      </c>
      <c r="M838">
        <v>43.725513458251953</v>
      </c>
      <c r="N838">
        <v>40.274101257324219</v>
      </c>
      <c r="O838">
        <v>23.15500640869141</v>
      </c>
      <c r="P838">
        <v>93.559944152832031</v>
      </c>
      <c r="Q838">
        <v>76.948623657226563</v>
      </c>
      <c r="R838">
        <v>319.760009765625</v>
      </c>
      <c r="S838">
        <v>31.368684768676761</v>
      </c>
      <c r="T838">
        <v>25.85893630981445</v>
      </c>
      <c r="V838">
        <v>39.780998229980469</v>
      </c>
      <c r="W838">
        <v>10.419382095336911</v>
      </c>
      <c r="X838">
        <v>25.392507553100589</v>
      </c>
      <c r="Y838">
        <v>19.568019866943359</v>
      </c>
      <c r="Z838">
        <v>19.61760139465332</v>
      </c>
      <c r="AB838">
        <v>19.296930313110352</v>
      </c>
      <c r="AC838">
        <v>24.794134140014648</v>
      </c>
      <c r="AD838">
        <v>29.400362014770511</v>
      </c>
    </row>
    <row r="839" spans="1:30" x14ac:dyDescent="0.35">
      <c r="A839" s="53">
        <v>40297</v>
      </c>
      <c r="B839">
        <v>75.345802307128906</v>
      </c>
      <c r="C839">
        <v>86.266242980957031</v>
      </c>
      <c r="D839">
        <v>40.389999389648438</v>
      </c>
      <c r="E839">
        <v>82</v>
      </c>
      <c r="F839">
        <v>32.568286895751953</v>
      </c>
      <c r="G839">
        <v>37.579261779785163</v>
      </c>
      <c r="H839">
        <v>1168.400024414062</v>
      </c>
      <c r="I839">
        <v>43.364307403564453</v>
      </c>
      <c r="J839">
        <v>29.729936599731449</v>
      </c>
      <c r="K839">
        <v>61.796344757080078</v>
      </c>
      <c r="L839">
        <v>130.52201843261719</v>
      </c>
      <c r="M839">
        <v>44.487197875976563</v>
      </c>
      <c r="N839">
        <v>41.21441650390625</v>
      </c>
      <c r="O839">
        <v>23.675048828125</v>
      </c>
      <c r="P839">
        <v>94.719825744628906</v>
      </c>
      <c r="Q839">
        <v>77.351036071777344</v>
      </c>
      <c r="R839">
        <v>328.32000732421881</v>
      </c>
      <c r="S839">
        <v>32.783775329589837</v>
      </c>
      <c r="T839">
        <v>26.09272575378418</v>
      </c>
      <c r="V839">
        <v>39.826953887939453</v>
      </c>
      <c r="W839">
        <v>10.657504081726071</v>
      </c>
      <c r="X839">
        <v>25.968551635742191</v>
      </c>
      <c r="Y839">
        <v>19.766597747802731</v>
      </c>
      <c r="Z839">
        <v>19.681343078613281</v>
      </c>
      <c r="AB839">
        <v>19.316041946411129</v>
      </c>
      <c r="AC839">
        <v>25.131582260131839</v>
      </c>
      <c r="AD839">
        <v>30.051080703735352</v>
      </c>
    </row>
    <row r="840" spans="1:30" x14ac:dyDescent="0.35">
      <c r="A840" s="53">
        <v>40298</v>
      </c>
      <c r="B840">
        <v>75.670509338378906</v>
      </c>
      <c r="C840">
        <v>86.2474365234375</v>
      </c>
      <c r="D840">
        <v>40.619998931884773</v>
      </c>
      <c r="E840">
        <v>81.870002746582031</v>
      </c>
      <c r="F840">
        <v>32.178035736083977</v>
      </c>
      <c r="G840">
        <v>37.108665466308587</v>
      </c>
      <c r="H840">
        <v>1180.099975585938</v>
      </c>
      <c r="I840">
        <v>43.505420684814453</v>
      </c>
      <c r="J840">
        <v>29.522829055786129</v>
      </c>
      <c r="K840">
        <v>59.987922668457031</v>
      </c>
      <c r="L840">
        <v>127.6795272827148</v>
      </c>
      <c r="M840">
        <v>43.610378265380859</v>
      </c>
      <c r="N840">
        <v>40.542766571044922</v>
      </c>
      <c r="O840">
        <v>23.029741287231449</v>
      </c>
      <c r="P840">
        <v>93.113204956054688</v>
      </c>
      <c r="Q840">
        <v>77.599777221679688</v>
      </c>
      <c r="R840">
        <v>330.6400146484375</v>
      </c>
      <c r="S840">
        <v>31.763435363769531</v>
      </c>
      <c r="T840">
        <v>25.632711410522461</v>
      </c>
      <c r="V840">
        <v>39.334545135498047</v>
      </c>
      <c r="W840">
        <v>10.400076866149901</v>
      </c>
      <c r="X840">
        <v>25.35358810424805</v>
      </c>
      <c r="Y840">
        <v>19.352895736694339</v>
      </c>
      <c r="Z840">
        <v>19.568021774291989</v>
      </c>
      <c r="AB840">
        <v>19.392499923706051</v>
      </c>
      <c r="AC840">
        <v>24.810207366943359</v>
      </c>
      <c r="AD840">
        <v>29.425718307495121</v>
      </c>
    </row>
    <row r="841" spans="1:30" x14ac:dyDescent="0.35">
      <c r="A841" s="53">
        <v>40301</v>
      </c>
      <c r="B841">
        <v>75.527214050292969</v>
      </c>
      <c r="C841">
        <v>86.266242980957031</v>
      </c>
      <c r="D841">
        <v>40.669998168945313</v>
      </c>
      <c r="E841">
        <v>82.269996643066406</v>
      </c>
      <c r="F841">
        <v>32.354026794433587</v>
      </c>
      <c r="G841">
        <v>37.374660491943359</v>
      </c>
      <c r="H841">
        <v>1182.699951171875</v>
      </c>
      <c r="I841">
        <v>43.500553131103523</v>
      </c>
      <c r="J841">
        <v>29.89821815490723</v>
      </c>
      <c r="K841">
        <v>61.335872650146477</v>
      </c>
      <c r="L841">
        <v>129.86277770996091</v>
      </c>
      <c r="M841">
        <v>44.221488952636719</v>
      </c>
      <c r="N841">
        <v>41.164054870605469</v>
      </c>
      <c r="O841">
        <v>23.515619277954102</v>
      </c>
      <c r="P841">
        <v>94.320159912109375</v>
      </c>
      <c r="Q841">
        <v>77.462760925292969</v>
      </c>
      <c r="R841">
        <v>331.67999267578119</v>
      </c>
      <c r="S841">
        <v>32.820213317871087</v>
      </c>
      <c r="T841">
        <v>25.61762809753418</v>
      </c>
      <c r="V841">
        <v>39.780998229980469</v>
      </c>
      <c r="W841">
        <v>10.59958076477051</v>
      </c>
      <c r="X841">
        <v>25.85957145690918</v>
      </c>
      <c r="Y841">
        <v>19.617668151855469</v>
      </c>
      <c r="Z841">
        <v>19.681343078613281</v>
      </c>
      <c r="AB841">
        <v>19.64095306396484</v>
      </c>
      <c r="AC841">
        <v>24.93072509765625</v>
      </c>
      <c r="AD841">
        <v>30.017263412475589</v>
      </c>
    </row>
    <row r="842" spans="1:30" x14ac:dyDescent="0.35">
      <c r="A842" s="53">
        <v>40302</v>
      </c>
      <c r="B842">
        <v>75.831108093261719</v>
      </c>
      <c r="C842">
        <v>86.2474365234375</v>
      </c>
      <c r="D842">
        <v>39.840000152587891</v>
      </c>
      <c r="E842">
        <v>83.300003051757813</v>
      </c>
      <c r="F842">
        <v>30.869474411010739</v>
      </c>
      <c r="G842">
        <v>35.894664764404297</v>
      </c>
      <c r="H842">
        <v>1168.599975585938</v>
      </c>
      <c r="I842">
        <v>43.054515838623047</v>
      </c>
      <c r="J842">
        <v>29.309246063232418</v>
      </c>
      <c r="K842">
        <v>59.410236358642578</v>
      </c>
      <c r="L842">
        <v>126.1726913452148</v>
      </c>
      <c r="M842">
        <v>42.892986297607422</v>
      </c>
      <c r="N842">
        <v>39.854320526123047</v>
      </c>
      <c r="O842">
        <v>22.729867935180661</v>
      </c>
      <c r="P842">
        <v>92.10223388671875</v>
      </c>
      <c r="Q842">
        <v>77.580039978027344</v>
      </c>
      <c r="R842">
        <v>317.60000610351563</v>
      </c>
      <c r="S842">
        <v>32.073188781738281</v>
      </c>
      <c r="T842">
        <v>24.727752685546879</v>
      </c>
      <c r="V842">
        <v>38.717388153076172</v>
      </c>
      <c r="W842">
        <v>10.30997848510742</v>
      </c>
      <c r="X842">
        <v>25.042207717895511</v>
      </c>
      <c r="Y842">
        <v>19.055038452148441</v>
      </c>
      <c r="Z842">
        <v>19.483036041259769</v>
      </c>
      <c r="AB842">
        <v>19.303304672241211</v>
      </c>
      <c r="AC842">
        <v>24.786100387573239</v>
      </c>
      <c r="AD842">
        <v>29.138393402099609</v>
      </c>
    </row>
    <row r="843" spans="1:30" x14ac:dyDescent="0.35">
      <c r="A843" s="53">
        <v>40303</v>
      </c>
      <c r="B843">
        <v>75.773246765136719</v>
      </c>
      <c r="C843">
        <v>86.266242980957031</v>
      </c>
      <c r="D843">
        <v>39.220001220703118</v>
      </c>
      <c r="E843">
        <v>84.080001831054688</v>
      </c>
      <c r="F843">
        <v>30.310859680175781</v>
      </c>
      <c r="G843">
        <v>35.205825805664063</v>
      </c>
      <c r="H843">
        <v>1174.599975585938</v>
      </c>
      <c r="I843">
        <v>42.466297149658203</v>
      </c>
      <c r="J843">
        <v>28.723520278930661</v>
      </c>
      <c r="K843">
        <v>58.539508819580078</v>
      </c>
      <c r="L843">
        <v>124.8713760375977</v>
      </c>
      <c r="M843">
        <v>42.671577453613281</v>
      </c>
      <c r="N843">
        <v>39.149082183837891</v>
      </c>
      <c r="O843">
        <v>22.456560134887699</v>
      </c>
      <c r="P843">
        <v>91.553619384765625</v>
      </c>
      <c r="Q843">
        <v>77.616622924804688</v>
      </c>
      <c r="R843">
        <v>306.48001098632813</v>
      </c>
      <c r="S843">
        <v>31.64198112487793</v>
      </c>
      <c r="T843">
        <v>24.546760559082031</v>
      </c>
      <c r="V843">
        <v>38.106773376464837</v>
      </c>
      <c r="W843">
        <v>10.25205612182617</v>
      </c>
      <c r="X843">
        <v>24.723052978515621</v>
      </c>
      <c r="Y843">
        <v>18.9722900390625</v>
      </c>
      <c r="Z843">
        <v>19.553859710693359</v>
      </c>
      <c r="AB843">
        <v>19.169515609741211</v>
      </c>
      <c r="AC843">
        <v>24.8664436340332</v>
      </c>
      <c r="AD843">
        <v>28.72429275512695</v>
      </c>
    </row>
    <row r="844" spans="1:30" x14ac:dyDescent="0.35">
      <c r="A844" s="53">
        <v>40304</v>
      </c>
      <c r="B844">
        <v>75.881797790527344</v>
      </c>
      <c r="C844">
        <v>86.285110473632813</v>
      </c>
      <c r="D844">
        <v>38.540000915527337</v>
      </c>
      <c r="E844">
        <v>84.889999389648438</v>
      </c>
      <c r="F844">
        <v>29.0711784362793</v>
      </c>
      <c r="G844">
        <v>33.637191772460938</v>
      </c>
      <c r="H844">
        <v>1196.900024414062</v>
      </c>
      <c r="I844">
        <v>41.412521362304688</v>
      </c>
      <c r="J844">
        <v>27.927438735961911</v>
      </c>
      <c r="K844">
        <v>56.345970153808587</v>
      </c>
      <c r="L844">
        <v>120.7189483642578</v>
      </c>
      <c r="M844">
        <v>41.245624542236328</v>
      </c>
      <c r="N844">
        <v>37.511924743652337</v>
      </c>
      <c r="O844">
        <v>21.69359016418457</v>
      </c>
      <c r="P844">
        <v>88.512809753417969</v>
      </c>
      <c r="Q844">
        <v>77.968399047851563</v>
      </c>
      <c r="R844">
        <v>295.67999267578119</v>
      </c>
      <c r="S844">
        <v>30.342294692993161</v>
      </c>
      <c r="T844">
        <v>23.739858627319339</v>
      </c>
      <c r="V844">
        <v>36.806774139404297</v>
      </c>
      <c r="W844">
        <v>9.8208637237548828</v>
      </c>
      <c r="X844">
        <v>23.905693054199219</v>
      </c>
      <c r="Y844">
        <v>18.401386260986332</v>
      </c>
      <c r="Z844">
        <v>19.065189361572269</v>
      </c>
      <c r="AB844">
        <v>18.6407470703125</v>
      </c>
      <c r="AC844">
        <v>24.199590682983398</v>
      </c>
      <c r="AD844">
        <v>27.701747894287109</v>
      </c>
    </row>
    <row r="845" spans="1:30" x14ac:dyDescent="0.35">
      <c r="A845" s="53">
        <v>40305</v>
      </c>
      <c r="B845">
        <v>75.548873901367188</v>
      </c>
      <c r="C845">
        <v>86.285110473632813</v>
      </c>
      <c r="D845">
        <v>38.740001678466797</v>
      </c>
      <c r="E845">
        <v>84.449996948242188</v>
      </c>
      <c r="F845">
        <v>29.224227905273441</v>
      </c>
      <c r="G845">
        <v>33.562160491943359</v>
      </c>
      <c r="H845">
        <v>1210</v>
      </c>
      <c r="I845">
        <v>41.407611846923828</v>
      </c>
      <c r="J845">
        <v>26.71390533447266</v>
      </c>
      <c r="K845">
        <v>54.721714019775391</v>
      </c>
      <c r="L845">
        <v>117.6367721557617</v>
      </c>
      <c r="M845">
        <v>40.218254089355469</v>
      </c>
      <c r="N845">
        <v>37.302028656005859</v>
      </c>
      <c r="O845">
        <v>21.006525039672852</v>
      </c>
      <c r="P845">
        <v>87.1961669921875</v>
      </c>
      <c r="Q845">
        <v>77.799835205078125</v>
      </c>
      <c r="R845">
        <v>290.48001098632813</v>
      </c>
      <c r="S845">
        <v>29.832138061523441</v>
      </c>
      <c r="T845">
        <v>23.475908279418949</v>
      </c>
      <c r="V845">
        <v>36.104251861572273</v>
      </c>
      <c r="W845">
        <v>9.7114572525024414</v>
      </c>
      <c r="X845">
        <v>23.37636756896973</v>
      </c>
      <c r="Y845">
        <v>17.9959602355957</v>
      </c>
      <c r="Z845">
        <v>18.937715530395511</v>
      </c>
      <c r="AB845">
        <v>18.538816452026371</v>
      </c>
      <c r="AC845">
        <v>23.87821006774902</v>
      </c>
      <c r="AD845">
        <v>27.194700241088871</v>
      </c>
    </row>
    <row r="846" spans="1:30" x14ac:dyDescent="0.35">
      <c r="A846" s="53">
        <v>40308</v>
      </c>
      <c r="B846">
        <v>75.54168701171875</v>
      </c>
      <c r="C846">
        <v>86.285110473632813</v>
      </c>
      <c r="D846">
        <v>39.259998321533203</v>
      </c>
      <c r="E846">
        <v>84.160003662109375</v>
      </c>
      <c r="F846">
        <v>31.328615188598629</v>
      </c>
      <c r="G846">
        <v>35.737812042236328</v>
      </c>
      <c r="H846">
        <v>1200.400024414062</v>
      </c>
      <c r="I846">
        <v>42.182060241699219</v>
      </c>
      <c r="J846">
        <v>27.59088134765625</v>
      </c>
      <c r="K846">
        <v>57.794364929199219</v>
      </c>
      <c r="L846">
        <v>123.71559143066411</v>
      </c>
      <c r="M846">
        <v>42.308448791503913</v>
      </c>
      <c r="N846">
        <v>39.325386047363281</v>
      </c>
      <c r="O846">
        <v>22.09214973449707</v>
      </c>
      <c r="P846">
        <v>91.036376953125</v>
      </c>
      <c r="Q846">
        <v>77.580039978027344</v>
      </c>
      <c r="R846">
        <v>297.83999633789063</v>
      </c>
      <c r="S846">
        <v>31.799896240234379</v>
      </c>
      <c r="T846">
        <v>24.59201622009277</v>
      </c>
      <c r="V846">
        <v>37.647182464599609</v>
      </c>
      <c r="W846">
        <v>10.25205612182617</v>
      </c>
      <c r="X846">
        <v>24.715272903442379</v>
      </c>
      <c r="Y846">
        <v>18.823356628417969</v>
      </c>
      <c r="Z846">
        <v>19.490118026733398</v>
      </c>
      <c r="AB846">
        <v>19.112180709838871</v>
      </c>
      <c r="AC846">
        <v>24.520965576171879</v>
      </c>
      <c r="AD846">
        <v>28.614433288574219</v>
      </c>
    </row>
    <row r="847" spans="1:30" x14ac:dyDescent="0.35">
      <c r="A847" s="53">
        <v>40309</v>
      </c>
      <c r="B847">
        <v>75.823867797851563</v>
      </c>
      <c r="C847">
        <v>86.285110473632813</v>
      </c>
      <c r="D847">
        <v>39.209999084472663</v>
      </c>
      <c r="E847">
        <v>84.470001220703125</v>
      </c>
      <c r="F847">
        <v>30.76235198974609</v>
      </c>
      <c r="G847">
        <v>35.158092498779297</v>
      </c>
      <c r="H847">
        <v>1219.900024414062</v>
      </c>
      <c r="I847">
        <v>42.133007049560547</v>
      </c>
      <c r="J847">
        <v>27.89508056640625</v>
      </c>
      <c r="K847">
        <v>58.179485321044922</v>
      </c>
      <c r="L847">
        <v>124.1007766723633</v>
      </c>
      <c r="M847">
        <v>42.264156341552727</v>
      </c>
      <c r="N847">
        <v>39.275009155273438</v>
      </c>
      <c r="O847">
        <v>22.3275032043457</v>
      </c>
      <c r="P847">
        <v>90.777748107910156</v>
      </c>
      <c r="Q847">
        <v>77.726554870605469</v>
      </c>
      <c r="R847">
        <v>294.07998657226563</v>
      </c>
      <c r="S847">
        <v>31.988168716430661</v>
      </c>
      <c r="T847">
        <v>24.282817840576168</v>
      </c>
      <c r="V847">
        <v>37.397682189941413</v>
      </c>
      <c r="W847">
        <v>10.213441848754879</v>
      </c>
      <c r="X847">
        <v>24.645206451416019</v>
      </c>
      <c r="Y847">
        <v>18.699253082275391</v>
      </c>
      <c r="Z847">
        <v>19.483036041259769</v>
      </c>
      <c r="AB847">
        <v>19.1504020690918</v>
      </c>
      <c r="AC847">
        <v>24.47275352478027</v>
      </c>
      <c r="AD847">
        <v>28.60598182678223</v>
      </c>
    </row>
    <row r="848" spans="1:30" x14ac:dyDescent="0.35">
      <c r="A848" s="53">
        <v>40310</v>
      </c>
      <c r="B848">
        <v>75.744300842285156</v>
      </c>
      <c r="C848">
        <v>86.285110473632813</v>
      </c>
      <c r="D848">
        <v>39.540000915527337</v>
      </c>
      <c r="E848">
        <v>84.830001831054688</v>
      </c>
      <c r="F848">
        <v>31.144954681396481</v>
      </c>
      <c r="G848">
        <v>35.553668975830078</v>
      </c>
      <c r="H848">
        <v>1242.699951171875</v>
      </c>
      <c r="I848">
        <v>42.647674560546882</v>
      </c>
      <c r="J848">
        <v>28.45168495178223</v>
      </c>
      <c r="K848">
        <v>59.962814331054688</v>
      </c>
      <c r="L848">
        <v>126.9261856079102</v>
      </c>
      <c r="M848">
        <v>43.061256408691413</v>
      </c>
      <c r="N848">
        <v>39.904693603515618</v>
      </c>
      <c r="O848">
        <v>22.942438125610352</v>
      </c>
      <c r="P848">
        <v>92.047340393066406</v>
      </c>
      <c r="Q848">
        <v>77.821830749511719</v>
      </c>
      <c r="R848">
        <v>294.16000366210938</v>
      </c>
      <c r="S848">
        <v>32.504398345947273</v>
      </c>
      <c r="T848">
        <v>24.788082122802731</v>
      </c>
      <c r="V848">
        <v>37.916362762451172</v>
      </c>
      <c r="W848">
        <v>10.32928371429443</v>
      </c>
      <c r="X848">
        <v>25.190114974975589</v>
      </c>
      <c r="Y848">
        <v>19.187417984008789</v>
      </c>
      <c r="Z848">
        <v>19.61760139465332</v>
      </c>
      <c r="AB848">
        <v>19.309675216674801</v>
      </c>
      <c r="AC848">
        <v>24.673614501953121</v>
      </c>
      <c r="AD848">
        <v>29.020086288452148</v>
      </c>
    </row>
    <row r="849" spans="1:30" x14ac:dyDescent="0.35">
      <c r="A849" s="53">
        <v>40311</v>
      </c>
      <c r="B849">
        <v>75.85284423828125</v>
      </c>
      <c r="C849">
        <v>86.266242980957031</v>
      </c>
      <c r="D849">
        <v>39.380001068115227</v>
      </c>
      <c r="E849">
        <v>85.209999084472656</v>
      </c>
      <c r="F849">
        <v>30.854171752929691</v>
      </c>
      <c r="G849">
        <v>35.089881896972663</v>
      </c>
      <c r="H849">
        <v>1228.800048828125</v>
      </c>
      <c r="I849">
        <v>42.383014678955078</v>
      </c>
      <c r="J849">
        <v>28.111896514892582</v>
      </c>
      <c r="K849">
        <v>59.385112762451172</v>
      </c>
      <c r="L849">
        <v>125.7617492675781</v>
      </c>
      <c r="M849">
        <v>42.379283905029297</v>
      </c>
      <c r="N849">
        <v>39.039939880371087</v>
      </c>
      <c r="O849">
        <v>22.714679718017582</v>
      </c>
      <c r="P849">
        <v>90.903121948242188</v>
      </c>
      <c r="Q849">
        <v>77.887771606445313</v>
      </c>
      <c r="R849">
        <v>289.04000854492188</v>
      </c>
      <c r="S849">
        <v>31.976020812988281</v>
      </c>
      <c r="T849">
        <v>24.418569564819339</v>
      </c>
      <c r="V849">
        <v>37.673427581787109</v>
      </c>
      <c r="W849">
        <v>10.14264392852783</v>
      </c>
      <c r="X849">
        <v>24.800901412963871</v>
      </c>
      <c r="Y849">
        <v>18.906099319458011</v>
      </c>
      <c r="Z849">
        <v>19.497200012207031</v>
      </c>
      <c r="AB849">
        <v>19.226858139038089</v>
      </c>
      <c r="AC849">
        <v>24.408481597900391</v>
      </c>
      <c r="AD849">
        <v>28.369354248046879</v>
      </c>
    </row>
    <row r="850" spans="1:30" x14ac:dyDescent="0.35">
      <c r="A850" s="53">
        <v>40312</v>
      </c>
      <c r="B850">
        <v>76.1278076171875</v>
      </c>
      <c r="C850">
        <v>86.285110473632813</v>
      </c>
      <c r="D850">
        <v>38.569999694824219</v>
      </c>
      <c r="E850">
        <v>86.099998474121094</v>
      </c>
      <c r="F850">
        <v>30.21903038024902</v>
      </c>
      <c r="G850">
        <v>34.094135284423828</v>
      </c>
      <c r="H850">
        <v>1227.400024414062</v>
      </c>
      <c r="I850">
        <v>42.137916564941413</v>
      </c>
      <c r="J850">
        <v>27.565000534057621</v>
      </c>
      <c r="K850">
        <v>58.238094329833977</v>
      </c>
      <c r="L850">
        <v>122.8165283203125</v>
      </c>
      <c r="M850">
        <v>41.564479827880859</v>
      </c>
      <c r="N850">
        <v>38.393466949462891</v>
      </c>
      <c r="O850">
        <v>22.190855026245121</v>
      </c>
      <c r="P850">
        <v>89.257347106933594</v>
      </c>
      <c r="Q850">
        <v>78.114921569824219</v>
      </c>
      <c r="R850">
        <v>278.48001098632813</v>
      </c>
      <c r="S850">
        <v>30.961772918701168</v>
      </c>
      <c r="T850">
        <v>23.822807312011719</v>
      </c>
      <c r="V850">
        <v>36.924945831298828</v>
      </c>
      <c r="W850">
        <v>9.8787841796875</v>
      </c>
      <c r="X850">
        <v>24.279354095458981</v>
      </c>
      <c r="Y850">
        <v>18.542043685913089</v>
      </c>
      <c r="Z850">
        <v>19.31306266784668</v>
      </c>
      <c r="AB850">
        <v>19.067586898803711</v>
      </c>
      <c r="AC850">
        <v>24.07906532287598</v>
      </c>
      <c r="AD850">
        <v>27.8961181640625</v>
      </c>
    </row>
    <row r="851" spans="1:30" x14ac:dyDescent="0.35">
      <c r="A851" s="53">
        <v>40315</v>
      </c>
      <c r="B851">
        <v>76.069923400878906</v>
      </c>
      <c r="C851">
        <v>86.285110473632813</v>
      </c>
      <c r="D851">
        <v>37.720001220703118</v>
      </c>
      <c r="E851">
        <v>86.209999084472656</v>
      </c>
      <c r="F851">
        <v>30.03537750244141</v>
      </c>
      <c r="G851">
        <v>34.141891479492188</v>
      </c>
      <c r="H851">
        <v>1227.699951171875</v>
      </c>
      <c r="I851">
        <v>42.083999633789063</v>
      </c>
      <c r="J851">
        <v>27.62647819519043</v>
      </c>
      <c r="K851">
        <v>58.346950531005859</v>
      </c>
      <c r="L851">
        <v>122.953498840332</v>
      </c>
      <c r="M851">
        <v>41.697330474853523</v>
      </c>
      <c r="N851">
        <v>38.368278503417969</v>
      </c>
      <c r="O851">
        <v>22.27055740356445</v>
      </c>
      <c r="P851">
        <v>89.304351806640625</v>
      </c>
      <c r="Q851">
        <v>77.843841552734375</v>
      </c>
      <c r="R851">
        <v>271.04000854492188</v>
      </c>
      <c r="S851">
        <v>31.0042839050293</v>
      </c>
      <c r="T851">
        <v>23.822807312011719</v>
      </c>
      <c r="V851">
        <v>36.544147491455078</v>
      </c>
      <c r="W851">
        <v>9.8852195739746094</v>
      </c>
      <c r="X851">
        <v>24.217067718505859</v>
      </c>
      <c r="Y851">
        <v>18.633060455322269</v>
      </c>
      <c r="Z851">
        <v>19.51844596862793</v>
      </c>
      <c r="AB851">
        <v>19.086698532104489</v>
      </c>
      <c r="AC851">
        <v>24.07906532287598</v>
      </c>
      <c r="AD851">
        <v>28.107387542724609</v>
      </c>
    </row>
    <row r="852" spans="1:30" x14ac:dyDescent="0.35">
      <c r="A852" s="53">
        <v>40316</v>
      </c>
      <c r="B852">
        <v>76.330398559570313</v>
      </c>
      <c r="C852">
        <v>86.266242980957031</v>
      </c>
      <c r="D852">
        <v>37.759998321533203</v>
      </c>
      <c r="E852">
        <v>87.160003662109375</v>
      </c>
      <c r="F852">
        <v>29.407882690429691</v>
      </c>
      <c r="G852">
        <v>33.405307769775391</v>
      </c>
      <c r="H852">
        <v>1214.300048828125</v>
      </c>
      <c r="I852">
        <v>41.995780944824219</v>
      </c>
      <c r="J852">
        <v>27.30933952331543</v>
      </c>
      <c r="K852">
        <v>57.225044250488281</v>
      </c>
      <c r="L852">
        <v>121.2754669189453</v>
      </c>
      <c r="M852">
        <v>41.121631622314453</v>
      </c>
      <c r="N852">
        <v>37.637855529785163</v>
      </c>
      <c r="O852">
        <v>21.875787734985352</v>
      </c>
      <c r="P852">
        <v>88.089607238769531</v>
      </c>
      <c r="Q852">
        <v>78.246810913085938</v>
      </c>
      <c r="R852">
        <v>267.760009765625</v>
      </c>
      <c r="S852">
        <v>30.220832824707031</v>
      </c>
      <c r="T852">
        <v>23.415582656860352</v>
      </c>
      <c r="V852">
        <v>36.261837005615227</v>
      </c>
      <c r="W852">
        <v>9.60205078125</v>
      </c>
      <c r="X852">
        <v>23.913486480712891</v>
      </c>
      <c r="Y852">
        <v>18.351743698120121</v>
      </c>
      <c r="Z852">
        <v>19.40512657165527</v>
      </c>
      <c r="AB852">
        <v>18.901943206787109</v>
      </c>
      <c r="AC852">
        <v>23.886251449584961</v>
      </c>
      <c r="AD852">
        <v>27.583438873291019</v>
      </c>
    </row>
    <row r="853" spans="1:30" x14ac:dyDescent="0.35">
      <c r="A853" s="53">
        <v>40317</v>
      </c>
      <c r="B853">
        <v>76.3665771484375</v>
      </c>
      <c r="C853">
        <v>86.285110473632813</v>
      </c>
      <c r="D853">
        <v>37.450000762939453</v>
      </c>
      <c r="E853">
        <v>86.389999389648438</v>
      </c>
      <c r="F853">
        <v>29.124750137329102</v>
      </c>
      <c r="G853">
        <v>33.534889221191413</v>
      </c>
      <c r="H853">
        <v>1192.599975585938</v>
      </c>
      <c r="I853">
        <v>41.750698089599609</v>
      </c>
      <c r="J853">
        <v>27.24138069152832</v>
      </c>
      <c r="K853">
        <v>56.546890258789063</v>
      </c>
      <c r="L853">
        <v>120.0083465576172</v>
      </c>
      <c r="M853">
        <v>40.793941497802727</v>
      </c>
      <c r="N853">
        <v>37.67144775390625</v>
      </c>
      <c r="O853">
        <v>21.499992370605469</v>
      </c>
      <c r="P853">
        <v>87.588005065917969</v>
      </c>
      <c r="Q853">
        <v>77.748603820800781</v>
      </c>
      <c r="R853">
        <v>268.07998657226563</v>
      </c>
      <c r="S853">
        <v>29.941459655761719</v>
      </c>
      <c r="T853">
        <v>23.415582656860352</v>
      </c>
      <c r="V853">
        <v>35.848197937011719</v>
      </c>
      <c r="W853">
        <v>9.6149206161499023</v>
      </c>
      <c r="X853">
        <v>23.60989952087402</v>
      </c>
      <c r="Y853">
        <v>18.211080551147461</v>
      </c>
      <c r="Z853">
        <v>19.35555267333984</v>
      </c>
      <c r="AB853">
        <v>18.7108268737793</v>
      </c>
      <c r="AC853">
        <v>23.83000564575195</v>
      </c>
      <c r="AD853">
        <v>27.414426803588871</v>
      </c>
    </row>
    <row r="854" spans="1:30" x14ac:dyDescent="0.35">
      <c r="A854" s="53">
        <v>40318</v>
      </c>
      <c r="B854">
        <v>76.301467895507813</v>
      </c>
      <c r="C854">
        <v>86.285110473632813</v>
      </c>
      <c r="D854">
        <v>36.930000305175781</v>
      </c>
      <c r="E854">
        <v>85.569999694824219</v>
      </c>
      <c r="F854">
        <v>27.678462982177731</v>
      </c>
      <c r="G854">
        <v>32.368637084960938</v>
      </c>
      <c r="H854">
        <v>1187.800048828125</v>
      </c>
      <c r="I854">
        <v>40.505722045898438</v>
      </c>
      <c r="J854">
        <v>26.17024040222168</v>
      </c>
      <c r="K854">
        <v>53.683551788330078</v>
      </c>
      <c r="L854">
        <v>114.93129730224609</v>
      </c>
      <c r="M854">
        <v>39.279449462890618</v>
      </c>
      <c r="N854">
        <v>36.336521148681641</v>
      </c>
      <c r="O854">
        <v>20.49787712097168</v>
      </c>
      <c r="P854">
        <v>84.280723571777344</v>
      </c>
      <c r="Q854">
        <v>77.741226196289063</v>
      </c>
      <c r="R854">
        <v>257.60000610351563</v>
      </c>
      <c r="S854">
        <v>28.404903411865231</v>
      </c>
      <c r="T854">
        <v>22.352260589599609</v>
      </c>
      <c r="V854">
        <v>34.246196746826172</v>
      </c>
      <c r="W854">
        <v>9.1708583831787109</v>
      </c>
      <c r="X854">
        <v>22.582370758056641</v>
      </c>
      <c r="Y854">
        <v>17.631900787353519</v>
      </c>
      <c r="Z854">
        <v>18.781904220581051</v>
      </c>
      <c r="AB854">
        <v>18.150199890136719</v>
      </c>
      <c r="AC854">
        <v>23.08281135559082</v>
      </c>
      <c r="AD854">
        <v>26.34962272644043</v>
      </c>
    </row>
    <row r="855" spans="1:30" x14ac:dyDescent="0.35">
      <c r="A855" s="53">
        <v>40319</v>
      </c>
      <c r="B855">
        <v>76.627044677734375</v>
      </c>
      <c r="C855">
        <v>86.285110473632813</v>
      </c>
      <c r="D855">
        <v>37.150001525878913</v>
      </c>
      <c r="E855">
        <v>85.370002746582031</v>
      </c>
      <c r="F855">
        <v>28.573783874511719</v>
      </c>
      <c r="G855">
        <v>33.159763336181641</v>
      </c>
      <c r="H855">
        <v>1175.699951171875</v>
      </c>
      <c r="I855">
        <v>41.319355010986328</v>
      </c>
      <c r="J855">
        <v>26.131410598754879</v>
      </c>
      <c r="K855">
        <v>54.478916168212891</v>
      </c>
      <c r="L855">
        <v>116.69505310058589</v>
      </c>
      <c r="M855">
        <v>39.713420867919922</v>
      </c>
      <c r="N855">
        <v>36.764705657958977</v>
      </c>
      <c r="O855">
        <v>20.843303680419918</v>
      </c>
      <c r="P855">
        <v>85.511177062988281</v>
      </c>
      <c r="Q855">
        <v>77.792495727539063</v>
      </c>
      <c r="R855">
        <v>258.16000366210938</v>
      </c>
      <c r="S855">
        <v>29.358419418334961</v>
      </c>
      <c r="T855">
        <v>22.902774810791019</v>
      </c>
      <c r="V855">
        <v>34.843654632568359</v>
      </c>
      <c r="W855">
        <v>9.4926433563232422</v>
      </c>
      <c r="X855">
        <v>22.901523590087891</v>
      </c>
      <c r="Y855">
        <v>17.7642822265625</v>
      </c>
      <c r="Z855">
        <v>18.852724075317379</v>
      </c>
      <c r="AB855">
        <v>18.23301887512207</v>
      </c>
      <c r="AC855">
        <v>23.139047622680661</v>
      </c>
      <c r="AD855">
        <v>26.81441688537598</v>
      </c>
    </row>
    <row r="856" spans="1:30" x14ac:dyDescent="0.35">
      <c r="A856" s="53">
        <v>40322</v>
      </c>
      <c r="B856">
        <v>76.583671569824219</v>
      </c>
      <c r="C856">
        <v>86.285110473632813</v>
      </c>
      <c r="D856">
        <v>37.240001678466797</v>
      </c>
      <c r="E856">
        <v>86.209999084472656</v>
      </c>
      <c r="F856">
        <v>28.275344848632809</v>
      </c>
      <c r="G856">
        <v>32.395915985107422</v>
      </c>
      <c r="H856">
        <v>1193.800048828125</v>
      </c>
      <c r="I856">
        <v>41.383110046386719</v>
      </c>
      <c r="J856">
        <v>26.08934211730957</v>
      </c>
      <c r="K856">
        <v>53.750522613525391</v>
      </c>
      <c r="L856">
        <v>115.5563278198242</v>
      </c>
      <c r="M856">
        <v>39.554004669189453</v>
      </c>
      <c r="N856">
        <v>36.621978759765618</v>
      </c>
      <c r="O856">
        <v>20.626935958862301</v>
      </c>
      <c r="P856">
        <v>84.413970947265625</v>
      </c>
      <c r="Q856">
        <v>77.711868286132813</v>
      </c>
      <c r="R856">
        <v>257.3599853515625</v>
      </c>
      <c r="S856">
        <v>28.702497482299801</v>
      </c>
      <c r="T856">
        <v>22.510625839233398</v>
      </c>
      <c r="V856">
        <v>34.049228668212891</v>
      </c>
      <c r="W856">
        <v>9.2223415374755859</v>
      </c>
      <c r="X856">
        <v>22.559005737304691</v>
      </c>
      <c r="Y856">
        <v>17.681549072265621</v>
      </c>
      <c r="Z856">
        <v>18.718168258666989</v>
      </c>
      <c r="AB856">
        <v>18.061008453369141</v>
      </c>
      <c r="AC856">
        <v>23.08281135559082</v>
      </c>
      <c r="AD856">
        <v>26.628488540649411</v>
      </c>
    </row>
    <row r="857" spans="1:30" x14ac:dyDescent="0.35">
      <c r="A857" s="53">
        <v>40323</v>
      </c>
      <c r="B857">
        <v>76.677696228027344</v>
      </c>
      <c r="C857">
        <v>86.285110473632813</v>
      </c>
      <c r="D857">
        <v>36.939998626708977</v>
      </c>
      <c r="E857">
        <v>86.779998779296875</v>
      </c>
      <c r="F857">
        <v>27.969244003295898</v>
      </c>
      <c r="G857">
        <v>32.273155212402337</v>
      </c>
      <c r="H857">
        <v>1197.800048828125</v>
      </c>
      <c r="I857">
        <v>41.334098815917969</v>
      </c>
      <c r="J857">
        <v>26.044034957885739</v>
      </c>
      <c r="K857">
        <v>53.742145538330078</v>
      </c>
      <c r="L857">
        <v>115.3764953613281</v>
      </c>
      <c r="M857">
        <v>39.589424133300781</v>
      </c>
      <c r="N857">
        <v>36.361713409423828</v>
      </c>
      <c r="O857">
        <v>20.513051986694339</v>
      </c>
      <c r="P857">
        <v>84.500190734863281</v>
      </c>
      <c r="Q857">
        <v>77.455421447753906</v>
      </c>
      <c r="R857">
        <v>254.80000305175781</v>
      </c>
      <c r="S857">
        <v>28.933294296264648</v>
      </c>
      <c r="T857">
        <v>22.887685775756839</v>
      </c>
      <c r="V857">
        <v>34.128017425537109</v>
      </c>
      <c r="W857">
        <v>9.3060073852539063</v>
      </c>
      <c r="X857">
        <v>22.54344367980957</v>
      </c>
      <c r="Y857">
        <v>17.631900787353519</v>
      </c>
      <c r="Z857">
        <v>18.498615264892582</v>
      </c>
      <c r="AB857">
        <v>17.965446472167969</v>
      </c>
      <c r="AC857">
        <v>22.98640060424805</v>
      </c>
      <c r="AD857">
        <v>26.898920059204102</v>
      </c>
    </row>
    <row r="858" spans="1:30" x14ac:dyDescent="0.35">
      <c r="A858" s="53">
        <v>40324</v>
      </c>
      <c r="B858">
        <v>76.590850830078125</v>
      </c>
      <c r="C858">
        <v>86.303901672363281</v>
      </c>
      <c r="D858">
        <v>37.25</v>
      </c>
      <c r="E858">
        <v>87.120002746582031</v>
      </c>
      <c r="F858">
        <v>27.953947067260739</v>
      </c>
      <c r="G858">
        <v>31.795734405517582</v>
      </c>
      <c r="H858">
        <v>1213.300048828125</v>
      </c>
      <c r="I858">
        <v>40.839015960693359</v>
      </c>
      <c r="J858">
        <v>25.72690391540527</v>
      </c>
      <c r="K858">
        <v>53.876102447509773</v>
      </c>
      <c r="L858">
        <v>115.65048980712891</v>
      </c>
      <c r="M858">
        <v>39.146587371826172</v>
      </c>
      <c r="N858">
        <v>36.311355590820313</v>
      </c>
      <c r="O858">
        <v>20.623147964477539</v>
      </c>
      <c r="P858">
        <v>83.990753173828125</v>
      </c>
      <c r="Q858">
        <v>77.602027893066406</v>
      </c>
      <c r="R858">
        <v>260.72000122070313</v>
      </c>
      <c r="S858">
        <v>28.87255859375</v>
      </c>
      <c r="T858">
        <v>22.70670127868652</v>
      </c>
      <c r="V858">
        <v>34.055789947509773</v>
      </c>
      <c r="W858">
        <v>9.2416524887084961</v>
      </c>
      <c r="X858">
        <v>22.590145111083981</v>
      </c>
      <c r="Y858">
        <v>17.45815277099609</v>
      </c>
      <c r="Z858">
        <v>18.378217697143551</v>
      </c>
      <c r="AB858">
        <v>17.959077835083011</v>
      </c>
      <c r="AC858">
        <v>22.84177207946777</v>
      </c>
      <c r="AD858">
        <v>26.81441688537598</v>
      </c>
    </row>
    <row r="859" spans="1:30" x14ac:dyDescent="0.35">
      <c r="A859" s="53">
        <v>40325</v>
      </c>
      <c r="B859">
        <v>76.40997314453125</v>
      </c>
      <c r="C859">
        <v>86.266242980957031</v>
      </c>
      <c r="D859">
        <v>38.189998626708977</v>
      </c>
      <c r="E859">
        <v>86.180000305175781</v>
      </c>
      <c r="F859">
        <v>29.645107269287109</v>
      </c>
      <c r="G859">
        <v>33.603092193603523</v>
      </c>
      <c r="H859">
        <v>1211.900024414062</v>
      </c>
      <c r="I859">
        <v>41.402702331542969</v>
      </c>
      <c r="J859">
        <v>26.393533706665039</v>
      </c>
      <c r="K859">
        <v>56.186897277832031</v>
      </c>
      <c r="L859">
        <v>120.0683059692383</v>
      </c>
      <c r="M859">
        <v>40.625679016113281</v>
      </c>
      <c r="N859">
        <v>37.352413177490227</v>
      </c>
      <c r="O859">
        <v>21.522771835327148</v>
      </c>
      <c r="P859">
        <v>86.804298400878906</v>
      </c>
      <c r="Q859">
        <v>77.316177368164063</v>
      </c>
      <c r="R859">
        <v>274.48001098632813</v>
      </c>
      <c r="S859">
        <v>30.457693099975589</v>
      </c>
      <c r="T859">
        <v>23.604106903076168</v>
      </c>
      <c r="V859">
        <v>35.500228881835938</v>
      </c>
      <c r="W859">
        <v>9.6599712371826172</v>
      </c>
      <c r="X859">
        <v>23.3530158996582</v>
      </c>
      <c r="Y859">
        <v>18.053878784179691</v>
      </c>
      <c r="Z859">
        <v>18.75357627868652</v>
      </c>
      <c r="AB859">
        <v>18.3031005859375</v>
      </c>
      <c r="AC859">
        <v>23.307771682739261</v>
      </c>
      <c r="AD859">
        <v>27.77780723571777</v>
      </c>
    </row>
    <row r="860" spans="1:30" x14ac:dyDescent="0.35">
      <c r="A860" s="53">
        <v>40326</v>
      </c>
      <c r="B860">
        <v>76.489547729492188</v>
      </c>
      <c r="C860">
        <v>86.285110473632813</v>
      </c>
      <c r="D860">
        <v>37.75</v>
      </c>
      <c r="E860">
        <v>86.480003356933594</v>
      </c>
      <c r="F860">
        <v>29.155355453491211</v>
      </c>
      <c r="G860">
        <v>32.955173492431641</v>
      </c>
      <c r="H860">
        <v>1212.199951171875</v>
      </c>
      <c r="I860">
        <v>41.471321105957031</v>
      </c>
      <c r="J860">
        <v>26.286741256713871</v>
      </c>
      <c r="K860">
        <v>55.466865539550781</v>
      </c>
      <c r="L860">
        <v>118.672737121582</v>
      </c>
      <c r="M860">
        <v>40.386531829833977</v>
      </c>
      <c r="N860">
        <v>37.167697906494141</v>
      </c>
      <c r="O860">
        <v>21.29122161865234</v>
      </c>
      <c r="P860">
        <v>85.714920043945313</v>
      </c>
      <c r="Q860">
        <v>77.748603820800781</v>
      </c>
      <c r="R860">
        <v>272.32000732421881</v>
      </c>
      <c r="S860">
        <v>30.068996429443359</v>
      </c>
      <c r="T860">
        <v>23.189338684082031</v>
      </c>
      <c r="V860">
        <v>34.830532073974609</v>
      </c>
      <c r="W860">
        <v>9.4475936889648438</v>
      </c>
      <c r="X860">
        <v>23.041641235351559</v>
      </c>
      <c r="Y860">
        <v>17.904941558837891</v>
      </c>
      <c r="Z860">
        <v>18.661500930786129</v>
      </c>
      <c r="AB860">
        <v>18.322208404541019</v>
      </c>
      <c r="AC860">
        <v>23.195295333862301</v>
      </c>
      <c r="AD860">
        <v>27.355270385742191</v>
      </c>
    </row>
    <row r="861" spans="1:30" x14ac:dyDescent="0.35">
      <c r="A861" s="53">
        <v>40330</v>
      </c>
      <c r="B861">
        <v>76.615913391113281</v>
      </c>
      <c r="C861">
        <v>86.285110473632813</v>
      </c>
      <c r="D861">
        <v>37.150001525878913</v>
      </c>
      <c r="E861">
        <v>86.639999389648438</v>
      </c>
      <c r="F861">
        <v>28.619699478149411</v>
      </c>
      <c r="G861">
        <v>32.6278076171875</v>
      </c>
      <c r="H861">
        <v>1224.800048828125</v>
      </c>
      <c r="I861">
        <v>41.275260925292969</v>
      </c>
      <c r="J861">
        <v>25.791622161865231</v>
      </c>
      <c r="K861">
        <v>53.78399658203125</v>
      </c>
      <c r="L861">
        <v>115.66757965087891</v>
      </c>
      <c r="M861">
        <v>40.014549255371087</v>
      </c>
      <c r="N861">
        <v>36.596790313720703</v>
      </c>
      <c r="O861">
        <v>20.619350433349609</v>
      </c>
      <c r="P861">
        <v>84.272918701171875</v>
      </c>
      <c r="Q861">
        <v>77.602012634277344</v>
      </c>
      <c r="R861">
        <v>265.44000244140619</v>
      </c>
      <c r="S861">
        <v>29.443435668945309</v>
      </c>
      <c r="T861">
        <v>22.442758560180661</v>
      </c>
      <c r="V861">
        <v>33.175991058349609</v>
      </c>
      <c r="W861">
        <v>9.2480888366699219</v>
      </c>
      <c r="X861">
        <v>22.527873992919918</v>
      </c>
      <c r="Y861">
        <v>17.7311897277832</v>
      </c>
      <c r="Z861">
        <v>18.619012832641602</v>
      </c>
      <c r="AB861">
        <v>17.895366668701168</v>
      </c>
      <c r="AC861">
        <v>22.938192367553711</v>
      </c>
      <c r="AD861">
        <v>26.94117546081543</v>
      </c>
    </row>
    <row r="862" spans="1:30" x14ac:dyDescent="0.35">
      <c r="A862" s="53">
        <v>40331</v>
      </c>
      <c r="B862">
        <v>76.536041259765625</v>
      </c>
      <c r="C862">
        <v>86.303901672363281</v>
      </c>
      <c r="D862">
        <v>37.389999389648438</v>
      </c>
      <c r="E862">
        <v>86.790000915527344</v>
      </c>
      <c r="F862">
        <v>29.622150421142582</v>
      </c>
      <c r="G862">
        <v>33.500785827636719</v>
      </c>
      <c r="H862">
        <v>1220.599975585938</v>
      </c>
      <c r="I862">
        <v>41.487640380859382</v>
      </c>
      <c r="J862">
        <v>26.733318328857418</v>
      </c>
      <c r="K862">
        <v>55.316165924072273</v>
      </c>
      <c r="L862">
        <v>118.62136077880859</v>
      </c>
      <c r="M862">
        <v>40.962230682373047</v>
      </c>
      <c r="N862">
        <v>37.621074676513672</v>
      </c>
      <c r="O862">
        <v>20.90024375915527</v>
      </c>
      <c r="P862">
        <v>86.467330932617188</v>
      </c>
      <c r="Q862">
        <v>77.520973205566406</v>
      </c>
      <c r="R862">
        <v>270.32000732421881</v>
      </c>
      <c r="S862">
        <v>30.02040863037109</v>
      </c>
      <c r="T862">
        <v>23.13654899597168</v>
      </c>
      <c r="V862">
        <v>34.613868713378913</v>
      </c>
      <c r="W862">
        <v>9.5376920700073242</v>
      </c>
      <c r="X862">
        <v>23.111701965332031</v>
      </c>
      <c r="Y862">
        <v>18.12834358215332</v>
      </c>
      <c r="Z862">
        <v>18.937715530395511</v>
      </c>
      <c r="AB862">
        <v>18.271245956420898</v>
      </c>
      <c r="AC862">
        <v>23.43631553649902</v>
      </c>
      <c r="AD862">
        <v>27.617238998413089</v>
      </c>
    </row>
    <row r="863" spans="1:30" x14ac:dyDescent="0.35">
      <c r="A863" s="53">
        <v>40332</v>
      </c>
      <c r="B863">
        <v>76.499763488769531</v>
      </c>
      <c r="C863">
        <v>86.266242980957031</v>
      </c>
      <c r="D863">
        <v>37.520000457763672</v>
      </c>
      <c r="E863">
        <v>87.139999389648438</v>
      </c>
      <c r="F863">
        <v>29.515016555786129</v>
      </c>
      <c r="G863">
        <v>33.398471832275391</v>
      </c>
      <c r="H863">
        <v>1208.300048828125</v>
      </c>
      <c r="I863">
        <v>41.50244140625</v>
      </c>
      <c r="J863">
        <v>27.011623382568359</v>
      </c>
      <c r="K863">
        <v>56.027801513671882</v>
      </c>
      <c r="L863">
        <v>119.5032196044922</v>
      </c>
      <c r="M863">
        <v>41.3519287109375</v>
      </c>
      <c r="N863">
        <v>37.511924743652337</v>
      </c>
      <c r="O863">
        <v>21.446853637695309</v>
      </c>
      <c r="P863">
        <v>86.76513671875</v>
      </c>
      <c r="Q863">
        <v>77.557785034179688</v>
      </c>
      <c r="R863">
        <v>274.07998657226563</v>
      </c>
      <c r="S863">
        <v>29.935379028320309</v>
      </c>
      <c r="T863">
        <v>22.85753059387207</v>
      </c>
      <c r="V863">
        <v>35.08001708984375</v>
      </c>
      <c r="W863">
        <v>9.4862079620361328</v>
      </c>
      <c r="X863">
        <v>23.220674514770511</v>
      </c>
      <c r="Y863">
        <v>18.310373306274411</v>
      </c>
      <c r="Z863">
        <v>18.966035842895511</v>
      </c>
      <c r="AB863">
        <v>18.462369918823239</v>
      </c>
      <c r="AC863">
        <v>23.572906494140621</v>
      </c>
      <c r="AD863">
        <v>27.710203170776371</v>
      </c>
    </row>
    <row r="864" spans="1:30" x14ac:dyDescent="0.35">
      <c r="A864" s="53">
        <v>40333</v>
      </c>
      <c r="B864">
        <v>76.695709228515625</v>
      </c>
      <c r="C864">
        <v>86.303901672363281</v>
      </c>
      <c r="D864">
        <v>36.599998474121087</v>
      </c>
      <c r="E864">
        <v>88.230003356933594</v>
      </c>
      <c r="F864">
        <v>28.46665000915527</v>
      </c>
      <c r="G864">
        <v>31.973051071166989</v>
      </c>
      <c r="H864">
        <v>1216.199951171875</v>
      </c>
      <c r="I864">
        <v>41.270317077636719</v>
      </c>
      <c r="J864">
        <v>25.972841262817379</v>
      </c>
      <c r="K864">
        <v>53.214694976806641</v>
      </c>
      <c r="L864">
        <v>114.6231002807617</v>
      </c>
      <c r="M864">
        <v>39.934860229492188</v>
      </c>
      <c r="N864">
        <v>36.344928741455078</v>
      </c>
      <c r="O864">
        <v>20.38020133972168</v>
      </c>
      <c r="P864">
        <v>83.71649169921875</v>
      </c>
      <c r="Q864">
        <v>78.051254272460938</v>
      </c>
      <c r="R864">
        <v>261.44000244140619</v>
      </c>
      <c r="S864">
        <v>28.24092864990234</v>
      </c>
      <c r="T864">
        <v>21.952571868896481</v>
      </c>
      <c r="V864">
        <v>33.845680236816413</v>
      </c>
      <c r="W864">
        <v>9.1065025329589844</v>
      </c>
      <c r="X864">
        <v>22.130874633789059</v>
      </c>
      <c r="Y864">
        <v>17.722921371459961</v>
      </c>
      <c r="Z864">
        <v>18.46320724487305</v>
      </c>
      <c r="AB864">
        <v>17.914485931396481</v>
      </c>
      <c r="AC864">
        <v>22.88194465637207</v>
      </c>
      <c r="AD864">
        <v>26.6369514465332</v>
      </c>
    </row>
    <row r="865" spans="1:30" x14ac:dyDescent="0.35">
      <c r="A865" s="53">
        <v>40336</v>
      </c>
      <c r="B865">
        <v>76.920700073242188</v>
      </c>
      <c r="C865">
        <v>86.285110473632813</v>
      </c>
      <c r="D865">
        <v>36.680000305175781</v>
      </c>
      <c r="E865">
        <v>88.400001525878906</v>
      </c>
      <c r="F865">
        <v>28.0228157043457</v>
      </c>
      <c r="G865">
        <v>31.570671081542969</v>
      </c>
      <c r="H865">
        <v>1239.300048828125</v>
      </c>
      <c r="I865">
        <v>40.983848571777337</v>
      </c>
      <c r="J865">
        <v>25.578033447265621</v>
      </c>
      <c r="K865">
        <v>51.841621398925781</v>
      </c>
      <c r="L865">
        <v>112.3542556762695</v>
      </c>
      <c r="M865">
        <v>39.208595275878913</v>
      </c>
      <c r="N865">
        <v>35.748832702636719</v>
      </c>
      <c r="O865">
        <v>20.042366027832031</v>
      </c>
      <c r="P865">
        <v>82.67413330078125</v>
      </c>
      <c r="Q865">
        <v>78.1175537109375</v>
      </c>
      <c r="R865">
        <v>260.72000122070313</v>
      </c>
      <c r="S865">
        <v>28.089096069335941</v>
      </c>
      <c r="T865">
        <v>21.560432434082031</v>
      </c>
      <c r="V865">
        <v>33.550235748291023</v>
      </c>
      <c r="W865">
        <v>8.9263010025024414</v>
      </c>
      <c r="X865">
        <v>21.56260871887207</v>
      </c>
      <c r="Y865">
        <v>17.4664192199707</v>
      </c>
      <c r="Z865">
        <v>18.321563720703121</v>
      </c>
      <c r="AB865">
        <v>18.02279090881348</v>
      </c>
      <c r="AC865">
        <v>22.84981727600098</v>
      </c>
      <c r="AD865">
        <v>26.12989616394043</v>
      </c>
    </row>
    <row r="866" spans="1:30" x14ac:dyDescent="0.35">
      <c r="A866" s="53">
        <v>40337</v>
      </c>
      <c r="B866">
        <v>76.833587646484375</v>
      </c>
      <c r="C866">
        <v>86.303901672363281</v>
      </c>
      <c r="D866">
        <v>36.939998626708977</v>
      </c>
      <c r="E866">
        <v>88.389999389648438</v>
      </c>
      <c r="F866">
        <v>28.66561317443848</v>
      </c>
      <c r="G866">
        <v>32.075363159179688</v>
      </c>
      <c r="H866">
        <v>1244</v>
      </c>
      <c r="I866">
        <v>41.048061370849609</v>
      </c>
      <c r="J866">
        <v>25.3029670715332</v>
      </c>
      <c r="K866">
        <v>51.816501617431641</v>
      </c>
      <c r="L866">
        <v>112.8337020874023</v>
      </c>
      <c r="M866">
        <v>39.137748718261719</v>
      </c>
      <c r="N866">
        <v>35.941925048828118</v>
      </c>
      <c r="O866">
        <v>19.894327163696289</v>
      </c>
      <c r="P866">
        <v>83.559722900390625</v>
      </c>
      <c r="Q866">
        <v>77.918701171875</v>
      </c>
      <c r="R866">
        <v>265.51998901367188</v>
      </c>
      <c r="S866">
        <v>28.59318733215332</v>
      </c>
      <c r="T866">
        <v>22.05061149597168</v>
      </c>
      <c r="V866">
        <v>34.108306884765618</v>
      </c>
      <c r="W866">
        <v>9.1129379272460938</v>
      </c>
      <c r="X866">
        <v>21.78835487365723</v>
      </c>
      <c r="Y866">
        <v>17.499515533447269</v>
      </c>
      <c r="Z866">
        <v>18.619012832641602</v>
      </c>
      <c r="AB866">
        <v>18.258499145507809</v>
      </c>
      <c r="AC866">
        <v>22.906051635742191</v>
      </c>
      <c r="AD866">
        <v>26.34962272644043</v>
      </c>
    </row>
    <row r="867" spans="1:30" x14ac:dyDescent="0.35">
      <c r="A867" s="53">
        <v>40338</v>
      </c>
      <c r="B867">
        <v>76.87713623046875</v>
      </c>
      <c r="C867">
        <v>86.303901672363281</v>
      </c>
      <c r="D867">
        <v>37.069999694824219</v>
      </c>
      <c r="E867">
        <v>87.900001525878906</v>
      </c>
      <c r="F867">
        <v>28.512567520141602</v>
      </c>
      <c r="G867">
        <v>31.959426879882809</v>
      </c>
      <c r="H867">
        <v>1228.5</v>
      </c>
      <c r="I867">
        <v>41.136974334716797</v>
      </c>
      <c r="J867">
        <v>25.218828201293949</v>
      </c>
      <c r="K867">
        <v>51.849994659423828</v>
      </c>
      <c r="L867">
        <v>113.19334411621089</v>
      </c>
      <c r="M867">
        <v>38.810047149658203</v>
      </c>
      <c r="N867">
        <v>36.051067352294922</v>
      </c>
      <c r="O867">
        <v>19.882940292358398</v>
      </c>
      <c r="P867">
        <v>83.113029479980469</v>
      </c>
      <c r="Q867">
        <v>77.999740600585938</v>
      </c>
      <c r="R867">
        <v>271.60000610351563</v>
      </c>
      <c r="S867">
        <v>28.76323127746582</v>
      </c>
      <c r="T867">
        <v>22.080781936645511</v>
      </c>
      <c r="V867">
        <v>33.753761291503913</v>
      </c>
      <c r="W867">
        <v>9.0164003372192383</v>
      </c>
      <c r="X867">
        <v>21.78835487365723</v>
      </c>
      <c r="Y867">
        <v>17.408502578735352</v>
      </c>
      <c r="Z867">
        <v>18.583597183227539</v>
      </c>
      <c r="AB867">
        <v>18.156572341918949</v>
      </c>
      <c r="AC867">
        <v>22.801609039306641</v>
      </c>
      <c r="AD867">
        <v>26.383424758911129</v>
      </c>
    </row>
    <row r="868" spans="1:30" x14ac:dyDescent="0.35">
      <c r="A868" s="53">
        <v>40339</v>
      </c>
      <c r="B868">
        <v>76.644889831542969</v>
      </c>
      <c r="C868">
        <v>86.303901672363281</v>
      </c>
      <c r="D868">
        <v>37.439998626708977</v>
      </c>
      <c r="E868">
        <v>87.169998168945313</v>
      </c>
      <c r="F868">
        <v>29.50736045837402</v>
      </c>
      <c r="G868">
        <v>33.309810638427727</v>
      </c>
      <c r="H868">
        <v>1220.800048828125</v>
      </c>
      <c r="I868">
        <v>41.556751251220703</v>
      </c>
      <c r="J868">
        <v>26.0019645690918</v>
      </c>
      <c r="K868">
        <v>53.641689300537109</v>
      </c>
      <c r="L868">
        <v>116.86619567871089</v>
      </c>
      <c r="M868">
        <v>39.917148590087891</v>
      </c>
      <c r="N868">
        <v>37.377593994140618</v>
      </c>
      <c r="O868">
        <v>20.61555290222168</v>
      </c>
      <c r="P868">
        <v>85.542503356933594</v>
      </c>
      <c r="Q868">
        <v>77.425201416015625</v>
      </c>
      <c r="R868">
        <v>278.16000366210938</v>
      </c>
      <c r="S868">
        <v>30.008258819580082</v>
      </c>
      <c r="T868">
        <v>22.872610092163089</v>
      </c>
      <c r="V868">
        <v>35.447700500488281</v>
      </c>
      <c r="W868">
        <v>9.312443733215332</v>
      </c>
      <c r="X868">
        <v>22.629068374633789</v>
      </c>
      <c r="Y868">
        <v>17.83048057556152</v>
      </c>
      <c r="Z868">
        <v>18.902301788330082</v>
      </c>
      <c r="AB868">
        <v>18.60252571105957</v>
      </c>
      <c r="AC868">
        <v>23.235467910766602</v>
      </c>
      <c r="AD868">
        <v>27.279207229614261</v>
      </c>
    </row>
    <row r="869" spans="1:30" x14ac:dyDescent="0.35">
      <c r="A869" s="53">
        <v>40340</v>
      </c>
      <c r="B869">
        <v>76.688423156738281</v>
      </c>
      <c r="C869">
        <v>86.303901672363281</v>
      </c>
      <c r="D869">
        <v>37.709999084472663</v>
      </c>
      <c r="E869">
        <v>87.510002136230469</v>
      </c>
      <c r="F869">
        <v>29.660419464111332</v>
      </c>
      <c r="G869">
        <v>33.357559204101563</v>
      </c>
      <c r="H869">
        <v>1228.900024414062</v>
      </c>
      <c r="I869">
        <v>41.616043090820313</v>
      </c>
      <c r="J869">
        <v>26.28997802734375</v>
      </c>
      <c r="K869">
        <v>54.370079040527337</v>
      </c>
      <c r="L869">
        <v>117.9450302124023</v>
      </c>
      <c r="M869">
        <v>40.2979736328125</v>
      </c>
      <c r="N869">
        <v>37.192878723144531</v>
      </c>
      <c r="O869">
        <v>20.809139251708981</v>
      </c>
      <c r="P869">
        <v>85.9578857421875</v>
      </c>
      <c r="Q869">
        <v>77.874481201171875</v>
      </c>
      <c r="R869">
        <v>273.83999633789063</v>
      </c>
      <c r="S869">
        <v>30.366586685180661</v>
      </c>
      <c r="T869">
        <v>23.129009246826168</v>
      </c>
      <c r="V869">
        <v>35.664363861083977</v>
      </c>
      <c r="W869">
        <v>9.3381881713867188</v>
      </c>
      <c r="X869">
        <v>22.706907272338871</v>
      </c>
      <c r="Y869">
        <v>17.987680435180661</v>
      </c>
      <c r="Z869">
        <v>18.746488571166989</v>
      </c>
      <c r="AB869">
        <v>18.615264892578121</v>
      </c>
      <c r="AC869">
        <v>23.42828369140625</v>
      </c>
      <c r="AD869">
        <v>27.25385856628418</v>
      </c>
    </row>
    <row r="870" spans="1:30" x14ac:dyDescent="0.35">
      <c r="A870" s="53">
        <v>40343</v>
      </c>
      <c r="B870">
        <v>76.797286987304688</v>
      </c>
      <c r="C870">
        <v>86.266242980957031</v>
      </c>
      <c r="D870">
        <v>38.169998168945313</v>
      </c>
      <c r="E870">
        <v>86.510002136230469</v>
      </c>
      <c r="F870">
        <v>29.66806793212891</v>
      </c>
      <c r="G870">
        <v>33.568992614746087</v>
      </c>
      <c r="H870">
        <v>1223.300048828125</v>
      </c>
      <c r="I870">
        <v>41.670364379882813</v>
      </c>
      <c r="J870">
        <v>26.370880126953121</v>
      </c>
      <c r="K870">
        <v>54.713356018066413</v>
      </c>
      <c r="L870">
        <v>118.64703369140619</v>
      </c>
      <c r="M870">
        <v>40.289115905761719</v>
      </c>
      <c r="N870">
        <v>37.327213287353523</v>
      </c>
      <c r="O870">
        <v>21.27223968505859</v>
      </c>
      <c r="P870">
        <v>85.824676513671875</v>
      </c>
      <c r="Q870">
        <v>77.874481201171875</v>
      </c>
      <c r="R870">
        <v>274.6400146484375</v>
      </c>
      <c r="S870">
        <v>30.743133544921879</v>
      </c>
      <c r="T870">
        <v>22.902774810791019</v>
      </c>
      <c r="V870">
        <v>35.480533599853523</v>
      </c>
      <c r="W870">
        <v>9.2995758056640625</v>
      </c>
      <c r="X870">
        <v>22.683561325073239</v>
      </c>
      <c r="Y870">
        <v>17.95458984375</v>
      </c>
      <c r="Z870">
        <v>18.852724075317379</v>
      </c>
      <c r="AB870">
        <v>18.723569869995121</v>
      </c>
      <c r="AC870">
        <v>23.46845626831055</v>
      </c>
      <c r="AD870">
        <v>27.32990646362305</v>
      </c>
    </row>
    <row r="871" spans="1:30" x14ac:dyDescent="0.35">
      <c r="A871" s="53">
        <v>40344</v>
      </c>
      <c r="B871">
        <v>76.797286987304688</v>
      </c>
      <c r="C871">
        <v>86.266242980957031</v>
      </c>
      <c r="D871">
        <v>38.860000610351563</v>
      </c>
      <c r="E871">
        <v>85.980003356933594</v>
      </c>
      <c r="F871">
        <v>30.56339073181152</v>
      </c>
      <c r="G871">
        <v>34.632926940917969</v>
      </c>
      <c r="H871">
        <v>1233.199951171875</v>
      </c>
      <c r="I871">
        <v>42.075374603271477</v>
      </c>
      <c r="J871">
        <v>26.90159797668457</v>
      </c>
      <c r="K871">
        <v>56.086414337158203</v>
      </c>
      <c r="L871">
        <v>121.249755859375</v>
      </c>
      <c r="M871">
        <v>41.369632720947273</v>
      </c>
      <c r="N871">
        <v>38.393466949462891</v>
      </c>
      <c r="O871">
        <v>21.553142547607418</v>
      </c>
      <c r="P871">
        <v>87.776115417480469</v>
      </c>
      <c r="Q871">
        <v>77.771369934082031</v>
      </c>
      <c r="R871">
        <v>281.83999633789063</v>
      </c>
      <c r="S871">
        <v>31.429414749145511</v>
      </c>
      <c r="T871">
        <v>23.468364715576168</v>
      </c>
      <c r="V871">
        <v>36.517887115478523</v>
      </c>
      <c r="W871">
        <v>9.5183849334716797</v>
      </c>
      <c r="X871">
        <v>23.36857795715332</v>
      </c>
      <c r="Y871">
        <v>18.426202774047852</v>
      </c>
      <c r="Z871">
        <v>19.043939590454102</v>
      </c>
      <c r="AB871">
        <v>19.086698532104489</v>
      </c>
      <c r="AC871">
        <v>23.870174407958981</v>
      </c>
      <c r="AD871">
        <v>27.980623245239261</v>
      </c>
    </row>
    <row r="872" spans="1:30" x14ac:dyDescent="0.35">
      <c r="A872" s="53">
        <v>40345</v>
      </c>
      <c r="B872">
        <v>76.913444519042969</v>
      </c>
      <c r="C872">
        <v>86.266242980957031</v>
      </c>
      <c r="D872">
        <v>38.759998321533203</v>
      </c>
      <c r="E872">
        <v>86.080001831054688</v>
      </c>
      <c r="F872">
        <v>30.56339073181152</v>
      </c>
      <c r="G872">
        <v>34.469257354736328</v>
      </c>
      <c r="H872">
        <v>1229.300048828125</v>
      </c>
      <c r="I872">
        <v>42.109943389892578</v>
      </c>
      <c r="J872">
        <v>26.820697784423832</v>
      </c>
      <c r="K872">
        <v>55.826858520507813</v>
      </c>
      <c r="L872">
        <v>120.9586563110352</v>
      </c>
      <c r="M872">
        <v>41.537906646728523</v>
      </c>
      <c r="N872">
        <v>38.1416015625</v>
      </c>
      <c r="O872">
        <v>21.507585525512699</v>
      </c>
      <c r="P872">
        <v>87.744796752929688</v>
      </c>
      <c r="Q872">
        <v>78.014404296875</v>
      </c>
      <c r="R872">
        <v>283.92001342773438</v>
      </c>
      <c r="S872">
        <v>31.143964767456051</v>
      </c>
      <c r="T872">
        <v>23.438201904296879</v>
      </c>
      <c r="V872">
        <v>36.491622924804688</v>
      </c>
      <c r="W872">
        <v>9.5248241424560547</v>
      </c>
      <c r="X872">
        <v>23.306304931640621</v>
      </c>
      <c r="Y872">
        <v>18.47585296630859</v>
      </c>
      <c r="Z872">
        <v>18.916463851928711</v>
      </c>
      <c r="AB872">
        <v>19.20774078369141</v>
      </c>
      <c r="AC872">
        <v>23.95855712890625</v>
      </c>
      <c r="AD872">
        <v>27.786251068115231</v>
      </c>
    </row>
    <row r="873" spans="1:30" x14ac:dyDescent="0.35">
      <c r="A873" s="53">
        <v>40346</v>
      </c>
      <c r="B873">
        <v>77.094917297363281</v>
      </c>
      <c r="C873">
        <v>86.266242980957031</v>
      </c>
      <c r="D873">
        <v>38.720001220703118</v>
      </c>
      <c r="E873">
        <v>85.69000244140625</v>
      </c>
      <c r="F873">
        <v>30.410337448120121</v>
      </c>
      <c r="G873">
        <v>34.578376770019531</v>
      </c>
      <c r="H873">
        <v>1247.5</v>
      </c>
      <c r="I873">
        <v>42.426036834716797</v>
      </c>
      <c r="J873">
        <v>26.86600494384766</v>
      </c>
      <c r="K873">
        <v>55.893844604492188</v>
      </c>
      <c r="L873">
        <v>120.67616271972661</v>
      </c>
      <c r="M873">
        <v>41.670768737792969</v>
      </c>
      <c r="N873">
        <v>37.990478515625</v>
      </c>
      <c r="O873">
        <v>21.405096054077148</v>
      </c>
      <c r="P873">
        <v>87.885810852050781</v>
      </c>
      <c r="Q873">
        <v>78.39007568359375</v>
      </c>
      <c r="R873">
        <v>281.1199951171875</v>
      </c>
      <c r="S873">
        <v>31.210783004760739</v>
      </c>
      <c r="T873">
        <v>23.309999465942379</v>
      </c>
      <c r="V873">
        <v>36.452228546142578</v>
      </c>
      <c r="W873">
        <v>9.5119533538818359</v>
      </c>
      <c r="X873">
        <v>23.37636756896973</v>
      </c>
      <c r="Y873">
        <v>18.542043685913089</v>
      </c>
      <c r="Z873">
        <v>19.086441040039059</v>
      </c>
      <c r="AB873">
        <v>19.347898483276371</v>
      </c>
      <c r="AC873">
        <v>23.99069786071777</v>
      </c>
      <c r="AD873">
        <v>27.617238998413089</v>
      </c>
    </row>
    <row r="874" spans="1:30" x14ac:dyDescent="0.35">
      <c r="A874" s="53">
        <v>40347</v>
      </c>
      <c r="B874">
        <v>76.971481323242188</v>
      </c>
      <c r="C874">
        <v>86.285110473632813</v>
      </c>
      <c r="D874">
        <v>38.720001220703118</v>
      </c>
      <c r="E874">
        <v>85.699996948242188</v>
      </c>
      <c r="F874">
        <v>30.548074722290039</v>
      </c>
      <c r="G874">
        <v>34.516990661621087</v>
      </c>
      <c r="H874">
        <v>1257.199951171875</v>
      </c>
      <c r="I874">
        <v>42.608783721923828</v>
      </c>
      <c r="J874">
        <v>26.9792594909668</v>
      </c>
      <c r="K874">
        <v>55.927349090576172</v>
      </c>
      <c r="L874">
        <v>120.05722808837891</v>
      </c>
      <c r="M874">
        <v>41.705368041992188</v>
      </c>
      <c r="N874">
        <v>38.007270812988281</v>
      </c>
      <c r="O874">
        <v>21.493413925170898</v>
      </c>
      <c r="P874">
        <v>87.981109619140625</v>
      </c>
      <c r="Q874">
        <v>78.25750732421875</v>
      </c>
      <c r="R874">
        <v>283.27999877929688</v>
      </c>
      <c r="S874">
        <v>31.113601684570309</v>
      </c>
      <c r="T874">
        <v>23.443315505981449</v>
      </c>
      <c r="V874">
        <v>36.677799224853523</v>
      </c>
      <c r="W874">
        <v>9.5641908645629883</v>
      </c>
      <c r="X874">
        <v>23.467891693115231</v>
      </c>
      <c r="Y874">
        <v>18.541215896606449</v>
      </c>
      <c r="Z874">
        <v>19.016532897949219</v>
      </c>
      <c r="AB874">
        <v>19.36528205871582</v>
      </c>
      <c r="AC874">
        <v>23.862302780151371</v>
      </c>
      <c r="AD874">
        <v>27.528224945068359</v>
      </c>
    </row>
    <row r="875" spans="1:30" x14ac:dyDescent="0.35">
      <c r="A875" s="53">
        <v>40350</v>
      </c>
      <c r="B875">
        <v>77.138481140136719</v>
      </c>
      <c r="C875">
        <v>86.266242980957031</v>
      </c>
      <c r="D875">
        <v>38.479999542236328</v>
      </c>
      <c r="E875">
        <v>85.930000305175781</v>
      </c>
      <c r="F875">
        <v>31.076095581054691</v>
      </c>
      <c r="G875">
        <v>34.510169982910163</v>
      </c>
      <c r="H875">
        <v>1239.699951171875</v>
      </c>
      <c r="I875">
        <v>42.761905670166023</v>
      </c>
      <c r="J875">
        <v>26.594167709350589</v>
      </c>
      <c r="K875">
        <v>55.349643707275391</v>
      </c>
      <c r="L875">
        <v>119.63658142089839</v>
      </c>
      <c r="M875">
        <v>41.350429534912109</v>
      </c>
      <c r="N875">
        <v>38.123859405517578</v>
      </c>
      <c r="O875">
        <v>21.261198043823239</v>
      </c>
      <c r="P875">
        <v>87.729133605957031</v>
      </c>
      <c r="Q875">
        <v>78.301666259765625</v>
      </c>
      <c r="R875">
        <v>282.6400146484375</v>
      </c>
      <c r="S875">
        <v>30.870683670043949</v>
      </c>
      <c r="T875">
        <v>23.58723258972168</v>
      </c>
      <c r="V875">
        <v>36.598659515380859</v>
      </c>
      <c r="W875">
        <v>9.5512914657592773</v>
      </c>
      <c r="X875">
        <v>23.507003784179691</v>
      </c>
      <c r="Y875">
        <v>18.408367156982418</v>
      </c>
      <c r="Z875">
        <v>18.966604232788089</v>
      </c>
      <c r="AB875">
        <v>19.230087280273441</v>
      </c>
      <c r="AC875">
        <v>23.82192230224609</v>
      </c>
      <c r="AD875">
        <v>27.307796478271481</v>
      </c>
    </row>
    <row r="876" spans="1:30" x14ac:dyDescent="0.35">
      <c r="A876" s="53">
        <v>40351</v>
      </c>
      <c r="B876">
        <v>77.218215942382813</v>
      </c>
      <c r="C876">
        <v>86.285110473632813</v>
      </c>
      <c r="D876">
        <v>38.450000762939453</v>
      </c>
      <c r="E876">
        <v>86.110000610351563</v>
      </c>
      <c r="F876">
        <v>30.47921180725098</v>
      </c>
      <c r="G876">
        <v>34.07366943359375</v>
      </c>
      <c r="H876">
        <v>1239.900024414062</v>
      </c>
      <c r="I876">
        <v>42.455657958984382</v>
      </c>
      <c r="J876">
        <v>26.260854721069339</v>
      </c>
      <c r="K876">
        <v>54.211002349853523</v>
      </c>
      <c r="L876">
        <v>117.1472244262695</v>
      </c>
      <c r="M876">
        <v>41.030986785888672</v>
      </c>
      <c r="N876">
        <v>37.405799865722663</v>
      </c>
      <c r="O876">
        <v>20.84244537353516</v>
      </c>
      <c r="P876">
        <v>86.280227661132813</v>
      </c>
      <c r="Q876">
        <v>78.48583984375</v>
      </c>
      <c r="R876">
        <v>280</v>
      </c>
      <c r="S876">
        <v>29.953609466552731</v>
      </c>
      <c r="T876">
        <v>23.00399208068848</v>
      </c>
      <c r="V876">
        <v>35.530174255371087</v>
      </c>
      <c r="W876">
        <v>9.4029579162597656</v>
      </c>
      <c r="X876">
        <v>22.935947418212891</v>
      </c>
      <c r="Y876">
        <v>18.250593185424801</v>
      </c>
      <c r="Z876">
        <v>18.759744644165039</v>
      </c>
      <c r="AB876">
        <v>18.75368690490723</v>
      </c>
      <c r="AC876">
        <v>23.587736129760739</v>
      </c>
      <c r="AD876">
        <v>26.69737434387207</v>
      </c>
    </row>
    <row r="877" spans="1:30" x14ac:dyDescent="0.35">
      <c r="A877" s="53">
        <v>40352</v>
      </c>
      <c r="B877">
        <v>77.414230346679688</v>
      </c>
      <c r="C877">
        <v>86.285110473632813</v>
      </c>
      <c r="D877">
        <v>37.979999542236328</v>
      </c>
      <c r="E877">
        <v>85.739997863769531</v>
      </c>
      <c r="F877">
        <v>30.557783126831051</v>
      </c>
      <c r="G877">
        <v>34.301982879638672</v>
      </c>
      <c r="H877">
        <v>1234.099975585938</v>
      </c>
      <c r="I877">
        <v>42.426036834716797</v>
      </c>
      <c r="J877">
        <v>26.28997802734375</v>
      </c>
      <c r="K877">
        <v>54.060310363769531</v>
      </c>
      <c r="L877">
        <v>116.81243896484381</v>
      </c>
      <c r="M877">
        <v>40.862369537353523</v>
      </c>
      <c r="N877">
        <v>37.211509704589837</v>
      </c>
      <c r="O877">
        <v>20.823408126831051</v>
      </c>
      <c r="P877">
        <v>86.012496948242188</v>
      </c>
      <c r="Q877">
        <v>78.500595092773438</v>
      </c>
      <c r="R877">
        <v>273.92001342773438</v>
      </c>
      <c r="S877">
        <v>30.03255653381348</v>
      </c>
      <c r="T877">
        <v>23.049436569213871</v>
      </c>
      <c r="V877">
        <v>35.259750366210938</v>
      </c>
      <c r="W877">
        <v>9.3578147888183594</v>
      </c>
      <c r="X877">
        <v>22.84990310668945</v>
      </c>
      <c r="Y877">
        <v>18.217388153076168</v>
      </c>
      <c r="Z877">
        <v>18.881002426147461</v>
      </c>
      <c r="AB877">
        <v>18.586288452148441</v>
      </c>
      <c r="AC877">
        <v>23.490840911865231</v>
      </c>
      <c r="AD877">
        <v>26.680414199829102</v>
      </c>
    </row>
    <row r="878" spans="1:30" x14ac:dyDescent="0.35">
      <c r="A878" s="53">
        <v>40353</v>
      </c>
      <c r="B878">
        <v>77.34893798828125</v>
      </c>
      <c r="C878">
        <v>86.285110473632813</v>
      </c>
      <c r="D878">
        <v>38.209999084472663</v>
      </c>
      <c r="E878">
        <v>85.730003356933594</v>
      </c>
      <c r="F878">
        <v>30.018571853637699</v>
      </c>
      <c r="G878">
        <v>33.705184936523438</v>
      </c>
      <c r="H878">
        <v>1245.5</v>
      </c>
      <c r="I878">
        <v>42.134632110595703</v>
      </c>
      <c r="J878">
        <v>26.086103439331051</v>
      </c>
      <c r="K878">
        <v>53.197948455810547</v>
      </c>
      <c r="L878">
        <v>114.795166015625</v>
      </c>
      <c r="M878">
        <v>40.241241455078118</v>
      </c>
      <c r="N878">
        <v>36.408977508544922</v>
      </c>
      <c r="O878">
        <v>20.397052764892582</v>
      </c>
      <c r="P878">
        <v>84.587234497070313</v>
      </c>
      <c r="Q878">
        <v>78.279624938964844</v>
      </c>
      <c r="R878">
        <v>275.1199951171875</v>
      </c>
      <c r="S878">
        <v>29.39680290222168</v>
      </c>
      <c r="T878">
        <v>22.466196060180661</v>
      </c>
      <c r="V878">
        <v>34.521060943603523</v>
      </c>
      <c r="W878">
        <v>9.1901330947875977</v>
      </c>
      <c r="X878">
        <v>22.45095062255859</v>
      </c>
      <c r="Y878">
        <v>17.852041244506839</v>
      </c>
      <c r="Z878">
        <v>18.652755737304691</v>
      </c>
      <c r="AB878">
        <v>18.483285903930661</v>
      </c>
      <c r="AC878">
        <v>23.321260452270511</v>
      </c>
      <c r="AD878">
        <v>26.044561386108398</v>
      </c>
    </row>
    <row r="879" spans="1:30" x14ac:dyDescent="0.35">
      <c r="A879" s="53">
        <v>40354</v>
      </c>
      <c r="B879">
        <v>77.457832336425781</v>
      </c>
      <c r="C879">
        <v>86.285110473632813</v>
      </c>
      <c r="D879">
        <v>38.779998779296882</v>
      </c>
      <c r="E879">
        <v>85.30999755859375</v>
      </c>
      <c r="F879">
        <v>30.372907638549801</v>
      </c>
      <c r="G879">
        <v>33.899501800537109</v>
      </c>
      <c r="H879">
        <v>1255.800048828125</v>
      </c>
      <c r="I879">
        <v>42.327243804931641</v>
      </c>
      <c r="J879">
        <v>26.555337905883789</v>
      </c>
      <c r="K879">
        <v>54.110527038574219</v>
      </c>
      <c r="L879">
        <v>116.0999450683594</v>
      </c>
      <c r="M879">
        <v>40.249240875244141</v>
      </c>
      <c r="N879">
        <v>36.637077331542969</v>
      </c>
      <c r="O879">
        <v>20.66733360290527</v>
      </c>
      <c r="P879">
        <v>84.941627502441406</v>
      </c>
      <c r="Q879">
        <v>78.552131652832031</v>
      </c>
      <c r="R879">
        <v>285.27999877929688</v>
      </c>
      <c r="S879">
        <v>30.13862228393555</v>
      </c>
      <c r="T879">
        <v>22.79947471618652</v>
      </c>
      <c r="V879">
        <v>34.619987487792969</v>
      </c>
      <c r="W879">
        <v>9.4416532516479492</v>
      </c>
      <c r="X879">
        <v>22.623046875</v>
      </c>
      <c r="Y879">
        <v>17.835433959960941</v>
      </c>
      <c r="Z879">
        <v>18.46015739440918</v>
      </c>
      <c r="AB879">
        <v>18.56697845458984</v>
      </c>
      <c r="AC879">
        <v>23.426237106323239</v>
      </c>
      <c r="AD879">
        <v>26.120859146118161</v>
      </c>
    </row>
    <row r="880" spans="1:30" x14ac:dyDescent="0.35">
      <c r="A880" s="53">
        <v>40357</v>
      </c>
      <c r="B880">
        <v>77.602973937988281</v>
      </c>
      <c r="C880">
        <v>86.285110473632813</v>
      </c>
      <c r="D880">
        <v>38.349998474121087</v>
      </c>
      <c r="E880">
        <v>85.650001525878906</v>
      </c>
      <c r="F880">
        <v>30.1649284362793</v>
      </c>
      <c r="G880">
        <v>33.649677276611328</v>
      </c>
      <c r="H880">
        <v>1238.199951171875</v>
      </c>
      <c r="I880">
        <v>42.421108245849609</v>
      </c>
      <c r="J880">
        <v>26.335294723510739</v>
      </c>
      <c r="K880">
        <v>53.800754547119141</v>
      </c>
      <c r="L880">
        <v>115.7566299438477</v>
      </c>
      <c r="M880">
        <v>40.106986999511719</v>
      </c>
      <c r="N880">
        <v>36.451225280761719</v>
      </c>
      <c r="O880">
        <v>20.754884719848629</v>
      </c>
      <c r="P880">
        <v>84.673851013183594</v>
      </c>
      <c r="Q880">
        <v>78.736244201660156</v>
      </c>
      <c r="R880">
        <v>281.67999267578119</v>
      </c>
      <c r="S880">
        <v>29.78304290771484</v>
      </c>
      <c r="T880">
        <v>22.541940689086911</v>
      </c>
      <c r="V880">
        <v>34.151710510253913</v>
      </c>
      <c r="W880">
        <v>9.3513650894165039</v>
      </c>
      <c r="X880">
        <v>22.466592788696289</v>
      </c>
      <c r="Y880">
        <v>17.868646621704102</v>
      </c>
      <c r="Z880">
        <v>18.61709022521973</v>
      </c>
      <c r="AB880">
        <v>18.689300537109379</v>
      </c>
      <c r="AC880">
        <v>23.385856628417969</v>
      </c>
      <c r="AD880">
        <v>25.925876617431641</v>
      </c>
    </row>
    <row r="881" spans="1:30" x14ac:dyDescent="0.35">
      <c r="A881" s="53">
        <v>40358</v>
      </c>
      <c r="B881">
        <v>77.835197448730469</v>
      </c>
      <c r="C881">
        <v>86.285110473632813</v>
      </c>
      <c r="D881">
        <v>37.310001373291023</v>
      </c>
      <c r="E881">
        <v>86.029998779296875</v>
      </c>
      <c r="F881">
        <v>28.940151214599609</v>
      </c>
      <c r="G881">
        <v>32.497714996337891</v>
      </c>
      <c r="H881">
        <v>1242</v>
      </c>
      <c r="I881">
        <v>41.996368408203118</v>
      </c>
      <c r="J881">
        <v>25.4550666809082</v>
      </c>
      <c r="K881">
        <v>51.766277313232422</v>
      </c>
      <c r="L881">
        <v>111.75640869140619</v>
      </c>
      <c r="M881">
        <v>38.559959411621087</v>
      </c>
      <c r="N881">
        <v>35.065822601318359</v>
      </c>
      <c r="O881">
        <v>19.84505462646484</v>
      </c>
      <c r="P881">
        <v>82.059516906738281</v>
      </c>
      <c r="Q881">
        <v>78.802543640136719</v>
      </c>
      <c r="R881">
        <v>273.3599853515625</v>
      </c>
      <c r="S881">
        <v>28.808256149291989</v>
      </c>
      <c r="T881">
        <v>21.708738327026371</v>
      </c>
      <c r="V881">
        <v>33.02386474609375</v>
      </c>
      <c r="W881">
        <v>9.0160064697265625</v>
      </c>
      <c r="X881">
        <v>21.598281860351559</v>
      </c>
      <c r="Y881">
        <v>17.204389572143551</v>
      </c>
      <c r="Z881">
        <v>18.317501068115231</v>
      </c>
      <c r="AB881">
        <v>18.309465408325199</v>
      </c>
      <c r="AC881">
        <v>22.957866668701168</v>
      </c>
      <c r="AD881">
        <v>25.001754760742191</v>
      </c>
    </row>
    <row r="882" spans="1:30" x14ac:dyDescent="0.35">
      <c r="A882" s="53">
        <v>40359</v>
      </c>
      <c r="B882">
        <v>77.842521667480469</v>
      </c>
      <c r="C882">
        <v>86.303901672363281</v>
      </c>
      <c r="D882">
        <v>37.639999389648438</v>
      </c>
      <c r="E882">
        <v>86.019996643066406</v>
      </c>
      <c r="F882">
        <v>28.747575759887699</v>
      </c>
      <c r="G882">
        <v>32.275646209716797</v>
      </c>
      <c r="H882">
        <v>1245.5</v>
      </c>
      <c r="I882">
        <v>41.93212890625</v>
      </c>
      <c r="J882">
        <v>25.086151123046879</v>
      </c>
      <c r="K882">
        <v>51.171833038330078</v>
      </c>
      <c r="L882">
        <v>110.8722305297852</v>
      </c>
      <c r="M882">
        <v>37.973159790039063</v>
      </c>
      <c r="N882">
        <v>34.84619140625</v>
      </c>
      <c r="O882">
        <v>19.65471267700195</v>
      </c>
      <c r="P882">
        <v>81.279960632324219</v>
      </c>
      <c r="Q882">
        <v>78.74359130859375</v>
      </c>
      <c r="R882">
        <v>271.67999267578119</v>
      </c>
      <c r="S882">
        <v>28.50172233581543</v>
      </c>
      <c r="T882">
        <v>21.489070892333981</v>
      </c>
      <c r="V882">
        <v>32.766639709472663</v>
      </c>
      <c r="W882">
        <v>8.9063701629638672</v>
      </c>
      <c r="X882">
        <v>21.457475662231449</v>
      </c>
      <c r="Y882">
        <v>16.938678741455082</v>
      </c>
      <c r="Z882">
        <v>18.18911170959473</v>
      </c>
      <c r="AB882">
        <v>18.19358062744141</v>
      </c>
      <c r="AC882">
        <v>22.772146224975589</v>
      </c>
      <c r="AD882">
        <v>24.69654655456543</v>
      </c>
    </row>
    <row r="883" spans="1:30" x14ac:dyDescent="0.35">
      <c r="A883" s="53">
        <v>40360</v>
      </c>
      <c r="B883">
        <v>77.801681518554688</v>
      </c>
      <c r="C883">
        <v>86.285110473632813</v>
      </c>
      <c r="D883">
        <v>37.409999847412109</v>
      </c>
      <c r="E883">
        <v>84.720001220703125</v>
      </c>
      <c r="F883">
        <v>28.9555549621582</v>
      </c>
      <c r="G883">
        <v>32.747535705566413</v>
      </c>
      <c r="H883">
        <v>1206.300048828125</v>
      </c>
      <c r="I883">
        <v>42.132640838623047</v>
      </c>
      <c r="J883">
        <v>24.613681793212891</v>
      </c>
      <c r="K883">
        <v>50.803451538085938</v>
      </c>
      <c r="L883">
        <v>110.19410705566411</v>
      </c>
      <c r="M883">
        <v>37.866462707519531</v>
      </c>
      <c r="N883">
        <v>34.888423919677727</v>
      </c>
      <c r="O883">
        <v>19.53289794921875</v>
      </c>
      <c r="P883">
        <v>80.917739868164063</v>
      </c>
      <c r="Q883">
        <v>78.29388427734375</v>
      </c>
      <c r="R883">
        <v>262.95999145507813</v>
      </c>
      <c r="S883">
        <v>28.403619766235352</v>
      </c>
      <c r="T883">
        <v>21.36788177490234</v>
      </c>
      <c r="V883">
        <v>32.647930145263672</v>
      </c>
      <c r="W883">
        <v>8.8225317001342773</v>
      </c>
      <c r="X883">
        <v>21.394891738891602</v>
      </c>
      <c r="Y883">
        <v>16.87225341796875</v>
      </c>
      <c r="Z883">
        <v>18.224771499633789</v>
      </c>
      <c r="AB883">
        <v>18.109882354736332</v>
      </c>
      <c r="AC883">
        <v>22.578334808349609</v>
      </c>
      <c r="AD883">
        <v>24.900022506713871</v>
      </c>
    </row>
    <row r="884" spans="1:30" x14ac:dyDescent="0.35">
      <c r="A884" s="53">
        <v>40361</v>
      </c>
      <c r="B884">
        <v>77.692543029785156</v>
      </c>
      <c r="C884">
        <v>86.285110473632813</v>
      </c>
      <c r="D884">
        <v>37.360000610351563</v>
      </c>
      <c r="E884">
        <v>84.430000305175781</v>
      </c>
      <c r="F884">
        <v>29.07880783081055</v>
      </c>
      <c r="G884">
        <v>32.678150177001953</v>
      </c>
      <c r="H884">
        <v>1207.400024414062</v>
      </c>
      <c r="I884">
        <v>42.142585754394531</v>
      </c>
      <c r="J884">
        <v>24.791667938232418</v>
      </c>
      <c r="K884">
        <v>50.248226165771477</v>
      </c>
      <c r="L884">
        <v>109.37863922119141</v>
      </c>
      <c r="M884">
        <v>37.759784698486328</v>
      </c>
      <c r="N884">
        <v>34.736366271972663</v>
      </c>
      <c r="O884">
        <v>19.342548370361332</v>
      </c>
      <c r="P884">
        <v>80.476783752441406</v>
      </c>
      <c r="Q884">
        <v>78.146186828613281</v>
      </c>
      <c r="R884">
        <v>260.79998779296881</v>
      </c>
      <c r="S884">
        <v>27.85799598693848</v>
      </c>
      <c r="T884">
        <v>21.246686935424801</v>
      </c>
      <c r="V884">
        <v>32.568782806396477</v>
      </c>
      <c r="W884">
        <v>8.7193441390991211</v>
      </c>
      <c r="X884">
        <v>21.128921508789059</v>
      </c>
      <c r="Y884">
        <v>16.847345352172852</v>
      </c>
      <c r="Z884">
        <v>18.153436660766602</v>
      </c>
      <c r="AB884">
        <v>18.129203796386719</v>
      </c>
      <c r="AC884">
        <v>22.63486289978027</v>
      </c>
      <c r="AD884">
        <v>24.6202507019043</v>
      </c>
    </row>
    <row r="885" spans="1:30" x14ac:dyDescent="0.35">
      <c r="A885" s="53">
        <v>40365</v>
      </c>
      <c r="B885">
        <v>77.932746887207031</v>
      </c>
      <c r="C885">
        <v>86.266242980957031</v>
      </c>
      <c r="D885">
        <v>37.270000457763672</v>
      </c>
      <c r="E885">
        <v>84.080001831054688</v>
      </c>
      <c r="F885">
        <v>29.618013381958011</v>
      </c>
      <c r="G885">
        <v>33.330467224121087</v>
      </c>
      <c r="H885">
        <v>1194.800048828125</v>
      </c>
      <c r="I885">
        <v>42.475959777832031</v>
      </c>
      <c r="J885">
        <v>24.49394607543945</v>
      </c>
      <c r="K885">
        <v>49.593036651611328</v>
      </c>
      <c r="L885">
        <v>108.9751663208008</v>
      </c>
      <c r="M885">
        <v>37.875354766845703</v>
      </c>
      <c r="N885">
        <v>35.006694793701172</v>
      </c>
      <c r="O885">
        <v>18.969476699829102</v>
      </c>
      <c r="P885">
        <v>81.004379272460938</v>
      </c>
      <c r="Q885">
        <v>78.234809875488281</v>
      </c>
      <c r="R885">
        <v>260.8800048828125</v>
      </c>
      <c r="S885">
        <v>27.23878288269043</v>
      </c>
      <c r="T885">
        <v>21.269418716430661</v>
      </c>
      <c r="V885">
        <v>32.885372161865227</v>
      </c>
      <c r="W885">
        <v>8.77093505859375</v>
      </c>
      <c r="X885">
        <v>21.168037414550781</v>
      </c>
      <c r="Y885">
        <v>17.0134162902832</v>
      </c>
      <c r="Z885">
        <v>18.260433197021481</v>
      </c>
      <c r="AB885">
        <v>18.341648101806641</v>
      </c>
      <c r="AC885">
        <v>22.747919082641602</v>
      </c>
      <c r="AD885">
        <v>24.6202507019043</v>
      </c>
    </row>
    <row r="886" spans="1:30" x14ac:dyDescent="0.35">
      <c r="A886" s="53">
        <v>40366</v>
      </c>
      <c r="B886">
        <v>77.830848693847656</v>
      </c>
      <c r="C886">
        <v>86.266242980957031</v>
      </c>
      <c r="D886">
        <v>38.040000915527337</v>
      </c>
      <c r="E886">
        <v>83.819999694824219</v>
      </c>
      <c r="F886">
        <v>30.27276611328125</v>
      </c>
      <c r="G886">
        <v>34.371391296386719</v>
      </c>
      <c r="H886">
        <v>1198.599975585938</v>
      </c>
      <c r="I886">
        <v>42.988449096679688</v>
      </c>
      <c r="J886">
        <v>24.914644241333011</v>
      </c>
      <c r="K886">
        <v>51.323410034179688</v>
      </c>
      <c r="L886">
        <v>112.8981246948242</v>
      </c>
      <c r="M886">
        <v>39.084518432617188</v>
      </c>
      <c r="N886">
        <v>36.020397186279297</v>
      </c>
      <c r="O886">
        <v>19.742269515991211</v>
      </c>
      <c r="P886">
        <v>83.555686950683594</v>
      </c>
      <c r="Q886">
        <v>77.90985107421875</v>
      </c>
      <c r="R886">
        <v>269.20001220703119</v>
      </c>
      <c r="S886">
        <v>28.563020706176761</v>
      </c>
      <c r="T886">
        <v>22.117767333984379</v>
      </c>
      <c r="V886">
        <v>34.046176910400391</v>
      </c>
      <c r="W886">
        <v>9.1578884124755859</v>
      </c>
      <c r="X886">
        <v>21.903352737426761</v>
      </c>
      <c r="Y886">
        <v>17.56142616271973</v>
      </c>
      <c r="Z886">
        <v>18.609952926635739</v>
      </c>
      <c r="AB886">
        <v>18.90818977355957</v>
      </c>
      <c r="AC886">
        <v>23.19205474853516</v>
      </c>
      <c r="AD886">
        <v>25.315456390380859</v>
      </c>
    </row>
    <row r="887" spans="1:30" x14ac:dyDescent="0.35">
      <c r="A887" s="53">
        <v>40367</v>
      </c>
      <c r="B887">
        <v>77.816230773925781</v>
      </c>
      <c r="C887">
        <v>86.285110473632813</v>
      </c>
      <c r="D887">
        <v>38.119998931884773</v>
      </c>
      <c r="E887">
        <v>83.819999694824219</v>
      </c>
      <c r="F887">
        <v>30.419130325317379</v>
      </c>
      <c r="G887">
        <v>34.704483032226563</v>
      </c>
      <c r="H887">
        <v>1195.800048828125</v>
      </c>
      <c r="I887">
        <v>43.187469482421882</v>
      </c>
      <c r="J887">
        <v>25.351509094238281</v>
      </c>
      <c r="K887">
        <v>52.062591552734382</v>
      </c>
      <c r="L887">
        <v>114.05694580078119</v>
      </c>
      <c r="M887">
        <v>39.297908782958977</v>
      </c>
      <c r="N887">
        <v>36.240039825439453</v>
      </c>
      <c r="O887">
        <v>19.795566558837891</v>
      </c>
      <c r="P887">
        <v>84.382499694824219</v>
      </c>
      <c r="Q887">
        <v>78.028030395507813</v>
      </c>
      <c r="R887">
        <v>273.83999633789063</v>
      </c>
      <c r="S887">
        <v>28.91860389709473</v>
      </c>
      <c r="T887">
        <v>22.481342315673832</v>
      </c>
      <c r="V887">
        <v>34.527656555175781</v>
      </c>
      <c r="W887">
        <v>9.2288274765014648</v>
      </c>
      <c r="X887">
        <v>22.184980392456051</v>
      </c>
      <c r="Y887">
        <v>17.669374465942379</v>
      </c>
      <c r="Z887">
        <v>18.888137817382809</v>
      </c>
      <c r="AB887">
        <v>19.05626106262207</v>
      </c>
      <c r="AC887">
        <v>23.385856628417969</v>
      </c>
      <c r="AD887">
        <v>25.5358772277832</v>
      </c>
    </row>
    <row r="888" spans="1:30" x14ac:dyDescent="0.35">
      <c r="A888" s="53">
        <v>40368</v>
      </c>
      <c r="B888">
        <v>77.699806213378906</v>
      </c>
      <c r="C888">
        <v>86.266242980957031</v>
      </c>
      <c r="D888">
        <v>38.229999542236328</v>
      </c>
      <c r="E888">
        <v>83.949996948242188</v>
      </c>
      <c r="F888">
        <v>30.788858413696289</v>
      </c>
      <c r="G888">
        <v>34.739185333251953</v>
      </c>
      <c r="H888">
        <v>1209.599975585938</v>
      </c>
      <c r="I888">
        <v>43.08795166015625</v>
      </c>
      <c r="J888">
        <v>25.71718597412109</v>
      </c>
      <c r="K888">
        <v>52.868991851806641</v>
      </c>
      <c r="L888">
        <v>115.3016815185547</v>
      </c>
      <c r="M888">
        <v>39.671333312988281</v>
      </c>
      <c r="N888">
        <v>36.552593231201172</v>
      </c>
      <c r="O888">
        <v>20.256195068359379</v>
      </c>
      <c r="P888">
        <v>85.012443542480469</v>
      </c>
      <c r="Q888">
        <v>78.087135314941406</v>
      </c>
      <c r="R888">
        <v>274.72000122070313</v>
      </c>
      <c r="S888">
        <v>29.286445617675781</v>
      </c>
      <c r="T888">
        <v>23.019147872924801</v>
      </c>
      <c r="V888">
        <v>34.705734252929688</v>
      </c>
      <c r="W888">
        <v>9.3578147888183594</v>
      </c>
      <c r="X888">
        <v>22.404008865356449</v>
      </c>
      <c r="Y888">
        <v>17.760702133178711</v>
      </c>
      <c r="Z888">
        <v>18.888137817382809</v>
      </c>
      <c r="AB888">
        <v>19.185016632080082</v>
      </c>
      <c r="AC888">
        <v>23.442392349243161</v>
      </c>
      <c r="AD888">
        <v>25.781744003295898</v>
      </c>
    </row>
    <row r="889" spans="1:30" x14ac:dyDescent="0.35">
      <c r="A889" s="53">
        <v>40371</v>
      </c>
      <c r="B889">
        <v>77.787139892578125</v>
      </c>
      <c r="C889">
        <v>86.285110473632813</v>
      </c>
      <c r="D889">
        <v>37.830001831054688</v>
      </c>
      <c r="E889">
        <v>84.199996948242188</v>
      </c>
      <c r="F889">
        <v>30.542375564575199</v>
      </c>
      <c r="G889">
        <v>34.607334136962891</v>
      </c>
      <c r="H889">
        <v>1198.5</v>
      </c>
      <c r="I889">
        <v>43.053123474121087</v>
      </c>
      <c r="J889">
        <v>25.3353271484375</v>
      </c>
      <c r="K889">
        <v>52.272605895996087</v>
      </c>
      <c r="L889">
        <v>114.6749954223633</v>
      </c>
      <c r="M889">
        <v>39.786911010742188</v>
      </c>
      <c r="N889">
        <v>36.569496154785163</v>
      </c>
      <c r="O889">
        <v>20.153409957885739</v>
      </c>
      <c r="P889">
        <v>85.067558288574219</v>
      </c>
      <c r="Q889">
        <v>78.035438537597656</v>
      </c>
      <c r="R889">
        <v>270.239990234375</v>
      </c>
      <c r="S889">
        <v>29.378416061401371</v>
      </c>
      <c r="T889">
        <v>22.716152191162109</v>
      </c>
      <c r="V889">
        <v>34.613391876220703</v>
      </c>
      <c r="W889">
        <v>9.3707151412963867</v>
      </c>
      <c r="X889">
        <v>22.286666870117191</v>
      </c>
      <c r="Y889">
        <v>17.8437385559082</v>
      </c>
      <c r="Z889">
        <v>18.952339172363281</v>
      </c>
      <c r="AB889">
        <v>19.249391555786129</v>
      </c>
      <c r="AC889">
        <v>23.40201377868652</v>
      </c>
      <c r="AD889">
        <v>25.815664291381839</v>
      </c>
    </row>
    <row r="890" spans="1:30" x14ac:dyDescent="0.35">
      <c r="A890" s="53">
        <v>40372</v>
      </c>
      <c r="B890">
        <v>77.590614318847656</v>
      </c>
      <c r="C890">
        <v>86.285110473632813</v>
      </c>
      <c r="D890">
        <v>38.189998626708977</v>
      </c>
      <c r="E890">
        <v>83.639999389648438</v>
      </c>
      <c r="F890">
        <v>30.896720886230469</v>
      </c>
      <c r="G890">
        <v>35.245769500732422</v>
      </c>
      <c r="H890">
        <v>1213.300048828125</v>
      </c>
      <c r="I890">
        <v>43.386489868164063</v>
      </c>
      <c r="J890">
        <v>25.94047737121582</v>
      </c>
      <c r="K890">
        <v>53.927383422851563</v>
      </c>
      <c r="L890">
        <v>117.43048095703119</v>
      </c>
      <c r="M890">
        <v>40.302604675292969</v>
      </c>
      <c r="N890">
        <v>37.49871826171875</v>
      </c>
      <c r="O890">
        <v>20.766313552856449</v>
      </c>
      <c r="P890">
        <v>86.351089477539063</v>
      </c>
      <c r="Q890">
        <v>77.946815490722656</v>
      </c>
      <c r="R890">
        <v>277.92001342773438</v>
      </c>
      <c r="S890">
        <v>30.101837158203121</v>
      </c>
      <c r="T890">
        <v>23.329694747924801</v>
      </c>
      <c r="V890">
        <v>35.028915405273438</v>
      </c>
      <c r="W890">
        <v>9.6028871536254883</v>
      </c>
      <c r="X890">
        <v>22.67780685424805</v>
      </c>
      <c r="Y890">
        <v>18.101140975952148</v>
      </c>
      <c r="Z890">
        <v>19.12352180480957</v>
      </c>
      <c r="AB890">
        <v>19.313776016235352</v>
      </c>
      <c r="AC890">
        <v>23.57966232299805</v>
      </c>
      <c r="AD890">
        <v>26.45998573303223</v>
      </c>
    </row>
    <row r="891" spans="1:30" x14ac:dyDescent="0.35">
      <c r="A891" s="53">
        <v>40373</v>
      </c>
      <c r="B891">
        <v>77.852630615234375</v>
      </c>
      <c r="C891">
        <v>86.285110473632813</v>
      </c>
      <c r="D891">
        <v>38.259998321533203</v>
      </c>
      <c r="E891">
        <v>83.430000305175781</v>
      </c>
      <c r="F891">
        <v>30.835084915161129</v>
      </c>
      <c r="G891">
        <v>35.370670318603523</v>
      </c>
      <c r="H891">
        <v>1206.800048828125</v>
      </c>
      <c r="I891">
        <v>43.346698760986328</v>
      </c>
      <c r="J891">
        <v>25.885471343994141</v>
      </c>
      <c r="K891">
        <v>53.734195709228523</v>
      </c>
      <c r="L891">
        <v>117.21595764160161</v>
      </c>
      <c r="M891">
        <v>40.507076263427727</v>
      </c>
      <c r="N891">
        <v>37.279098510742188</v>
      </c>
      <c r="O891">
        <v>20.69777870178223</v>
      </c>
      <c r="P891">
        <v>86.343231201171875</v>
      </c>
      <c r="Q891">
        <v>78.168350219726563</v>
      </c>
      <c r="R891">
        <v>277.27999877929688</v>
      </c>
      <c r="S891">
        <v>29.924041748046879</v>
      </c>
      <c r="T891">
        <v>23.253950119018551</v>
      </c>
      <c r="V891">
        <v>34.989353179931641</v>
      </c>
      <c r="W891">
        <v>9.5319452285766602</v>
      </c>
      <c r="X891">
        <v>22.7247314453125</v>
      </c>
      <c r="Y891">
        <v>18.20908164978027</v>
      </c>
      <c r="Z891">
        <v>19.13066291809082</v>
      </c>
      <c r="AB891">
        <v>19.32021522521973</v>
      </c>
      <c r="AC891">
        <v>23.57966232299805</v>
      </c>
      <c r="AD891">
        <v>26.29042816162109</v>
      </c>
    </row>
    <row r="892" spans="1:30" x14ac:dyDescent="0.35">
      <c r="A892" s="53">
        <v>40374</v>
      </c>
      <c r="B892">
        <v>77.961898803710938</v>
      </c>
      <c r="C892">
        <v>86.285110473632813</v>
      </c>
      <c r="D892">
        <v>38.849998474121087</v>
      </c>
      <c r="E892">
        <v>82.55999755859375</v>
      </c>
      <c r="F892">
        <v>30.688737869262699</v>
      </c>
      <c r="G892">
        <v>35.544166564941413</v>
      </c>
      <c r="H892">
        <v>1208.099975585938</v>
      </c>
      <c r="I892">
        <v>43.411342620849609</v>
      </c>
      <c r="J892">
        <v>25.963127136230469</v>
      </c>
      <c r="K892">
        <v>53.238590240478523</v>
      </c>
      <c r="L892">
        <v>117.087158203125</v>
      </c>
      <c r="M892">
        <v>40.542644500732422</v>
      </c>
      <c r="N892">
        <v>37.473377227783203</v>
      </c>
      <c r="O892">
        <v>20.598806381225589</v>
      </c>
      <c r="P892">
        <v>86.3668212890625</v>
      </c>
      <c r="Q892">
        <v>78.264358520507813</v>
      </c>
      <c r="R892">
        <v>276.6400146484375</v>
      </c>
      <c r="S892">
        <v>29.82595252990723</v>
      </c>
      <c r="T892">
        <v>23.23122596740723</v>
      </c>
      <c r="V892">
        <v>34.949756622314453</v>
      </c>
      <c r="W892">
        <v>9.5125951766967773</v>
      </c>
      <c r="X892">
        <v>22.716920852661129</v>
      </c>
      <c r="Y892">
        <v>18.267210006713871</v>
      </c>
      <c r="Z892">
        <v>19.18772125244141</v>
      </c>
      <c r="AB892">
        <v>19.448980331420898</v>
      </c>
      <c r="AC892">
        <v>23.652345657348629</v>
      </c>
      <c r="AD892">
        <v>26.37520599365234</v>
      </c>
    </row>
    <row r="893" spans="1:30" x14ac:dyDescent="0.35">
      <c r="A893" s="53">
        <v>40375</v>
      </c>
      <c r="B893">
        <v>78.202033996582031</v>
      </c>
      <c r="C893">
        <v>86.285110473632813</v>
      </c>
      <c r="D893">
        <v>38.400001525878913</v>
      </c>
      <c r="E893">
        <v>82.489997863769531</v>
      </c>
      <c r="F893">
        <v>29.772073745727539</v>
      </c>
      <c r="G893">
        <v>34.406078338623047</v>
      </c>
      <c r="H893">
        <v>1188</v>
      </c>
      <c r="I893">
        <v>43.147659301757813</v>
      </c>
      <c r="J893">
        <v>25.086151123046879</v>
      </c>
      <c r="K893">
        <v>51.298210144042969</v>
      </c>
      <c r="L893">
        <v>113.25864410400391</v>
      </c>
      <c r="M893">
        <v>39.422382354736328</v>
      </c>
      <c r="N893">
        <v>36.28228759765625</v>
      </c>
      <c r="O893">
        <v>19.814596176147461</v>
      </c>
      <c r="P893">
        <v>83.988784790039063</v>
      </c>
      <c r="Q893">
        <v>78.079742431640625</v>
      </c>
      <c r="R893">
        <v>273.27999877929688</v>
      </c>
      <c r="S893">
        <v>28.857307434082031</v>
      </c>
      <c r="T893">
        <v>22.594963073730469</v>
      </c>
      <c r="V893">
        <v>34.118732452392578</v>
      </c>
      <c r="W893">
        <v>9.1127424240112305</v>
      </c>
      <c r="X893">
        <v>21.958120346069339</v>
      </c>
      <c r="Y893">
        <v>17.744098663330082</v>
      </c>
      <c r="Z893">
        <v>18.916671752929691</v>
      </c>
      <c r="AB893">
        <v>19.11420822143555</v>
      </c>
      <c r="AC893">
        <v>23.15975379943848</v>
      </c>
      <c r="AD893">
        <v>25.45109748840332</v>
      </c>
    </row>
    <row r="894" spans="1:30" x14ac:dyDescent="0.35">
      <c r="A894" s="53">
        <v>40378</v>
      </c>
      <c r="B894">
        <v>78.129257202148438</v>
      </c>
      <c r="C894">
        <v>86.266242980957031</v>
      </c>
      <c r="D894">
        <v>38.259998321533203</v>
      </c>
      <c r="E894">
        <v>82.510002136230469</v>
      </c>
      <c r="F894">
        <v>30.1649284362793</v>
      </c>
      <c r="G894">
        <v>34.628150939941413</v>
      </c>
      <c r="H894">
        <v>1181.699951171875</v>
      </c>
      <c r="I894">
        <v>43.291969299316413</v>
      </c>
      <c r="J894">
        <v>25.277084350585941</v>
      </c>
      <c r="K894">
        <v>51.516609191894531</v>
      </c>
      <c r="L894">
        <v>113.9711074829102</v>
      </c>
      <c r="M894">
        <v>39.760246276855469</v>
      </c>
      <c r="N894">
        <v>36.611743927001953</v>
      </c>
      <c r="O894">
        <v>19.84505462646484</v>
      </c>
      <c r="P894">
        <v>84.48486328125</v>
      </c>
      <c r="Q894">
        <v>77.776962280273438</v>
      </c>
      <c r="R894">
        <v>275.67999267578119</v>
      </c>
      <c r="S894">
        <v>29.2128791809082</v>
      </c>
      <c r="T894">
        <v>22.6176872253418</v>
      </c>
      <c r="V894">
        <v>34.336387634277337</v>
      </c>
      <c r="W894">
        <v>9.1062936782836914</v>
      </c>
      <c r="X894">
        <v>22.083278656005859</v>
      </c>
      <c r="Y894">
        <v>17.918466567993161</v>
      </c>
      <c r="Z894">
        <v>18.952339172363281</v>
      </c>
      <c r="AB894">
        <v>19.410345077514648</v>
      </c>
      <c r="AC894">
        <v>23.264728546142582</v>
      </c>
      <c r="AD894">
        <v>25.696962356567379</v>
      </c>
    </row>
    <row r="895" spans="1:30" x14ac:dyDescent="0.35">
      <c r="A895" s="53">
        <v>40379</v>
      </c>
      <c r="B895">
        <v>78.071075439453125</v>
      </c>
      <c r="C895">
        <v>86.266242980957031</v>
      </c>
      <c r="D895">
        <v>38.459999084472663</v>
      </c>
      <c r="E895">
        <v>82.75</v>
      </c>
      <c r="F895">
        <v>30.87360954284668</v>
      </c>
      <c r="G895">
        <v>34.864086151123047</v>
      </c>
      <c r="H895">
        <v>1191.5</v>
      </c>
      <c r="I895">
        <v>43.640224456787109</v>
      </c>
      <c r="J895">
        <v>25.322385787963871</v>
      </c>
      <c r="K895">
        <v>52.381786346435547</v>
      </c>
      <c r="L895">
        <v>115.6450119018555</v>
      </c>
      <c r="M895">
        <v>40.240352630615227</v>
      </c>
      <c r="N895">
        <v>36.882053375244141</v>
      </c>
      <c r="O895">
        <v>20.233356475830082</v>
      </c>
      <c r="P895">
        <v>85.42193603515625</v>
      </c>
      <c r="Q895">
        <v>77.865531921386719</v>
      </c>
      <c r="R895">
        <v>278.55999755859381</v>
      </c>
      <c r="S895">
        <v>29.75852203369141</v>
      </c>
      <c r="T895">
        <v>23.299394607543949</v>
      </c>
      <c r="V895">
        <v>35.121253967285163</v>
      </c>
      <c r="W895">
        <v>9.203028678894043</v>
      </c>
      <c r="X895">
        <v>22.42747688293457</v>
      </c>
      <c r="Y895">
        <v>18.034709930419918</v>
      </c>
      <c r="Z895">
        <v>19.180587768554691</v>
      </c>
      <c r="AB895">
        <v>19.584173202514648</v>
      </c>
      <c r="AC895">
        <v>23.200130462646481</v>
      </c>
      <c r="AD895">
        <v>26.061517715454102</v>
      </c>
    </row>
    <row r="896" spans="1:30" x14ac:dyDescent="0.35">
      <c r="A896" s="53">
        <v>40380</v>
      </c>
      <c r="B896">
        <v>78.413162231445313</v>
      </c>
      <c r="C896">
        <v>86.266242980957031</v>
      </c>
      <c r="D896">
        <v>38.409999847412109</v>
      </c>
      <c r="E896">
        <v>83.389999389648438</v>
      </c>
      <c r="F896">
        <v>30.557783126831051</v>
      </c>
      <c r="G896">
        <v>34.232589721679688</v>
      </c>
      <c r="H896">
        <v>1191.599975585938</v>
      </c>
      <c r="I896">
        <v>43.620319366455078</v>
      </c>
      <c r="J896">
        <v>25.108804702758789</v>
      </c>
      <c r="K896">
        <v>51.441028594970703</v>
      </c>
      <c r="L896">
        <v>113.911018371582</v>
      </c>
      <c r="M896">
        <v>39.689098358154297</v>
      </c>
      <c r="N896">
        <v>36.172451019287109</v>
      </c>
      <c r="O896">
        <v>20.016363143920898</v>
      </c>
      <c r="P896">
        <v>84.311622619628906</v>
      </c>
      <c r="Q896">
        <v>78.271713256835938</v>
      </c>
      <c r="R896">
        <v>273.60000610351563</v>
      </c>
      <c r="S896">
        <v>29.139310836791989</v>
      </c>
      <c r="T896">
        <v>23.223651885986332</v>
      </c>
      <c r="V896">
        <v>34.547435760498047</v>
      </c>
      <c r="W896">
        <v>9.0546998977661133</v>
      </c>
      <c r="X896">
        <v>22.37271881103516</v>
      </c>
      <c r="Y896">
        <v>17.81882476806641</v>
      </c>
      <c r="Z896">
        <v>18.973739624023441</v>
      </c>
      <c r="AB896">
        <v>19.281585693359379</v>
      </c>
      <c r="AC896">
        <v>22.820589065551761</v>
      </c>
      <c r="AD896">
        <v>25.595222473144531</v>
      </c>
    </row>
    <row r="897" spans="1:30" x14ac:dyDescent="0.35">
      <c r="A897" s="53">
        <v>40381</v>
      </c>
      <c r="B897">
        <v>78.340339660644531</v>
      </c>
      <c r="C897">
        <v>86.266242980957031</v>
      </c>
      <c r="D897">
        <v>39.159999847412109</v>
      </c>
      <c r="E897">
        <v>82.599998474121094</v>
      </c>
      <c r="F897">
        <v>31.482126235961911</v>
      </c>
      <c r="G897">
        <v>35.384552001953118</v>
      </c>
      <c r="H897">
        <v>1195.5</v>
      </c>
      <c r="I897">
        <v>44.008411407470703</v>
      </c>
      <c r="J897">
        <v>25.568328857421879</v>
      </c>
      <c r="K897">
        <v>53.272197723388672</v>
      </c>
      <c r="L897">
        <v>117.2331085205078</v>
      </c>
      <c r="M897">
        <v>40.693794250488281</v>
      </c>
      <c r="N897">
        <v>37.363563537597663</v>
      </c>
      <c r="O897">
        <v>20.47318077087402</v>
      </c>
      <c r="P897">
        <v>86.193634033203125</v>
      </c>
      <c r="Q897">
        <v>78.197898864746094</v>
      </c>
      <c r="R897">
        <v>283.3599853515625</v>
      </c>
      <c r="S897">
        <v>30.230583190917969</v>
      </c>
      <c r="T897">
        <v>23.723567962646481</v>
      </c>
      <c r="V897">
        <v>35.312522888183587</v>
      </c>
      <c r="W897">
        <v>9.319122314453125</v>
      </c>
      <c r="X897">
        <v>23.06110763549805</v>
      </c>
      <c r="Y897">
        <v>18.300420761108398</v>
      </c>
      <c r="Z897">
        <v>19.18772125244141</v>
      </c>
      <c r="AB897">
        <v>19.590610504150391</v>
      </c>
      <c r="AC897">
        <v>22.9659538269043</v>
      </c>
      <c r="AD897">
        <v>26.366733551025391</v>
      </c>
    </row>
    <row r="898" spans="1:30" x14ac:dyDescent="0.35">
      <c r="A898" s="53">
        <v>40382</v>
      </c>
      <c r="B898">
        <v>78.202033996582031</v>
      </c>
      <c r="C898">
        <v>86.285110473632813</v>
      </c>
      <c r="D898">
        <v>39.099998474121087</v>
      </c>
      <c r="E898">
        <v>82.459999084472656</v>
      </c>
      <c r="F898">
        <v>31.697830200195309</v>
      </c>
      <c r="G898">
        <v>35.800926208496087</v>
      </c>
      <c r="H898">
        <v>1187.699951171875</v>
      </c>
      <c r="I898">
        <v>44.207412719726563</v>
      </c>
      <c r="J898">
        <v>25.804563522338871</v>
      </c>
      <c r="K898">
        <v>54.582565307617188</v>
      </c>
      <c r="L898">
        <v>118.8983917236328</v>
      </c>
      <c r="M898">
        <v>40.951629638671882</v>
      </c>
      <c r="N898">
        <v>37.895763397216797</v>
      </c>
      <c r="O898">
        <v>20.97187614440918</v>
      </c>
      <c r="P898">
        <v>86.94171142578125</v>
      </c>
      <c r="Q898">
        <v>77.998497009277344</v>
      </c>
      <c r="R898">
        <v>283.1199951171875</v>
      </c>
      <c r="S898">
        <v>30.616815567016602</v>
      </c>
      <c r="T898">
        <v>24.246212005615231</v>
      </c>
      <c r="V898">
        <v>35.470813751220703</v>
      </c>
      <c r="W898">
        <v>9.3900604248046875</v>
      </c>
      <c r="X898">
        <v>23.522647857666019</v>
      </c>
      <c r="Y898">
        <v>18.42496299743652</v>
      </c>
      <c r="Z898">
        <v>19.366048812866211</v>
      </c>
      <c r="AB898">
        <v>19.622800827026371</v>
      </c>
      <c r="AC898">
        <v>22.957866668701168</v>
      </c>
      <c r="AD898">
        <v>26.74824142456055</v>
      </c>
    </row>
    <row r="899" spans="1:30" x14ac:dyDescent="0.35">
      <c r="A899" s="53">
        <v>40385</v>
      </c>
      <c r="B899">
        <v>78.187545776367188</v>
      </c>
      <c r="C899">
        <v>86.2474365234375</v>
      </c>
      <c r="D899">
        <v>39.029998779296882</v>
      </c>
      <c r="E899">
        <v>82.089996337890625</v>
      </c>
      <c r="F899">
        <v>31.91349983215332</v>
      </c>
      <c r="G899">
        <v>36.050743103027337</v>
      </c>
      <c r="H899">
        <v>1183</v>
      </c>
      <c r="I899">
        <v>44.227325439453118</v>
      </c>
      <c r="J899">
        <v>26.552104949951168</v>
      </c>
      <c r="K899">
        <v>55.825756072998047</v>
      </c>
      <c r="L899">
        <v>121.1388397216797</v>
      </c>
      <c r="M899">
        <v>41.289485931396477</v>
      </c>
      <c r="N899">
        <v>38.275905609130859</v>
      </c>
      <c r="O899">
        <v>21.481998443603519</v>
      </c>
      <c r="P899">
        <v>87.847259521484375</v>
      </c>
      <c r="Q899">
        <v>78.028030395507813</v>
      </c>
      <c r="R899">
        <v>282.79998779296881</v>
      </c>
      <c r="S899">
        <v>31.383159637451168</v>
      </c>
      <c r="T899">
        <v>24.390134811401371</v>
      </c>
      <c r="V899">
        <v>35.780803680419922</v>
      </c>
      <c r="W899">
        <v>9.51904296875</v>
      </c>
      <c r="X899">
        <v>23.905954360961911</v>
      </c>
      <c r="Y899">
        <v>18.541215896606449</v>
      </c>
      <c r="Z899">
        <v>19.465911865234379</v>
      </c>
      <c r="AB899">
        <v>19.764430999755859</v>
      </c>
      <c r="AC899">
        <v>23.288959503173832</v>
      </c>
      <c r="AD899">
        <v>27.146711349487301</v>
      </c>
    </row>
    <row r="900" spans="1:30" x14ac:dyDescent="0.35">
      <c r="A900" s="53">
        <v>40386</v>
      </c>
      <c r="B900">
        <v>78.158432006835938</v>
      </c>
      <c r="C900">
        <v>86.2474365234375</v>
      </c>
      <c r="D900">
        <v>38.779998779296882</v>
      </c>
      <c r="E900">
        <v>82.180000305175781</v>
      </c>
      <c r="F900">
        <v>31.859584808349609</v>
      </c>
      <c r="G900">
        <v>36.154834747314453</v>
      </c>
      <c r="H900">
        <v>1158</v>
      </c>
      <c r="I900">
        <v>44.167640686035163</v>
      </c>
      <c r="J900">
        <v>26.403242111206051</v>
      </c>
      <c r="K900">
        <v>55.624164581298828</v>
      </c>
      <c r="L900">
        <v>120.3577041625977</v>
      </c>
      <c r="M900">
        <v>41.271694183349609</v>
      </c>
      <c r="N900">
        <v>37.836631774902337</v>
      </c>
      <c r="O900">
        <v>21.386825561523441</v>
      </c>
      <c r="P900">
        <v>87.839378356933594</v>
      </c>
      <c r="Q900">
        <v>77.917243957519531</v>
      </c>
      <c r="R900">
        <v>277.3599853515625</v>
      </c>
      <c r="S900">
        <v>31.377021789550781</v>
      </c>
      <c r="T900">
        <v>24.193197250366211</v>
      </c>
      <c r="V900">
        <v>35.609329223632813</v>
      </c>
      <c r="W900">
        <v>9.5448436737060547</v>
      </c>
      <c r="X900">
        <v>23.741682052612301</v>
      </c>
      <c r="Y900">
        <v>18.59102821350098</v>
      </c>
      <c r="Z900">
        <v>19.537237167358398</v>
      </c>
      <c r="AB900">
        <v>20.054140090942379</v>
      </c>
      <c r="AC900">
        <v>23.313188552856449</v>
      </c>
      <c r="AD900">
        <v>26.799106597900391</v>
      </c>
    </row>
    <row r="901" spans="1:30" x14ac:dyDescent="0.35">
      <c r="A901" s="53">
        <v>40387</v>
      </c>
      <c r="B901">
        <v>78.303977966308594</v>
      </c>
      <c r="C901">
        <v>86.266242980957031</v>
      </c>
      <c r="D901">
        <v>39.090000152587891</v>
      </c>
      <c r="E901">
        <v>82.180000305175781</v>
      </c>
      <c r="F901">
        <v>31.682428359985352</v>
      </c>
      <c r="G901">
        <v>35.967472076416023</v>
      </c>
      <c r="H901">
        <v>1160.400024414062</v>
      </c>
      <c r="I901">
        <v>44.073112487792969</v>
      </c>
      <c r="J901">
        <v>25.866048812866211</v>
      </c>
      <c r="K901">
        <v>54.725376129150391</v>
      </c>
      <c r="L901">
        <v>118.7868194580078</v>
      </c>
      <c r="M901">
        <v>40.942722320556641</v>
      </c>
      <c r="N901">
        <v>37.752151489257813</v>
      </c>
      <c r="O901">
        <v>21.036588668823239</v>
      </c>
      <c r="P901">
        <v>87.272422790527344</v>
      </c>
      <c r="Q901">
        <v>78.175727844238281</v>
      </c>
      <c r="R901">
        <v>274.8800048828125</v>
      </c>
      <c r="S901">
        <v>31.315715789794918</v>
      </c>
      <c r="T901">
        <v>24.117452621459961</v>
      </c>
      <c r="V901">
        <v>35.530174255371087</v>
      </c>
      <c r="W901">
        <v>9.4610023498535156</v>
      </c>
      <c r="X901">
        <v>23.679092407226559</v>
      </c>
      <c r="Y901">
        <v>18.44157791137695</v>
      </c>
      <c r="Z901">
        <v>19.430244445800781</v>
      </c>
      <c r="AB901">
        <v>19.95756912231445</v>
      </c>
      <c r="AC901">
        <v>22.998247146606449</v>
      </c>
      <c r="AD901">
        <v>26.612590789794918</v>
      </c>
    </row>
    <row r="902" spans="1:30" x14ac:dyDescent="0.35">
      <c r="A902" s="53">
        <v>40388</v>
      </c>
      <c r="B902">
        <v>78.376815795898438</v>
      </c>
      <c r="C902">
        <v>86.2474365234375</v>
      </c>
      <c r="D902">
        <v>39.680000305175781</v>
      </c>
      <c r="E902">
        <v>81.639999389648438</v>
      </c>
      <c r="F902">
        <v>31.736335754394531</v>
      </c>
      <c r="G902">
        <v>36.134021759033203</v>
      </c>
      <c r="H902">
        <v>1168.400024414062</v>
      </c>
      <c r="I902">
        <v>44.207412719726563</v>
      </c>
      <c r="J902">
        <v>25.7851448059082</v>
      </c>
      <c r="K902">
        <v>54.582565307617188</v>
      </c>
      <c r="L902">
        <v>118.2030944824219</v>
      </c>
      <c r="M902">
        <v>40.640445709228523</v>
      </c>
      <c r="N902">
        <v>37.709907531738281</v>
      </c>
      <c r="O902">
        <v>20.762508392333981</v>
      </c>
      <c r="P902">
        <v>86.847213745117188</v>
      </c>
      <c r="Q902">
        <v>78.271713256835938</v>
      </c>
      <c r="R902">
        <v>280.48001098632813</v>
      </c>
      <c r="S902">
        <v>31.05209922790527</v>
      </c>
      <c r="T902">
        <v>24.094728469848629</v>
      </c>
      <c r="V902">
        <v>35.582931518554688</v>
      </c>
      <c r="W902">
        <v>9.4932460784912109</v>
      </c>
      <c r="X902">
        <v>23.600872039794918</v>
      </c>
      <c r="Y902">
        <v>18.275503158569339</v>
      </c>
      <c r="Z902">
        <v>19.194852828979489</v>
      </c>
      <c r="AB902">
        <v>19.64854621887207</v>
      </c>
      <c r="AC902">
        <v>22.982101440429691</v>
      </c>
      <c r="AD902">
        <v>26.476943969726559</v>
      </c>
    </row>
    <row r="903" spans="1:30" x14ac:dyDescent="0.35">
      <c r="A903" s="53">
        <v>40389</v>
      </c>
      <c r="B903">
        <v>78.507789611816406</v>
      </c>
      <c r="C903">
        <v>86.266242980957031</v>
      </c>
      <c r="D903">
        <v>40.340000152587891</v>
      </c>
      <c r="E903">
        <v>81.540000915527344</v>
      </c>
      <c r="F903">
        <v>31.89040374755859</v>
      </c>
      <c r="G903">
        <v>36.022991180419922</v>
      </c>
      <c r="H903">
        <v>1181.699951171875</v>
      </c>
      <c r="I903">
        <v>44.093021392822273</v>
      </c>
      <c r="J903">
        <v>26.222017288208011</v>
      </c>
      <c r="K903">
        <v>54.616172790527337</v>
      </c>
      <c r="L903">
        <v>118.4176712036133</v>
      </c>
      <c r="M903">
        <v>40.729343414306641</v>
      </c>
      <c r="N903">
        <v>38.014034271240227</v>
      </c>
      <c r="O903">
        <v>21.070859909057621</v>
      </c>
      <c r="P903">
        <v>86.831451416015625</v>
      </c>
      <c r="Q903">
        <v>78.552330017089844</v>
      </c>
      <c r="R903">
        <v>282.72000122070313</v>
      </c>
      <c r="S903">
        <v>31.23602294921875</v>
      </c>
      <c r="T903">
        <v>24.246212005615231</v>
      </c>
      <c r="V903">
        <v>35.5103759765625</v>
      </c>
      <c r="W903">
        <v>9.4867992401123047</v>
      </c>
      <c r="X903">
        <v>23.69474983215332</v>
      </c>
      <c r="Y903">
        <v>18.200784683227539</v>
      </c>
      <c r="Z903">
        <v>19.24478721618652</v>
      </c>
      <c r="AB903">
        <v>19.55197906494141</v>
      </c>
      <c r="AC903">
        <v>23.070930480957031</v>
      </c>
      <c r="AD903">
        <v>26.65498161315918</v>
      </c>
    </row>
    <row r="904" spans="1:30" x14ac:dyDescent="0.35">
      <c r="A904" s="53">
        <v>40392</v>
      </c>
      <c r="B904">
        <v>78.401260375976563</v>
      </c>
      <c r="C904">
        <v>86.2474365234375</v>
      </c>
      <c r="D904">
        <v>40.869998931884773</v>
      </c>
      <c r="E904">
        <v>80.94000244140625</v>
      </c>
      <c r="F904">
        <v>32.714614868164063</v>
      </c>
      <c r="G904">
        <v>37.237396240234382</v>
      </c>
      <c r="H904">
        <v>1183.400024414062</v>
      </c>
      <c r="I904">
        <v>44.322925567626953</v>
      </c>
      <c r="J904">
        <v>26.710666656494141</v>
      </c>
      <c r="K904">
        <v>55.565353393554688</v>
      </c>
      <c r="L904">
        <v>120.7267532348633</v>
      </c>
      <c r="M904">
        <v>41.493968963623047</v>
      </c>
      <c r="N904">
        <v>38.884117126464837</v>
      </c>
      <c r="O904">
        <v>21.413473129272461</v>
      </c>
      <c r="P904">
        <v>88.792182922363281</v>
      </c>
      <c r="Q904">
        <v>78.69439697265625</v>
      </c>
      <c r="R904">
        <v>291.83999633789063</v>
      </c>
      <c r="S904">
        <v>32.284378051757813</v>
      </c>
      <c r="T904">
        <v>24.89763259887695</v>
      </c>
      <c r="V904">
        <v>36.750347137451172</v>
      </c>
      <c r="W904">
        <v>9.7254219055175781</v>
      </c>
      <c r="X904">
        <v>24.164102554321289</v>
      </c>
      <c r="Y904">
        <v>18.58272743225098</v>
      </c>
      <c r="Z904">
        <v>19.465911865234379</v>
      </c>
      <c r="AB904">
        <v>19.95756912231445</v>
      </c>
      <c r="AC904">
        <v>23.506992340087891</v>
      </c>
      <c r="AD904">
        <v>27.223007202148441</v>
      </c>
    </row>
    <row r="905" spans="1:30" x14ac:dyDescent="0.35">
      <c r="A905" s="53">
        <v>40393</v>
      </c>
      <c r="B905">
        <v>78.452339172363281</v>
      </c>
      <c r="C905">
        <v>86.2474365234375</v>
      </c>
      <c r="D905">
        <v>40.819999694824219</v>
      </c>
      <c r="E905">
        <v>80.599998474121094</v>
      </c>
      <c r="F905">
        <v>32.560554504394531</v>
      </c>
      <c r="G905">
        <v>37.181888580322273</v>
      </c>
      <c r="H905">
        <v>1185.199951171875</v>
      </c>
      <c r="I905">
        <v>44.322925567626953</v>
      </c>
      <c r="J905">
        <v>26.759210586547852</v>
      </c>
      <c r="K905">
        <v>55.120174407958977</v>
      </c>
      <c r="L905">
        <v>119.8855514526367</v>
      </c>
      <c r="M905">
        <v>41.316158294677727</v>
      </c>
      <c r="N905">
        <v>38.605350494384773</v>
      </c>
      <c r="O905">
        <v>21.249786376953121</v>
      </c>
      <c r="P905">
        <v>88.366981506347656</v>
      </c>
      <c r="Q905">
        <v>79.108711242675781</v>
      </c>
      <c r="R905">
        <v>295.27999877929688</v>
      </c>
      <c r="S905">
        <v>31.97171783447266</v>
      </c>
      <c r="T905">
        <v>24.443155288696289</v>
      </c>
      <c r="V905">
        <v>36.737167358398438</v>
      </c>
      <c r="W905">
        <v>9.6157817840576172</v>
      </c>
      <c r="X905">
        <v>24.038938522338871</v>
      </c>
      <c r="Y905">
        <v>18.483095169067379</v>
      </c>
      <c r="Z905">
        <v>19.294719696044918</v>
      </c>
      <c r="AB905">
        <v>19.860994338989261</v>
      </c>
      <c r="AC905">
        <v>23.7007942199707</v>
      </c>
      <c r="AD905">
        <v>26.807586669921879</v>
      </c>
    </row>
    <row r="906" spans="1:30" x14ac:dyDescent="0.35">
      <c r="A906" s="53">
        <v>40394</v>
      </c>
      <c r="B906">
        <v>78.313644409179688</v>
      </c>
      <c r="C906">
        <v>86.2474365234375</v>
      </c>
      <c r="D906">
        <v>41.299999237060547</v>
      </c>
      <c r="E906">
        <v>80.889999389648438</v>
      </c>
      <c r="F906">
        <v>32.606777191162109</v>
      </c>
      <c r="G906">
        <v>37.216587066650391</v>
      </c>
      <c r="H906">
        <v>1193.699951171875</v>
      </c>
      <c r="I906">
        <v>44.297885894775391</v>
      </c>
      <c r="J906">
        <v>27.134597778320309</v>
      </c>
      <c r="K906">
        <v>55.699748992919922</v>
      </c>
      <c r="L906">
        <v>121.2504119873047</v>
      </c>
      <c r="M906">
        <v>41.734024047851563</v>
      </c>
      <c r="N906">
        <v>38.799652099609382</v>
      </c>
      <c r="O906">
        <v>21.386825561523441</v>
      </c>
      <c r="P906">
        <v>88.957542419433594</v>
      </c>
      <c r="Q906">
        <v>78.842315673828125</v>
      </c>
      <c r="R906">
        <v>295.20001220703119</v>
      </c>
      <c r="S906">
        <v>32.198543548583977</v>
      </c>
      <c r="T906">
        <v>24.670389175415039</v>
      </c>
      <c r="V906">
        <v>37.020774841308587</v>
      </c>
      <c r="W906">
        <v>9.65447998046875</v>
      </c>
      <c r="X906">
        <v>24.250148773193359</v>
      </c>
      <c r="Y906">
        <v>18.632547378540039</v>
      </c>
      <c r="Z906">
        <v>19.366048812866211</v>
      </c>
      <c r="AB906">
        <v>19.944692611694339</v>
      </c>
      <c r="AC906">
        <v>23.934976577758789</v>
      </c>
      <c r="AD906">
        <v>27.256927490234379</v>
      </c>
    </row>
    <row r="907" spans="1:30" x14ac:dyDescent="0.35">
      <c r="A907" s="53">
        <v>40395</v>
      </c>
      <c r="B907">
        <v>78.408554077148438</v>
      </c>
      <c r="C907">
        <v>86.2474365234375</v>
      </c>
      <c r="D907">
        <v>41.330001831054688</v>
      </c>
      <c r="E907">
        <v>80.819999694824219</v>
      </c>
      <c r="F907">
        <v>32.460414886474609</v>
      </c>
      <c r="G907">
        <v>37.188823699951172</v>
      </c>
      <c r="H907">
        <v>1197.199951171875</v>
      </c>
      <c r="I907">
        <v>44.277877807617188</v>
      </c>
      <c r="J907">
        <v>27.047225952148441</v>
      </c>
      <c r="K907">
        <v>55.0445556640625</v>
      </c>
      <c r="L907">
        <v>120.623779296875</v>
      </c>
      <c r="M907">
        <v>41.63623046875</v>
      </c>
      <c r="N907">
        <v>38.943252563476563</v>
      </c>
      <c r="O907">
        <v>21.253585815429691</v>
      </c>
      <c r="P907">
        <v>88.863029479980469</v>
      </c>
      <c r="Q907">
        <v>79.130905151367188</v>
      </c>
      <c r="R907">
        <v>293.67999267578119</v>
      </c>
      <c r="S907">
        <v>31.793918609619141</v>
      </c>
      <c r="T907">
        <v>24.723421096801761</v>
      </c>
      <c r="V907">
        <v>37.139476776123047</v>
      </c>
      <c r="W907">
        <v>9.6157817840576172</v>
      </c>
      <c r="X907">
        <v>24.26579475402832</v>
      </c>
      <c r="Y907">
        <v>18.549520492553711</v>
      </c>
      <c r="Z907">
        <v>19.280450820922852</v>
      </c>
      <c r="AB907">
        <v>19.912504196166989</v>
      </c>
      <c r="AC907">
        <v>23.943048477172852</v>
      </c>
      <c r="AD907">
        <v>27.34169960021973</v>
      </c>
    </row>
    <row r="908" spans="1:30" x14ac:dyDescent="0.35">
      <c r="A908" s="53">
        <v>40396</v>
      </c>
      <c r="B908">
        <v>78.561782836914063</v>
      </c>
      <c r="C908">
        <v>86.2474365234375</v>
      </c>
      <c r="D908">
        <v>40.840000152587891</v>
      </c>
      <c r="E908">
        <v>80.410003662109375</v>
      </c>
      <c r="F908">
        <v>32.414215087890618</v>
      </c>
      <c r="G908">
        <v>37.299854278564453</v>
      </c>
      <c r="H908">
        <v>1203.400024414062</v>
      </c>
      <c r="I908">
        <v>44.267814636230469</v>
      </c>
      <c r="J908">
        <v>27.189605712890621</v>
      </c>
      <c r="K908">
        <v>54.716976165771477</v>
      </c>
      <c r="L908">
        <v>120.2631912231445</v>
      </c>
      <c r="M908">
        <v>41.573986053466797</v>
      </c>
      <c r="N908">
        <v>38.841888427734382</v>
      </c>
      <c r="O908">
        <v>20.8538703918457</v>
      </c>
      <c r="P908">
        <v>88.500846862792969</v>
      </c>
      <c r="Q908">
        <v>79.204887390136719</v>
      </c>
      <c r="R908">
        <v>289.60000610351563</v>
      </c>
      <c r="S908">
        <v>31.646770477294918</v>
      </c>
      <c r="T908">
        <v>24.60980224609375</v>
      </c>
      <c r="V908">
        <v>36.697582244873047</v>
      </c>
      <c r="W908">
        <v>9.5319452285766602</v>
      </c>
      <c r="X908">
        <v>24.132814407348629</v>
      </c>
      <c r="Y908">
        <v>18.499696731567379</v>
      </c>
      <c r="Z908">
        <v>19.32325553894043</v>
      </c>
      <c r="AB908">
        <v>19.951131820678711</v>
      </c>
      <c r="AC908">
        <v>23.99150276184082</v>
      </c>
      <c r="AD908">
        <v>27.15518760681152</v>
      </c>
    </row>
    <row r="909" spans="1:30" x14ac:dyDescent="0.35">
      <c r="A909" s="53">
        <v>40399</v>
      </c>
      <c r="B909">
        <v>78.561782836914063</v>
      </c>
      <c r="C909">
        <v>86.2474365234375</v>
      </c>
      <c r="D909">
        <v>40.759998321533203</v>
      </c>
      <c r="E909">
        <v>80.709999084472656</v>
      </c>
      <c r="F909">
        <v>32.583667755126953</v>
      </c>
      <c r="G909">
        <v>37.341495513916023</v>
      </c>
      <c r="H909">
        <v>1200.699951171875</v>
      </c>
      <c r="I909">
        <v>44.187675476074219</v>
      </c>
      <c r="J909">
        <v>27.39348220825195</v>
      </c>
      <c r="K909">
        <v>55.321762084960938</v>
      </c>
      <c r="L909">
        <v>121.4307479858398</v>
      </c>
      <c r="M909">
        <v>41.858501434326172</v>
      </c>
      <c r="N909">
        <v>39.078418731689453</v>
      </c>
      <c r="O909">
        <v>21.318304061889648</v>
      </c>
      <c r="P909">
        <v>88.973297119140625</v>
      </c>
      <c r="Q909">
        <v>79.167892456054688</v>
      </c>
      <c r="R909">
        <v>292.239990234375</v>
      </c>
      <c r="S909">
        <v>32.008495330810547</v>
      </c>
      <c r="T909">
        <v>24.76129150390625</v>
      </c>
      <c r="V909">
        <v>36.849281311035163</v>
      </c>
      <c r="W909">
        <v>9.5835361480712891</v>
      </c>
      <c r="X909">
        <v>24.25797271728516</v>
      </c>
      <c r="Y909">
        <v>18.624250411987301</v>
      </c>
      <c r="Z909">
        <v>19.423114776611332</v>
      </c>
      <c r="AB909">
        <v>20.02194786071777</v>
      </c>
      <c r="AC909">
        <v>24.05610466003418</v>
      </c>
      <c r="AD909">
        <v>27.418014526367191</v>
      </c>
    </row>
    <row r="910" spans="1:30" x14ac:dyDescent="0.35">
      <c r="A910" s="53">
        <v>40400</v>
      </c>
      <c r="B910">
        <v>78.69317626953125</v>
      </c>
      <c r="C910">
        <v>86.266242980957031</v>
      </c>
      <c r="D910">
        <v>40.349998474121087</v>
      </c>
      <c r="E910">
        <v>80.800003051757813</v>
      </c>
      <c r="F910">
        <v>32.136898040771477</v>
      </c>
      <c r="G910">
        <v>37.043098449707031</v>
      </c>
      <c r="H910">
        <v>1196.199951171875</v>
      </c>
      <c r="I910">
        <v>44.172645568847663</v>
      </c>
      <c r="J910">
        <v>27.264039993286129</v>
      </c>
      <c r="K910">
        <v>54.280185699462891</v>
      </c>
      <c r="L910">
        <v>119.9971542358398</v>
      </c>
      <c r="M910">
        <v>41.493968963623047</v>
      </c>
      <c r="N910">
        <v>38.748966217041023</v>
      </c>
      <c r="O910">
        <v>21.017557144165039</v>
      </c>
      <c r="P910">
        <v>88.492950439453125</v>
      </c>
      <c r="Q910">
        <v>79.656173706054688</v>
      </c>
      <c r="R910">
        <v>286.95999145507813</v>
      </c>
      <c r="S910">
        <v>31.69582557678223</v>
      </c>
      <c r="T910">
        <v>24.496183395385739</v>
      </c>
      <c r="V910">
        <v>36.545894622802727</v>
      </c>
      <c r="W910">
        <v>9.49969482421875</v>
      </c>
      <c r="X910">
        <v>24.093690872192379</v>
      </c>
      <c r="Y910">
        <v>18.43327522277832</v>
      </c>
      <c r="Z910">
        <v>19.465911865234379</v>
      </c>
      <c r="AB910">
        <v>20.137838363647461</v>
      </c>
      <c r="AC910">
        <v>24.11263465881348</v>
      </c>
      <c r="AD910">
        <v>27.18061637878418</v>
      </c>
    </row>
    <row r="911" spans="1:30" x14ac:dyDescent="0.35">
      <c r="A911" s="53">
        <v>40401</v>
      </c>
      <c r="B911">
        <v>78.766227722167969</v>
      </c>
      <c r="C911">
        <v>86.285110473632813</v>
      </c>
      <c r="D911">
        <v>39.770000457763672</v>
      </c>
      <c r="E911">
        <v>82.290000915527344</v>
      </c>
      <c r="F911">
        <v>31.11239051818848</v>
      </c>
      <c r="G911">
        <v>35.356788635253913</v>
      </c>
      <c r="H911">
        <v>1197.5</v>
      </c>
      <c r="I911">
        <v>43.596576690673828</v>
      </c>
      <c r="J911">
        <v>26.34499549865723</v>
      </c>
      <c r="K911">
        <v>52.146602630615227</v>
      </c>
      <c r="L911">
        <v>115.85105133056641</v>
      </c>
      <c r="M911">
        <v>40.364826202392578</v>
      </c>
      <c r="N911">
        <v>37.380462646484382</v>
      </c>
      <c r="O911">
        <v>20.187665939331051</v>
      </c>
      <c r="P911">
        <v>86.067634582519531</v>
      </c>
      <c r="Q911">
        <v>79.648773193359375</v>
      </c>
      <c r="R911">
        <v>277.92001342773438</v>
      </c>
      <c r="S911">
        <v>30.904960632324219</v>
      </c>
      <c r="T911">
        <v>23.670558929443359</v>
      </c>
      <c r="V911">
        <v>35.457622528076172</v>
      </c>
      <c r="W911">
        <v>9.1643390655517578</v>
      </c>
      <c r="X911">
        <v>23.194089889526371</v>
      </c>
      <c r="Y911">
        <v>17.99320030212402</v>
      </c>
      <c r="Z911">
        <v>19.144924163818359</v>
      </c>
      <c r="AB911">
        <v>19.732240676879879</v>
      </c>
      <c r="AC911">
        <v>23.490840911865231</v>
      </c>
      <c r="AD911">
        <v>26.46846771240234</v>
      </c>
    </row>
    <row r="912" spans="1:30" x14ac:dyDescent="0.35">
      <c r="A912" s="53">
        <v>40402</v>
      </c>
      <c r="B912">
        <v>78.642082214355469</v>
      </c>
      <c r="C912">
        <v>86.285110473632813</v>
      </c>
      <c r="D912">
        <v>40</v>
      </c>
      <c r="E912">
        <v>82.639999389648438</v>
      </c>
      <c r="F912">
        <v>31.16632080078125</v>
      </c>
      <c r="G912">
        <v>35.315166473388672</v>
      </c>
      <c r="H912">
        <v>1214.800048828125</v>
      </c>
      <c r="I912">
        <v>43.446269989013672</v>
      </c>
      <c r="J912">
        <v>26.629764556884769</v>
      </c>
      <c r="K912">
        <v>51.886196136474609</v>
      </c>
      <c r="L912">
        <v>115.1557083129883</v>
      </c>
      <c r="M912">
        <v>40.044757843017578</v>
      </c>
      <c r="N912">
        <v>37.219963073730469</v>
      </c>
      <c r="O912">
        <v>19.96687126159668</v>
      </c>
      <c r="P912">
        <v>85.540023803710938</v>
      </c>
      <c r="Q912">
        <v>79.123443603515625</v>
      </c>
      <c r="R912">
        <v>271.3599853515625</v>
      </c>
      <c r="S912">
        <v>30.518735885620121</v>
      </c>
      <c r="T912">
        <v>23.822040557861332</v>
      </c>
      <c r="V912">
        <v>35.246570587158203</v>
      </c>
      <c r="W912">
        <v>9.0998439788818359</v>
      </c>
      <c r="X912">
        <v>23.02982139587402</v>
      </c>
      <c r="Y912">
        <v>17.744098663330082</v>
      </c>
      <c r="Z912">
        <v>19.12352180480957</v>
      </c>
      <c r="AB912">
        <v>19.6936149597168</v>
      </c>
      <c r="AC912">
        <v>23.587736129760739</v>
      </c>
      <c r="AD912">
        <v>26.366733551025391</v>
      </c>
    </row>
    <row r="913" spans="1:30" x14ac:dyDescent="0.35">
      <c r="A913" s="53">
        <v>40403</v>
      </c>
      <c r="B913">
        <v>78.824600219726563</v>
      </c>
      <c r="C913">
        <v>86.285110473632813</v>
      </c>
      <c r="D913">
        <v>40.020000457763672</v>
      </c>
      <c r="E913">
        <v>82.949996948242188</v>
      </c>
      <c r="F913">
        <v>31.335784912109379</v>
      </c>
      <c r="G913">
        <v>35.190250396728523</v>
      </c>
      <c r="H913">
        <v>1214.900024414062</v>
      </c>
      <c r="I913">
        <v>43.636642456054688</v>
      </c>
      <c r="J913">
        <v>26.403242111206051</v>
      </c>
      <c r="K913">
        <v>51.298210144042969</v>
      </c>
      <c r="L913">
        <v>114.6664352416992</v>
      </c>
      <c r="M913">
        <v>39.760246276855469</v>
      </c>
      <c r="N913">
        <v>36.898952484130859</v>
      </c>
      <c r="O913">
        <v>19.95164680480957</v>
      </c>
      <c r="P913">
        <v>85.288047790527344</v>
      </c>
      <c r="Q913">
        <v>79.330665588378906</v>
      </c>
      <c r="R913">
        <v>270.32000732421881</v>
      </c>
      <c r="S913">
        <v>30.518735885620121</v>
      </c>
      <c r="T913">
        <v>23.708419799804691</v>
      </c>
      <c r="V913">
        <v>35.187198638916023</v>
      </c>
      <c r="W913">
        <v>9.0740509033203125</v>
      </c>
      <c r="X913">
        <v>22.998531341552731</v>
      </c>
      <c r="Y913">
        <v>17.661067962646481</v>
      </c>
      <c r="Z913">
        <v>19.11639404296875</v>
      </c>
      <c r="AB913">
        <v>19.764430999755859</v>
      </c>
      <c r="AC913">
        <v>23.49891471862793</v>
      </c>
      <c r="AD913">
        <v>26.070001602172852</v>
      </c>
    </row>
    <row r="914" spans="1:30" x14ac:dyDescent="0.35">
      <c r="A914" s="53">
        <v>40406</v>
      </c>
      <c r="B914">
        <v>79.087333679199219</v>
      </c>
      <c r="C914">
        <v>86.266242980957031</v>
      </c>
      <c r="D914">
        <v>39.740001678466797</v>
      </c>
      <c r="E914">
        <v>82.529998779296875</v>
      </c>
      <c r="F914">
        <v>31.628494262695309</v>
      </c>
      <c r="G914">
        <v>35.474769592285163</v>
      </c>
      <c r="H914">
        <v>1224.5</v>
      </c>
      <c r="I914">
        <v>43.691745758056641</v>
      </c>
      <c r="J914">
        <v>26.442073822021481</v>
      </c>
      <c r="K914">
        <v>51.709812164306641</v>
      </c>
      <c r="L914">
        <v>114.7265090942383</v>
      </c>
      <c r="M914">
        <v>39.831367492675781</v>
      </c>
      <c r="N914">
        <v>37.0172119140625</v>
      </c>
      <c r="O914">
        <v>19.974481582641602</v>
      </c>
      <c r="P914">
        <v>85.248687744140625</v>
      </c>
      <c r="Q914">
        <v>79.589599609375</v>
      </c>
      <c r="R914">
        <v>268.8800048828125</v>
      </c>
      <c r="S914">
        <v>30.494209289550781</v>
      </c>
      <c r="T914">
        <v>23.814470291137699</v>
      </c>
      <c r="V914">
        <v>35.180618286132813</v>
      </c>
      <c r="W914">
        <v>9.0482521057128906</v>
      </c>
      <c r="X914">
        <v>22.951595306396481</v>
      </c>
      <c r="Y914">
        <v>17.694272994995121</v>
      </c>
      <c r="Z914">
        <v>19.09499359130859</v>
      </c>
      <c r="AB914">
        <v>19.764430999755859</v>
      </c>
      <c r="AC914">
        <v>23.377786636352539</v>
      </c>
      <c r="AD914">
        <v>26.061517715454102</v>
      </c>
    </row>
    <row r="915" spans="1:30" x14ac:dyDescent="0.35">
      <c r="A915" s="53">
        <v>40407</v>
      </c>
      <c r="B915">
        <v>78.992507934570313</v>
      </c>
      <c r="C915">
        <v>86.285110473632813</v>
      </c>
      <c r="D915">
        <v>40.090000152587891</v>
      </c>
      <c r="E915">
        <v>82.230003356933594</v>
      </c>
      <c r="F915">
        <v>31.959726333618161</v>
      </c>
      <c r="G915">
        <v>35.870319366455078</v>
      </c>
      <c r="H915">
        <v>1226.599975585938</v>
      </c>
      <c r="I915">
        <v>43.857051849365227</v>
      </c>
      <c r="J915">
        <v>26.665365219116211</v>
      </c>
      <c r="K915">
        <v>52.600200653076172</v>
      </c>
      <c r="L915">
        <v>116.6493453979492</v>
      </c>
      <c r="M915">
        <v>40.338142395019531</v>
      </c>
      <c r="N915">
        <v>37.633880615234382</v>
      </c>
      <c r="O915">
        <v>20.397052764892582</v>
      </c>
      <c r="P915">
        <v>86.295989990234375</v>
      </c>
      <c r="Q915">
        <v>79.412025451660156</v>
      </c>
      <c r="R915">
        <v>270.95999145507813</v>
      </c>
      <c r="S915">
        <v>31.1931037902832</v>
      </c>
      <c r="T915">
        <v>24.374992370605469</v>
      </c>
      <c r="V915">
        <v>35.767604827880859</v>
      </c>
      <c r="W915">
        <v>9.1191940307617188</v>
      </c>
      <c r="X915">
        <v>23.350553512573239</v>
      </c>
      <c r="Y915">
        <v>17.885259628295898</v>
      </c>
      <c r="Z915">
        <v>19.280450820922852</v>
      </c>
      <c r="AB915">
        <v>19.95756912231445</v>
      </c>
      <c r="AC915">
        <v>23.7007942199707</v>
      </c>
      <c r="AD915">
        <v>26.485422134399411</v>
      </c>
    </row>
    <row r="916" spans="1:30" x14ac:dyDescent="0.35">
      <c r="A916" s="53">
        <v>40408</v>
      </c>
      <c r="B916">
        <v>78.904891967773438</v>
      </c>
      <c r="C916">
        <v>86.266242980957031</v>
      </c>
      <c r="D916">
        <v>40.040000915527337</v>
      </c>
      <c r="E916">
        <v>82.220001220703125</v>
      </c>
      <c r="F916">
        <v>31.93662261962891</v>
      </c>
      <c r="G916">
        <v>35.856433868408203</v>
      </c>
      <c r="H916">
        <v>1229.699951171875</v>
      </c>
      <c r="I916">
        <v>43.932197570800781</v>
      </c>
      <c r="J916">
        <v>26.662126541137699</v>
      </c>
      <c r="K916">
        <v>52.759796142578118</v>
      </c>
      <c r="L916">
        <v>116.9412384033203</v>
      </c>
      <c r="M916">
        <v>40.498191833496087</v>
      </c>
      <c r="N916">
        <v>37.95489501953125</v>
      </c>
      <c r="O916">
        <v>20.423698425292969</v>
      </c>
      <c r="P916">
        <v>86.453460693359375</v>
      </c>
      <c r="Q916">
        <v>79.367622375488281</v>
      </c>
      <c r="R916">
        <v>269.44000244140619</v>
      </c>
      <c r="S916">
        <v>31.223752975463871</v>
      </c>
      <c r="T916">
        <v>24.465885162353519</v>
      </c>
      <c r="V916">
        <v>35.424644470214837</v>
      </c>
      <c r="W916">
        <v>9.1578884124755859</v>
      </c>
      <c r="X916">
        <v>23.436594009399411</v>
      </c>
      <c r="Y916">
        <v>17.984897613525391</v>
      </c>
      <c r="Z916">
        <v>19.294719696044918</v>
      </c>
      <c r="AB916">
        <v>19.84812164306641</v>
      </c>
      <c r="AC916">
        <v>23.668497085571289</v>
      </c>
      <c r="AD916">
        <v>26.731283187866211</v>
      </c>
    </row>
    <row r="917" spans="1:30" x14ac:dyDescent="0.35">
      <c r="A917" s="53">
        <v>40409</v>
      </c>
      <c r="B917">
        <v>79.160324096679688</v>
      </c>
      <c r="C917">
        <v>86.266242980957031</v>
      </c>
      <c r="D917">
        <v>39.819999694824219</v>
      </c>
      <c r="E917">
        <v>82.449996948242188</v>
      </c>
      <c r="F917">
        <v>31.690128326416019</v>
      </c>
      <c r="G917">
        <v>35.280471801757813</v>
      </c>
      <c r="H917">
        <v>1233.800048828125</v>
      </c>
      <c r="I917">
        <v>43.842048645019531</v>
      </c>
      <c r="J917">
        <v>26.111993789672852</v>
      </c>
      <c r="K917">
        <v>51.315006256103523</v>
      </c>
      <c r="L917">
        <v>114.96685791015619</v>
      </c>
      <c r="M917">
        <v>39.884723663330078</v>
      </c>
      <c r="N917">
        <v>37.253749847412109</v>
      </c>
      <c r="O917">
        <v>19.902153015136719</v>
      </c>
      <c r="P917">
        <v>84.949447631835938</v>
      </c>
      <c r="Q917">
        <v>79.375045776367188</v>
      </c>
      <c r="R917">
        <v>266</v>
      </c>
      <c r="S917">
        <v>30.426763534545898</v>
      </c>
      <c r="T917">
        <v>23.905361175537109</v>
      </c>
      <c r="V917">
        <v>34.850830078125</v>
      </c>
      <c r="W917">
        <v>8.9450626373291016</v>
      </c>
      <c r="X917">
        <v>22.935947418212891</v>
      </c>
      <c r="Y917">
        <v>17.769002914428711</v>
      </c>
      <c r="Z917">
        <v>19.066461563110352</v>
      </c>
      <c r="AB917">
        <v>19.564853668212891</v>
      </c>
      <c r="AC917">
        <v>23.23243522644043</v>
      </c>
      <c r="AD917">
        <v>26.21412467956543</v>
      </c>
    </row>
    <row r="918" spans="1:30" x14ac:dyDescent="0.35">
      <c r="A918" s="53">
        <v>40410</v>
      </c>
      <c r="B918">
        <v>79.050865173339844</v>
      </c>
      <c r="C918">
        <v>86.285110473632813</v>
      </c>
      <c r="D918">
        <v>39.560001373291023</v>
      </c>
      <c r="E918">
        <v>83.05999755859375</v>
      </c>
      <c r="F918">
        <v>31.597688674926761</v>
      </c>
      <c r="G918">
        <v>34.912670135498047</v>
      </c>
      <c r="H918">
        <v>1227.199951171875</v>
      </c>
      <c r="I918">
        <v>43.947235107421882</v>
      </c>
      <c r="J918">
        <v>26.050506591796879</v>
      </c>
      <c r="K918">
        <v>51.365413665771477</v>
      </c>
      <c r="L918">
        <v>114.975456237793</v>
      </c>
      <c r="M918">
        <v>39.938060760498047</v>
      </c>
      <c r="N918">
        <v>37.042560577392578</v>
      </c>
      <c r="O918">
        <v>19.7270393371582</v>
      </c>
      <c r="P918">
        <v>84.673851013183594</v>
      </c>
      <c r="Q918">
        <v>79.278854370117188</v>
      </c>
      <c r="R918">
        <v>263.60000610351563</v>
      </c>
      <c r="S918">
        <v>30.328678131103519</v>
      </c>
      <c r="T918">
        <v>23.85234451293945</v>
      </c>
      <c r="V918">
        <v>34.422122955322273</v>
      </c>
      <c r="W918">
        <v>8.9192686080932617</v>
      </c>
      <c r="X918">
        <v>22.818607330322269</v>
      </c>
      <c r="Y918">
        <v>17.727487564086911</v>
      </c>
      <c r="Z918">
        <v>19.066461563110352</v>
      </c>
      <c r="AB918">
        <v>19.616359710693359</v>
      </c>
      <c r="AC918">
        <v>23.151676177978519</v>
      </c>
      <c r="AD918">
        <v>26.19716835021973</v>
      </c>
    </row>
    <row r="919" spans="1:30" x14ac:dyDescent="0.35">
      <c r="A919" s="53">
        <v>40413</v>
      </c>
      <c r="B919">
        <v>79.131156921386719</v>
      </c>
      <c r="C919">
        <v>86.266242980957031</v>
      </c>
      <c r="D919">
        <v>39.450000762939453</v>
      </c>
      <c r="E919">
        <v>83.120002746582031</v>
      </c>
      <c r="F919">
        <v>31.312673568725589</v>
      </c>
      <c r="G919">
        <v>34.843265533447273</v>
      </c>
      <c r="H919">
        <v>1226.900024414062</v>
      </c>
      <c r="I919">
        <v>43.947235107421882</v>
      </c>
      <c r="J919">
        <v>25.927534103393551</v>
      </c>
      <c r="K919">
        <v>50.668205261230469</v>
      </c>
      <c r="L919">
        <v>113.7822723388672</v>
      </c>
      <c r="M919">
        <v>39.546859741210938</v>
      </c>
      <c r="N919">
        <v>36.865158081054688</v>
      </c>
      <c r="O919">
        <v>19.68135833740234</v>
      </c>
      <c r="P919">
        <v>84.350990295410156</v>
      </c>
      <c r="Q919">
        <v>79.278854370117188</v>
      </c>
      <c r="R919">
        <v>259.44000244140619</v>
      </c>
      <c r="S919">
        <v>30.169284820556641</v>
      </c>
      <c r="T919">
        <v>23.58723258972168</v>
      </c>
      <c r="V919">
        <v>34.435306549072273</v>
      </c>
      <c r="W919">
        <v>8.8612213134765625</v>
      </c>
      <c r="X919">
        <v>22.56828689575195</v>
      </c>
      <c r="Y919">
        <v>17.569730758666989</v>
      </c>
      <c r="Z919">
        <v>19.109260559082031</v>
      </c>
      <c r="AB919">
        <v>19.7451171875</v>
      </c>
      <c r="AC919">
        <v>23.256649017333981</v>
      </c>
      <c r="AD919">
        <v>25.959779739379879</v>
      </c>
    </row>
    <row r="920" spans="1:30" x14ac:dyDescent="0.35">
      <c r="A920" s="53">
        <v>40414</v>
      </c>
      <c r="B920">
        <v>79.44500732421875</v>
      </c>
      <c r="C920">
        <v>86.266242980957031</v>
      </c>
      <c r="D920">
        <v>38.880001068115227</v>
      </c>
      <c r="E920">
        <v>83.150001525878906</v>
      </c>
      <c r="F920">
        <v>30.912117004394531</v>
      </c>
      <c r="G920">
        <v>34.36444091796875</v>
      </c>
      <c r="H920">
        <v>1231.800048828125</v>
      </c>
      <c r="I920">
        <v>43.716815948486328</v>
      </c>
      <c r="J920">
        <v>25.46477127075195</v>
      </c>
      <c r="K920">
        <v>50.088619232177727</v>
      </c>
      <c r="L920">
        <v>112.00535583496089</v>
      </c>
      <c r="M920">
        <v>38.808914184570313</v>
      </c>
      <c r="N920">
        <v>36.316062927246087</v>
      </c>
      <c r="O920">
        <v>19.502435684204102</v>
      </c>
      <c r="P920">
        <v>83.0989990234375</v>
      </c>
      <c r="Q920">
        <v>79.545196533203125</v>
      </c>
      <c r="R920">
        <v>254.1600036621094</v>
      </c>
      <c r="S920">
        <v>30.046657562255859</v>
      </c>
      <c r="T920">
        <v>23.041860580444339</v>
      </c>
      <c r="V920">
        <v>33.901084899902337</v>
      </c>
      <c r="W920">
        <v>8.7128934860229492</v>
      </c>
      <c r="X920">
        <v>22.10675048828125</v>
      </c>
      <c r="Y920">
        <v>17.328927993774411</v>
      </c>
      <c r="Z920">
        <v>19.016532897949219</v>
      </c>
      <c r="AB920">
        <v>19.77730751037598</v>
      </c>
      <c r="AC920">
        <v>22.755989074707031</v>
      </c>
      <c r="AD920">
        <v>25.518928527832031</v>
      </c>
    </row>
    <row r="921" spans="1:30" x14ac:dyDescent="0.35">
      <c r="A921" s="53">
        <v>40415</v>
      </c>
      <c r="B921">
        <v>79.262550354003906</v>
      </c>
      <c r="C921">
        <v>86.285110473632813</v>
      </c>
      <c r="D921">
        <v>38.819999694824219</v>
      </c>
      <c r="E921">
        <v>83.260002136230469</v>
      </c>
      <c r="F921">
        <v>30.711835861206051</v>
      </c>
      <c r="G921">
        <v>34.399147033691413</v>
      </c>
      <c r="H921">
        <v>1239.5</v>
      </c>
      <c r="I921">
        <v>43.656673431396477</v>
      </c>
      <c r="J921">
        <v>25.820741653442379</v>
      </c>
      <c r="K921">
        <v>50.844612121582031</v>
      </c>
      <c r="L921">
        <v>112.8981246948242</v>
      </c>
      <c r="M921">
        <v>39.182331085205078</v>
      </c>
      <c r="N921">
        <v>36.510360717773438</v>
      </c>
      <c r="O921">
        <v>19.68135833740234</v>
      </c>
      <c r="P921">
        <v>83.421806335449219</v>
      </c>
      <c r="Q921">
        <v>79.545196533203125</v>
      </c>
      <c r="R921">
        <v>258.95999145507813</v>
      </c>
      <c r="S921">
        <v>30.524847030639648</v>
      </c>
      <c r="T921">
        <v>23.11003494262695</v>
      </c>
      <c r="V921">
        <v>33.795536041259773</v>
      </c>
      <c r="W921">
        <v>8.7386875152587891</v>
      </c>
      <c r="X921">
        <v>22.067636489868161</v>
      </c>
      <c r="Y921">
        <v>17.4368782043457</v>
      </c>
      <c r="Z921">
        <v>19.059335708618161</v>
      </c>
      <c r="AB921">
        <v>19.764430999755859</v>
      </c>
      <c r="AC921">
        <v>22.982101440429691</v>
      </c>
      <c r="AD921">
        <v>25.781744003295898</v>
      </c>
    </row>
    <row r="922" spans="1:30" x14ac:dyDescent="0.35">
      <c r="A922" s="53">
        <v>40416</v>
      </c>
      <c r="B922">
        <v>79.364730834960938</v>
      </c>
      <c r="C922">
        <v>86.266242980957031</v>
      </c>
      <c r="D922">
        <v>39.130001068115227</v>
      </c>
      <c r="E922">
        <v>82.930000305175781</v>
      </c>
      <c r="F922">
        <v>30.519269943237301</v>
      </c>
      <c r="G922">
        <v>34.385269165039063</v>
      </c>
      <c r="H922">
        <v>1235.400024414062</v>
      </c>
      <c r="I922">
        <v>43.596576690673828</v>
      </c>
      <c r="J922">
        <v>25.480955123901371</v>
      </c>
      <c r="K922">
        <v>50.466617584228523</v>
      </c>
      <c r="L922">
        <v>112.1512832641602</v>
      </c>
      <c r="M922">
        <v>38.711101531982422</v>
      </c>
      <c r="N922">
        <v>36.28228759765625</v>
      </c>
      <c r="O922">
        <v>19.49101448059082</v>
      </c>
      <c r="P922">
        <v>82.862701416015625</v>
      </c>
      <c r="Q922">
        <v>79.974250793457031</v>
      </c>
      <c r="R922">
        <v>260.95999145507813</v>
      </c>
      <c r="S922">
        <v>30.340944290161129</v>
      </c>
      <c r="T922">
        <v>23.07973670959473</v>
      </c>
      <c r="V922">
        <v>33.492145538330078</v>
      </c>
      <c r="W922">
        <v>8.667750358581543</v>
      </c>
      <c r="X922">
        <v>22.036348342895511</v>
      </c>
      <c r="Y922">
        <v>17.262510299682621</v>
      </c>
      <c r="Z922">
        <v>18.916671752929691</v>
      </c>
      <c r="AB922">
        <v>19.67430305480957</v>
      </c>
      <c r="AC922">
        <v>22.836750030517582</v>
      </c>
      <c r="AD922">
        <v>25.603702545166019</v>
      </c>
    </row>
    <row r="923" spans="1:30" x14ac:dyDescent="0.35">
      <c r="A923" s="53">
        <v>40417</v>
      </c>
      <c r="B923">
        <v>78.926811218261719</v>
      </c>
      <c r="C923">
        <v>86.266242980957031</v>
      </c>
      <c r="D923">
        <v>39.639999389648438</v>
      </c>
      <c r="E923">
        <v>82.919998168945313</v>
      </c>
      <c r="F923">
        <v>31.189434051513668</v>
      </c>
      <c r="G923">
        <v>35.058399200439453</v>
      </c>
      <c r="H923">
        <v>1236</v>
      </c>
      <c r="I923">
        <v>43.591575622558587</v>
      </c>
      <c r="J923">
        <v>25.88870811462402</v>
      </c>
      <c r="K923">
        <v>51.785411834716797</v>
      </c>
      <c r="L923">
        <v>114.5891418457031</v>
      </c>
      <c r="M923">
        <v>39.182331085205078</v>
      </c>
      <c r="N923">
        <v>36.966522216796882</v>
      </c>
      <c r="O923">
        <v>19.883115768432621</v>
      </c>
      <c r="P923">
        <v>84.146270751953125</v>
      </c>
      <c r="Q923">
        <v>79.500770568847656</v>
      </c>
      <c r="R923">
        <v>268.55999755859381</v>
      </c>
      <c r="S923">
        <v>30.843654632568359</v>
      </c>
      <c r="T923">
        <v>23.769016265869141</v>
      </c>
      <c r="V923">
        <v>34.362754821777337</v>
      </c>
      <c r="W923">
        <v>8.8547763824462891</v>
      </c>
      <c r="X923">
        <v>22.482240676879879</v>
      </c>
      <c r="Y923">
        <v>17.470087051391602</v>
      </c>
      <c r="Z923">
        <v>19.037931442260739</v>
      </c>
      <c r="AB923">
        <v>20.04770469665527</v>
      </c>
      <c r="AC923">
        <v>23.070930480957031</v>
      </c>
      <c r="AD923">
        <v>26.019123077392582</v>
      </c>
    </row>
    <row r="924" spans="1:30" x14ac:dyDescent="0.35">
      <c r="A924" s="53">
        <v>40420</v>
      </c>
      <c r="B924">
        <v>79.459640502929688</v>
      </c>
      <c r="C924">
        <v>86.285110473632813</v>
      </c>
      <c r="D924">
        <v>39.759998321533203</v>
      </c>
      <c r="E924">
        <v>83.160003662109375</v>
      </c>
      <c r="F924">
        <v>30.673324584960941</v>
      </c>
      <c r="G924">
        <v>34.551811218261719</v>
      </c>
      <c r="H924">
        <v>1237.099975585938</v>
      </c>
      <c r="I924">
        <v>43.671722412109382</v>
      </c>
      <c r="J924">
        <v>25.565093994140621</v>
      </c>
      <c r="K924">
        <v>50.651409149169922</v>
      </c>
      <c r="L924">
        <v>112.6577453613281</v>
      </c>
      <c r="M924">
        <v>38.773345947265618</v>
      </c>
      <c r="N924">
        <v>36.408977508544922</v>
      </c>
      <c r="O924">
        <v>19.81840705871582</v>
      </c>
      <c r="P924">
        <v>82.925750732421875</v>
      </c>
      <c r="Q924">
        <v>79.855888366699219</v>
      </c>
      <c r="R924">
        <v>264.16000366210938</v>
      </c>
      <c r="S924">
        <v>30.604562759399411</v>
      </c>
      <c r="T924">
        <v>23.413021087646481</v>
      </c>
      <c r="V924">
        <v>33.861499786376953</v>
      </c>
      <c r="W924">
        <v>8.667750358581543</v>
      </c>
      <c r="X924">
        <v>22.138042449951168</v>
      </c>
      <c r="Y924">
        <v>17.237606048583981</v>
      </c>
      <c r="Z924">
        <v>18.873868942260739</v>
      </c>
      <c r="AB924">
        <v>19.7451171875</v>
      </c>
      <c r="AC924">
        <v>22.780216217041019</v>
      </c>
      <c r="AD924">
        <v>25.56131744384766</v>
      </c>
    </row>
    <row r="925" spans="1:30" x14ac:dyDescent="0.35">
      <c r="A925" s="53">
        <v>40421</v>
      </c>
      <c r="B925">
        <v>79.51800537109375</v>
      </c>
      <c r="C925">
        <v>86.266242980957031</v>
      </c>
      <c r="D925">
        <v>39.360000610351563</v>
      </c>
      <c r="E925">
        <v>83.199996948242188</v>
      </c>
      <c r="F925">
        <v>30.858209609985352</v>
      </c>
      <c r="G925">
        <v>34.655910491943359</v>
      </c>
      <c r="H925">
        <v>1248.300048828125</v>
      </c>
      <c r="I925">
        <v>43.656673431396477</v>
      </c>
      <c r="J925">
        <v>25.42917633056641</v>
      </c>
      <c r="K925">
        <v>50.550609588623047</v>
      </c>
      <c r="L925">
        <v>112.54615783691411</v>
      </c>
      <c r="M925">
        <v>38.639987945556641</v>
      </c>
      <c r="N925">
        <v>36.324508666992188</v>
      </c>
      <c r="O925">
        <v>19.49863433837891</v>
      </c>
      <c r="P925">
        <v>82.925750732421875</v>
      </c>
      <c r="Q925">
        <v>80.077835083007813</v>
      </c>
      <c r="R925">
        <v>255.36000061035159</v>
      </c>
      <c r="S925">
        <v>30.837528228759769</v>
      </c>
      <c r="T925">
        <v>23.51148796081543</v>
      </c>
      <c r="V925">
        <v>33.7691650390625</v>
      </c>
      <c r="W925">
        <v>8.7451391220092773</v>
      </c>
      <c r="X925">
        <v>22.051998138427731</v>
      </c>
      <c r="Y925">
        <v>17.179477691650391</v>
      </c>
      <c r="Z925">
        <v>18.888137817382809</v>
      </c>
      <c r="AB925">
        <v>19.835250854492191</v>
      </c>
      <c r="AC925">
        <v>22.69139289855957</v>
      </c>
      <c r="AD925">
        <v>25.595222473144531</v>
      </c>
    </row>
    <row r="926" spans="1:30" x14ac:dyDescent="0.35">
      <c r="A926" s="53">
        <v>40422</v>
      </c>
      <c r="B926">
        <v>79.348258972167969</v>
      </c>
      <c r="C926">
        <v>86.266242980957031</v>
      </c>
      <c r="D926">
        <v>39.860000610351563</v>
      </c>
      <c r="E926">
        <v>82.519996643066406</v>
      </c>
      <c r="F926">
        <v>31.944318771362301</v>
      </c>
      <c r="G926">
        <v>35.891139984130859</v>
      </c>
      <c r="H926">
        <v>1246.300048828125</v>
      </c>
      <c r="I926">
        <v>44.128448486328118</v>
      </c>
      <c r="J926">
        <v>26.17024040222168</v>
      </c>
      <c r="K926">
        <v>52.507785797119141</v>
      </c>
      <c r="L926">
        <v>116.39182281494141</v>
      </c>
      <c r="M926">
        <v>39.795810699462891</v>
      </c>
      <c r="N926">
        <v>37.633880615234382</v>
      </c>
      <c r="O926">
        <v>20.256195068359379</v>
      </c>
      <c r="P926">
        <v>85.406166076660156</v>
      </c>
      <c r="Q926">
        <v>79.737434387207031</v>
      </c>
      <c r="R926">
        <v>263.60000610351563</v>
      </c>
      <c r="S926">
        <v>31.842954635620121</v>
      </c>
      <c r="T926">
        <v>24.215921401977539</v>
      </c>
      <c r="V926">
        <v>35.028915405273438</v>
      </c>
      <c r="W926">
        <v>9.0804977416992188</v>
      </c>
      <c r="X926">
        <v>22.928127288818359</v>
      </c>
      <c r="Y926">
        <v>17.619550704956051</v>
      </c>
      <c r="Z926">
        <v>19.223394393920898</v>
      </c>
      <c r="AB926">
        <v>20.26658821105957</v>
      </c>
      <c r="AC926">
        <v>23.216278076171879</v>
      </c>
      <c r="AD926">
        <v>26.476943969726559</v>
      </c>
    </row>
    <row r="927" spans="1:30" x14ac:dyDescent="0.35">
      <c r="A927" s="53">
        <v>40423</v>
      </c>
      <c r="B927">
        <v>79.245735168457031</v>
      </c>
      <c r="C927">
        <v>86.285110473632813</v>
      </c>
      <c r="D927">
        <v>40.200000762939453</v>
      </c>
      <c r="E927">
        <v>82.459999084472656</v>
      </c>
      <c r="F927">
        <v>31.998239517211911</v>
      </c>
      <c r="G927">
        <v>36.092384338378913</v>
      </c>
      <c r="H927">
        <v>1251.5</v>
      </c>
      <c r="I927">
        <v>44.199081420898438</v>
      </c>
      <c r="J927">
        <v>26.4841423034668</v>
      </c>
      <c r="K927">
        <v>53.08740234375</v>
      </c>
      <c r="L927">
        <v>117.91119384765619</v>
      </c>
      <c r="M927">
        <v>40.240352630615227</v>
      </c>
      <c r="N927">
        <v>38.140731811523438</v>
      </c>
      <c r="O927">
        <v>20.560737609863281</v>
      </c>
      <c r="P927">
        <v>86.201484680175781</v>
      </c>
      <c r="Q927">
        <v>79.589454650878906</v>
      </c>
      <c r="R927">
        <v>267.1199951171875</v>
      </c>
      <c r="S927">
        <v>32.247581481933587</v>
      </c>
      <c r="T927">
        <v>24.503757476806641</v>
      </c>
      <c r="V927">
        <v>35.319110870361328</v>
      </c>
      <c r="W927">
        <v>9.1707878112792969</v>
      </c>
      <c r="X927">
        <v>23.21756744384766</v>
      </c>
      <c r="Y927">
        <v>17.777309417724609</v>
      </c>
      <c r="Z927">
        <v>19.344650268554691</v>
      </c>
      <c r="AB927">
        <v>20.26658821105957</v>
      </c>
      <c r="AC927">
        <v>23.337404251098629</v>
      </c>
      <c r="AD927">
        <v>26.968669891357418</v>
      </c>
    </row>
    <row r="928" spans="1:30" x14ac:dyDescent="0.35">
      <c r="A928" s="53">
        <v>40424</v>
      </c>
      <c r="B928">
        <v>79.062789916992188</v>
      </c>
      <c r="C928">
        <v>86.285110473632813</v>
      </c>
      <c r="D928">
        <v>40.610000610351563</v>
      </c>
      <c r="E928">
        <v>83.099998474121094</v>
      </c>
      <c r="F928">
        <v>32.375686645507813</v>
      </c>
      <c r="G928">
        <v>36.425479888916023</v>
      </c>
      <c r="H928">
        <v>1249.199951171875</v>
      </c>
      <c r="I928">
        <v>44.330265045166023</v>
      </c>
      <c r="J928">
        <v>26.73008918762207</v>
      </c>
      <c r="K928">
        <v>54.036586761474609</v>
      </c>
      <c r="L928">
        <v>119.51646423339839</v>
      </c>
      <c r="M928">
        <v>40.907173156738281</v>
      </c>
      <c r="N928">
        <v>38.588459014892578</v>
      </c>
      <c r="O928">
        <v>20.800571441650391</v>
      </c>
      <c r="P928">
        <v>87.319664001464844</v>
      </c>
      <c r="Q928">
        <v>79.463600158691406</v>
      </c>
      <c r="R928">
        <v>264.72000122070313</v>
      </c>
      <c r="S928">
        <v>32.719657897949219</v>
      </c>
      <c r="T928">
        <v>24.791591644287109</v>
      </c>
      <c r="V928">
        <v>35.747829437255859</v>
      </c>
      <c r="W928">
        <v>9.3642606735229492</v>
      </c>
      <c r="X928">
        <v>23.569580078125</v>
      </c>
      <c r="Y928">
        <v>18.043014526367191</v>
      </c>
      <c r="Z928">
        <v>19.465911865234379</v>
      </c>
      <c r="AB928">
        <v>20.356721878051761</v>
      </c>
      <c r="AC928">
        <v>23.555437088012699</v>
      </c>
      <c r="AD928">
        <v>27.367141723632809</v>
      </c>
    </row>
    <row r="929" spans="1:30" x14ac:dyDescent="0.35">
      <c r="A929" s="53">
        <v>40428</v>
      </c>
      <c r="B929">
        <v>79.289688110351563</v>
      </c>
      <c r="C929">
        <v>86.266242980957031</v>
      </c>
      <c r="D929">
        <v>40.700000762939453</v>
      </c>
      <c r="E929">
        <v>82.819999694824219</v>
      </c>
      <c r="F929">
        <v>31.90580940246582</v>
      </c>
      <c r="G929">
        <v>35.918891906738281</v>
      </c>
      <c r="H929">
        <v>1257.300048828125</v>
      </c>
      <c r="I929">
        <v>44.264675140380859</v>
      </c>
      <c r="J929">
        <v>26.461488723754879</v>
      </c>
      <c r="K929">
        <v>53.011787414550781</v>
      </c>
      <c r="L929">
        <v>117.88547515869141</v>
      </c>
      <c r="M929">
        <v>40.631557464599609</v>
      </c>
      <c r="N929">
        <v>38.047824859619141</v>
      </c>
      <c r="O929">
        <v>20.492216110229489</v>
      </c>
      <c r="P929">
        <v>86.335334777832031</v>
      </c>
      <c r="Q929">
        <v>79.907646179199219</v>
      </c>
      <c r="R929">
        <v>262.16000366210938</v>
      </c>
      <c r="S929">
        <v>32.216930389404297</v>
      </c>
      <c r="T929">
        <v>24.5492057800293</v>
      </c>
      <c r="V929">
        <v>35.213588714599609</v>
      </c>
      <c r="W929">
        <v>9.1514387130737305</v>
      </c>
      <c r="X929">
        <v>23.350553512573239</v>
      </c>
      <c r="Y929">
        <v>17.893556594848629</v>
      </c>
      <c r="Z929">
        <v>19.387443542480469</v>
      </c>
      <c r="AB929">
        <v>20.253713607788089</v>
      </c>
      <c r="AC929">
        <v>23.41816329956055</v>
      </c>
      <c r="AD929">
        <v>26.926286697387699</v>
      </c>
    </row>
    <row r="930" spans="1:30" x14ac:dyDescent="0.35">
      <c r="A930" s="53">
        <v>40429</v>
      </c>
      <c r="B930">
        <v>79.231109619140625</v>
      </c>
      <c r="C930">
        <v>86.266242980957031</v>
      </c>
      <c r="D930">
        <v>40.759998321533203</v>
      </c>
      <c r="E930">
        <v>82.589996337890625</v>
      </c>
      <c r="F930">
        <v>32.252445220947273</v>
      </c>
      <c r="G930">
        <v>36.196468353271477</v>
      </c>
      <c r="H930">
        <v>1255.599975585938</v>
      </c>
      <c r="I930">
        <v>44.274757385253913</v>
      </c>
      <c r="J930">
        <v>26.91130447387695</v>
      </c>
      <c r="K930">
        <v>53.322601318359382</v>
      </c>
      <c r="L930">
        <v>118.640869140625</v>
      </c>
      <c r="M930">
        <v>41.120552062988281</v>
      </c>
      <c r="N930">
        <v>38.259006500244141</v>
      </c>
      <c r="O930">
        <v>20.64449501037598</v>
      </c>
      <c r="P930">
        <v>86.94171142578125</v>
      </c>
      <c r="Q930">
        <v>79.670814514160156</v>
      </c>
      <c r="R930">
        <v>265.1199951171875</v>
      </c>
      <c r="S930">
        <v>32.284378051757813</v>
      </c>
      <c r="T930">
        <v>24.738565444946289</v>
      </c>
      <c r="V930">
        <v>35.516983032226563</v>
      </c>
      <c r="W930">
        <v>9.2417259216308594</v>
      </c>
      <c r="X930">
        <v>23.593050003051761</v>
      </c>
      <c r="Y930">
        <v>17.99320030212402</v>
      </c>
      <c r="Z930">
        <v>19.473037719726559</v>
      </c>
      <c r="AB930">
        <v>20.157148361206051</v>
      </c>
      <c r="AC930">
        <v>23.547367095947269</v>
      </c>
      <c r="AD930">
        <v>27.121280670166019</v>
      </c>
    </row>
    <row r="931" spans="1:30" x14ac:dyDescent="0.35">
      <c r="A931" s="53">
        <v>40430</v>
      </c>
      <c r="B931">
        <v>78.850517272949219</v>
      </c>
      <c r="C931">
        <v>86.266242980957031</v>
      </c>
      <c r="D931">
        <v>40.619998931884773</v>
      </c>
      <c r="E931">
        <v>82.669998168945313</v>
      </c>
      <c r="F931">
        <v>32.437313079833977</v>
      </c>
      <c r="G931">
        <v>36.536518096923828</v>
      </c>
      <c r="H931">
        <v>1248.900024414062</v>
      </c>
      <c r="I931">
        <v>44.451389312744141</v>
      </c>
      <c r="J931">
        <v>27.115182876586911</v>
      </c>
      <c r="K931">
        <v>53.356189727783203</v>
      </c>
      <c r="L931">
        <v>118.967041015625</v>
      </c>
      <c r="M931">
        <v>41.280593872070313</v>
      </c>
      <c r="N931">
        <v>38.461746215820313</v>
      </c>
      <c r="O931">
        <v>20.652103424072269</v>
      </c>
      <c r="P931">
        <v>87.343276977539063</v>
      </c>
      <c r="Q931">
        <v>79.493209838867188</v>
      </c>
      <c r="R931">
        <v>263.1199951171875</v>
      </c>
      <c r="S931">
        <v>31.910402297973629</v>
      </c>
      <c r="T931">
        <v>24.655244827270511</v>
      </c>
      <c r="V931">
        <v>35.58953857421875</v>
      </c>
      <c r="W931">
        <v>9.3578147888183594</v>
      </c>
      <c r="X931">
        <v>23.569580078125</v>
      </c>
      <c r="Y931">
        <v>18.043014526367191</v>
      </c>
      <c r="Z931">
        <v>19.537237167358398</v>
      </c>
      <c r="AB931">
        <v>20.356721878051761</v>
      </c>
      <c r="AC931">
        <v>23.797695159912109</v>
      </c>
      <c r="AD931">
        <v>27.146711349487301</v>
      </c>
    </row>
    <row r="932" spans="1:30" x14ac:dyDescent="0.35">
      <c r="A932" s="53">
        <v>40431</v>
      </c>
      <c r="B932">
        <v>78.682174682617188</v>
      </c>
      <c r="C932">
        <v>86.266242980957031</v>
      </c>
      <c r="D932">
        <v>40.840000152587891</v>
      </c>
      <c r="E932">
        <v>82.699996948242188</v>
      </c>
      <c r="F932">
        <v>32.552852630615227</v>
      </c>
      <c r="G932">
        <v>36.647541046142578</v>
      </c>
      <c r="H932">
        <v>1244.5</v>
      </c>
      <c r="I932">
        <v>44.567428588867188</v>
      </c>
      <c r="J932">
        <v>27.383773803710941</v>
      </c>
      <c r="K932">
        <v>53.524173736572273</v>
      </c>
      <c r="L932">
        <v>119.26747131347661</v>
      </c>
      <c r="M932">
        <v>41.431735992431641</v>
      </c>
      <c r="N932">
        <v>38.765857696533203</v>
      </c>
      <c r="O932">
        <v>20.766313552856449</v>
      </c>
      <c r="P932">
        <v>87.78424072265625</v>
      </c>
      <c r="Q932">
        <v>79.574661254882813</v>
      </c>
      <c r="R932">
        <v>270.16000366210938</v>
      </c>
      <c r="S932">
        <v>32.082061767578118</v>
      </c>
      <c r="T932">
        <v>24.85976409912109</v>
      </c>
      <c r="V932">
        <v>35.958889007568359</v>
      </c>
      <c r="W932">
        <v>9.3707151412963867</v>
      </c>
      <c r="X932">
        <v>23.78078460693359</v>
      </c>
      <c r="Y932">
        <v>18.051321029663089</v>
      </c>
      <c r="Z932">
        <v>19.62996864318848</v>
      </c>
      <c r="AB932">
        <v>20.240837097167969</v>
      </c>
      <c r="AC932">
        <v>24.039957046508789</v>
      </c>
      <c r="AD932">
        <v>27.375616073608398</v>
      </c>
    </row>
    <row r="933" spans="1:30" x14ac:dyDescent="0.35">
      <c r="A933" s="53">
        <v>40434</v>
      </c>
      <c r="B933">
        <v>78.857810974121094</v>
      </c>
      <c r="C933">
        <v>86.266242980957031</v>
      </c>
      <c r="D933">
        <v>41.299999237060547</v>
      </c>
      <c r="E933">
        <v>81.910003662109375</v>
      </c>
      <c r="F933">
        <v>33.330860137939453</v>
      </c>
      <c r="G933">
        <v>37.313732147216797</v>
      </c>
      <c r="H933">
        <v>1245.099975585938</v>
      </c>
      <c r="I933">
        <v>44.799503326416023</v>
      </c>
      <c r="J933">
        <v>27.48085975646973</v>
      </c>
      <c r="K933">
        <v>54.826164245605469</v>
      </c>
      <c r="L933">
        <v>121.40493011474609</v>
      </c>
      <c r="M933">
        <v>42.0096435546875</v>
      </c>
      <c r="N933">
        <v>39.137550354003913</v>
      </c>
      <c r="O933">
        <v>21.143182754516602</v>
      </c>
      <c r="P933">
        <v>88.760665893554688</v>
      </c>
      <c r="Q933">
        <v>80.114837646484375</v>
      </c>
      <c r="R933">
        <v>272.239990234375</v>
      </c>
      <c r="S933">
        <v>32.609306335449219</v>
      </c>
      <c r="T933">
        <v>25.261213302612301</v>
      </c>
      <c r="V933">
        <v>36.249076843261719</v>
      </c>
      <c r="W933">
        <v>9.5706377029418945</v>
      </c>
      <c r="X933">
        <v>24.015468597412109</v>
      </c>
      <c r="Y933">
        <v>18.37514495849609</v>
      </c>
      <c r="Z933">
        <v>19.6513671875</v>
      </c>
      <c r="AB933">
        <v>20.311649322509769</v>
      </c>
      <c r="AC933">
        <v>24.09648513793945</v>
      </c>
      <c r="AD933">
        <v>27.706266403198239</v>
      </c>
    </row>
    <row r="934" spans="1:30" x14ac:dyDescent="0.35">
      <c r="A934" s="53">
        <v>40435</v>
      </c>
      <c r="B934">
        <v>79.143272399902344</v>
      </c>
      <c r="C934">
        <v>86.285110473632813</v>
      </c>
      <c r="D934">
        <v>41.540000915527337</v>
      </c>
      <c r="E934">
        <v>81.080001831054688</v>
      </c>
      <c r="F934">
        <v>33.315441131591797</v>
      </c>
      <c r="G934">
        <v>37.563568115234382</v>
      </c>
      <c r="H934">
        <v>1269.699951171875</v>
      </c>
      <c r="I934">
        <v>44.789413452148438</v>
      </c>
      <c r="J934">
        <v>27.474391937255859</v>
      </c>
      <c r="K934">
        <v>54.590976715087891</v>
      </c>
      <c r="L934">
        <v>121.3791885375977</v>
      </c>
      <c r="M934">
        <v>42.187469482421882</v>
      </c>
      <c r="N934">
        <v>39.441665649414063</v>
      </c>
      <c r="O934">
        <v>21.245969772338871</v>
      </c>
      <c r="P934">
        <v>88.705574035644531</v>
      </c>
      <c r="Q934">
        <v>80.033447265625</v>
      </c>
      <c r="R934">
        <v>271.1199951171875</v>
      </c>
      <c r="S934">
        <v>32.486686706542969</v>
      </c>
      <c r="T934">
        <v>25.21577262878418</v>
      </c>
      <c r="V934">
        <v>36.123775482177727</v>
      </c>
      <c r="W934">
        <v>9.4867992401123047</v>
      </c>
      <c r="X934">
        <v>23.945072174072269</v>
      </c>
      <c r="Y934">
        <v>18.449880599975589</v>
      </c>
      <c r="Z934">
        <v>19.68703651428223</v>
      </c>
      <c r="AB934">
        <v>20.285909652709961</v>
      </c>
      <c r="AC934">
        <v>24.1772346496582</v>
      </c>
      <c r="AD934">
        <v>27.731693267822269</v>
      </c>
    </row>
    <row r="935" spans="1:30" x14ac:dyDescent="0.35">
      <c r="A935" s="53">
        <v>40436</v>
      </c>
      <c r="B935">
        <v>78.99688720703125</v>
      </c>
      <c r="C935">
        <v>86.285110473632813</v>
      </c>
      <c r="D935">
        <v>41.470001220703118</v>
      </c>
      <c r="E935">
        <v>81.489997863769531</v>
      </c>
      <c r="F935">
        <v>33.361663818359382</v>
      </c>
      <c r="G935">
        <v>37.577438354492188</v>
      </c>
      <c r="H935">
        <v>1266.699951171875</v>
      </c>
      <c r="I935">
        <v>44.749061584472663</v>
      </c>
      <c r="J935">
        <v>27.700912475585941</v>
      </c>
      <c r="K935">
        <v>54.901756286621087</v>
      </c>
      <c r="L935">
        <v>121.988639831543</v>
      </c>
      <c r="M935">
        <v>42.454200744628913</v>
      </c>
      <c r="N935">
        <v>39.500797271728523</v>
      </c>
      <c r="O935">
        <v>21.245969772338871</v>
      </c>
      <c r="P935">
        <v>89.044174194335938</v>
      </c>
      <c r="Q935">
        <v>79.86322021484375</v>
      </c>
      <c r="R935">
        <v>267.92001342773438</v>
      </c>
      <c r="S935">
        <v>32.768699645996087</v>
      </c>
      <c r="T935">
        <v>25.17031288146973</v>
      </c>
      <c r="V935">
        <v>36.051216125488281</v>
      </c>
      <c r="W935">
        <v>9.51904296875</v>
      </c>
      <c r="X935">
        <v>23.945072174072269</v>
      </c>
      <c r="Y935">
        <v>18.566120147705082</v>
      </c>
      <c r="Z935">
        <v>19.822565078735352</v>
      </c>
      <c r="AB935">
        <v>20.170022964477539</v>
      </c>
      <c r="AC935">
        <v>24.403341293334961</v>
      </c>
      <c r="AD935">
        <v>27.782562255859379</v>
      </c>
    </row>
    <row r="936" spans="1:30" x14ac:dyDescent="0.35">
      <c r="A936" s="53">
        <v>40437</v>
      </c>
      <c r="B936">
        <v>78.865127563476563</v>
      </c>
      <c r="C936">
        <v>86.285110473632813</v>
      </c>
      <c r="D936">
        <v>41.409999847412109</v>
      </c>
      <c r="E936">
        <v>81.239997863769531</v>
      </c>
      <c r="F936">
        <v>33.192207336425781</v>
      </c>
      <c r="G936">
        <v>37.397018432617188</v>
      </c>
      <c r="H936">
        <v>1271.900024414062</v>
      </c>
      <c r="I936">
        <v>44.824733734130859</v>
      </c>
      <c r="J936">
        <v>27.607065200805661</v>
      </c>
      <c r="K936">
        <v>54.548961639404297</v>
      </c>
      <c r="L936">
        <v>121.6023406982422</v>
      </c>
      <c r="M936">
        <v>42.623111724853523</v>
      </c>
      <c r="N936">
        <v>39.568378448486328</v>
      </c>
      <c r="O936">
        <v>21.143182754516602</v>
      </c>
      <c r="P936">
        <v>89.020553588867188</v>
      </c>
      <c r="Q936">
        <v>79.700439453125</v>
      </c>
      <c r="R936">
        <v>263.83999633789063</v>
      </c>
      <c r="S936">
        <v>32.597038269042969</v>
      </c>
      <c r="T936">
        <v>25.29150390625</v>
      </c>
      <c r="V936">
        <v>35.886322021484382</v>
      </c>
      <c r="W936">
        <v>9.4932460784912109</v>
      </c>
      <c r="X936">
        <v>23.913776397705082</v>
      </c>
      <c r="Y936">
        <v>18.674070358276371</v>
      </c>
      <c r="Z936">
        <v>19.843950271606449</v>
      </c>
      <c r="AB936">
        <v>20.099199295043949</v>
      </c>
      <c r="AC936">
        <v>24.306440353393551</v>
      </c>
      <c r="AD936">
        <v>27.782562255859379</v>
      </c>
    </row>
    <row r="937" spans="1:30" x14ac:dyDescent="0.35">
      <c r="A937" s="53">
        <v>40438</v>
      </c>
      <c r="B937">
        <v>78.967597961425781</v>
      </c>
      <c r="C937">
        <v>86.266242980957031</v>
      </c>
      <c r="D937">
        <v>41.689998626708977</v>
      </c>
      <c r="E937">
        <v>81.400001525878906</v>
      </c>
      <c r="F937">
        <v>33.138278961181641</v>
      </c>
      <c r="G937">
        <v>37.216587066650391</v>
      </c>
      <c r="H937">
        <v>1275.599975585938</v>
      </c>
      <c r="I937">
        <v>44.905479431152337</v>
      </c>
      <c r="J937">
        <v>27.67178916931152</v>
      </c>
      <c r="K937">
        <v>54.7757568359375</v>
      </c>
      <c r="L937">
        <v>121.8715744018555</v>
      </c>
      <c r="M937">
        <v>42.767486572265618</v>
      </c>
      <c r="N937">
        <v>39.652843475341797</v>
      </c>
      <c r="O937">
        <v>21.234811782836911</v>
      </c>
      <c r="P937">
        <v>89.053794860839844</v>
      </c>
      <c r="Q937">
        <v>79.471031188964844</v>
      </c>
      <c r="R937">
        <v>261.20001220703119</v>
      </c>
      <c r="S937">
        <v>32.695133209228523</v>
      </c>
      <c r="T937">
        <v>25.296150207519531</v>
      </c>
      <c r="V937">
        <v>35.706771850585938</v>
      </c>
      <c r="W937">
        <v>9.4434757232666016</v>
      </c>
      <c r="X937">
        <v>24.13785362243652</v>
      </c>
      <c r="Y937">
        <v>18.774900436401371</v>
      </c>
      <c r="Z937">
        <v>19.7915153503418</v>
      </c>
      <c r="AB937">
        <v>20.06473350524902</v>
      </c>
      <c r="AC937">
        <v>24.301568984985352</v>
      </c>
      <c r="AD937">
        <v>27.854860305786129</v>
      </c>
    </row>
    <row r="938" spans="1:30" x14ac:dyDescent="0.35">
      <c r="A938" s="53">
        <v>40441</v>
      </c>
      <c r="B938">
        <v>78.99688720703125</v>
      </c>
      <c r="C938">
        <v>86.266242980957031</v>
      </c>
      <c r="D938">
        <v>41.669998168945313</v>
      </c>
      <c r="E938">
        <v>81.339996337890625</v>
      </c>
      <c r="F938">
        <v>33.662086486816413</v>
      </c>
      <c r="G938">
        <v>37.861961364746087</v>
      </c>
      <c r="H938">
        <v>1279</v>
      </c>
      <c r="I938">
        <v>44.976100921630859</v>
      </c>
      <c r="J938">
        <v>28.09247970581055</v>
      </c>
      <c r="K938">
        <v>56.296154022216797</v>
      </c>
      <c r="L938">
        <v>123.8842697143555</v>
      </c>
      <c r="M938">
        <v>43.516075134277337</v>
      </c>
      <c r="N938">
        <v>40.463821411132813</v>
      </c>
      <c r="O938">
        <v>21.754032135009769</v>
      </c>
      <c r="P938">
        <v>90.415435791015625</v>
      </c>
      <c r="Q938">
        <v>79.781852722167969</v>
      </c>
      <c r="R938">
        <v>265.760009765625</v>
      </c>
      <c r="S938">
        <v>33.49212646484375</v>
      </c>
      <c r="T938">
        <v>25.458440780639648</v>
      </c>
      <c r="V938">
        <v>36.309722900390618</v>
      </c>
      <c r="W938">
        <v>9.6244611740112305</v>
      </c>
      <c r="X938">
        <v>24.499526977539059</v>
      </c>
      <c r="Y938">
        <v>19.049898147583011</v>
      </c>
      <c r="Z938">
        <v>20.007034301757809</v>
      </c>
      <c r="AB938">
        <v>20.33139610290527</v>
      </c>
      <c r="AC938">
        <v>24.626235961914059</v>
      </c>
      <c r="AD938">
        <v>28.390695571899411</v>
      </c>
    </row>
    <row r="939" spans="1:30" x14ac:dyDescent="0.35">
      <c r="A939" s="53">
        <v>40442</v>
      </c>
      <c r="B939">
        <v>79.333572387695313</v>
      </c>
      <c r="C939">
        <v>86.266242980957031</v>
      </c>
      <c r="D939">
        <v>41.419998168945313</v>
      </c>
      <c r="E939">
        <v>80.44000244140625</v>
      </c>
      <c r="F939">
        <v>33.56195068359375</v>
      </c>
      <c r="G939">
        <v>37.855014801025391</v>
      </c>
      <c r="H939">
        <v>1272.400024414062</v>
      </c>
      <c r="I939">
        <v>44.900413513183587</v>
      </c>
      <c r="J939">
        <v>28.10542106628418</v>
      </c>
      <c r="K939">
        <v>55.968563079833977</v>
      </c>
      <c r="L939">
        <v>123.20477294921881</v>
      </c>
      <c r="M939">
        <v>43.507167816162109</v>
      </c>
      <c r="N939">
        <v>40.413139343261719</v>
      </c>
      <c r="O939">
        <v>21.624221801757809</v>
      </c>
      <c r="P939">
        <v>90.233367919921875</v>
      </c>
      <c r="Q939">
        <v>80.803085327148438</v>
      </c>
      <c r="R939">
        <v>261.20001220703119</v>
      </c>
      <c r="S939">
        <v>33.001659393310547</v>
      </c>
      <c r="T939">
        <v>25.342519760131839</v>
      </c>
      <c r="V939">
        <v>36.336231231689453</v>
      </c>
      <c r="W939">
        <v>9.5339670181274414</v>
      </c>
      <c r="X939">
        <v>24.546710968017582</v>
      </c>
      <c r="Y939">
        <v>19.016561508178711</v>
      </c>
      <c r="Z939">
        <v>19.971113204956051</v>
      </c>
      <c r="AB939">
        <v>20.227329254150391</v>
      </c>
      <c r="AC939">
        <v>24.642473220825199</v>
      </c>
      <c r="AD939">
        <v>28.271623611450199</v>
      </c>
    </row>
    <row r="940" spans="1:30" x14ac:dyDescent="0.35">
      <c r="A940" s="53">
        <v>40443</v>
      </c>
      <c r="B940">
        <v>79.35552978515625</v>
      </c>
      <c r="C940">
        <v>86.266242980957031</v>
      </c>
      <c r="D940">
        <v>41.669998168945313</v>
      </c>
      <c r="E940">
        <v>79.830001831054688</v>
      </c>
      <c r="F940">
        <v>33.585060119628913</v>
      </c>
      <c r="G940">
        <v>37.799514770507813</v>
      </c>
      <c r="H940">
        <v>1290.199951171875</v>
      </c>
      <c r="I940">
        <v>44.718772888183587</v>
      </c>
      <c r="J940">
        <v>27.998630523681641</v>
      </c>
      <c r="K940">
        <v>55.304962158203118</v>
      </c>
      <c r="L940">
        <v>122.19846343994141</v>
      </c>
      <c r="M940">
        <v>43.391319274902337</v>
      </c>
      <c r="N940">
        <v>40.12591552734375</v>
      </c>
      <c r="O940">
        <v>21.299716949462891</v>
      </c>
      <c r="P940">
        <v>89.7900390625</v>
      </c>
      <c r="Q940">
        <v>80.914047241210938</v>
      </c>
      <c r="R940">
        <v>260.6400146484375</v>
      </c>
      <c r="S940">
        <v>32.554122924804688</v>
      </c>
      <c r="T940">
        <v>25.404348373413089</v>
      </c>
      <c r="V940">
        <v>36.071197509765618</v>
      </c>
      <c r="W940">
        <v>9.378840446472168</v>
      </c>
      <c r="X940">
        <v>24.420904159545898</v>
      </c>
      <c r="Y940">
        <v>18.924892425537109</v>
      </c>
      <c r="Z940">
        <v>20.007034301757809</v>
      </c>
      <c r="AB940">
        <v>20.37042236328125</v>
      </c>
      <c r="AC940">
        <v>24.683053970336911</v>
      </c>
      <c r="AD940">
        <v>28.084503173828121</v>
      </c>
    </row>
    <row r="941" spans="1:30" x14ac:dyDescent="0.35">
      <c r="A941" s="53">
        <v>40444</v>
      </c>
      <c r="B941">
        <v>79.443328857421875</v>
      </c>
      <c r="C941">
        <v>86.266242980957031</v>
      </c>
      <c r="D941">
        <v>41.669998168945313</v>
      </c>
      <c r="E941">
        <v>80.010002136230469</v>
      </c>
      <c r="F941">
        <v>33.369377136230469</v>
      </c>
      <c r="G941">
        <v>37.390068054199219</v>
      </c>
      <c r="H941">
        <v>1294.300048828125</v>
      </c>
      <c r="I941">
        <v>44.602718353271477</v>
      </c>
      <c r="J941">
        <v>27.882135391235352</v>
      </c>
      <c r="K941">
        <v>54.635490417480469</v>
      </c>
      <c r="L941">
        <v>121.34693908691411</v>
      </c>
      <c r="M941">
        <v>43.373493194580078</v>
      </c>
      <c r="N941">
        <v>39.754230499267578</v>
      </c>
      <c r="O941">
        <v>21.18137359619141</v>
      </c>
      <c r="P941">
        <v>89.061691284179688</v>
      </c>
      <c r="Q941">
        <v>80.854827880859375</v>
      </c>
      <c r="R941">
        <v>261.3599853515625</v>
      </c>
      <c r="S941">
        <v>31.751005172729489</v>
      </c>
      <c r="T941">
        <v>25.16475868225098</v>
      </c>
      <c r="V941">
        <v>35.845909118652337</v>
      </c>
      <c r="W941">
        <v>9.1978588104248047</v>
      </c>
      <c r="X941">
        <v>24.05924224853516</v>
      </c>
      <c r="Y941">
        <v>18.899900436401371</v>
      </c>
      <c r="Z941">
        <v>19.877714157104489</v>
      </c>
      <c r="AB941">
        <v>20.136272430419918</v>
      </c>
      <c r="AC941">
        <v>24.55318641662598</v>
      </c>
      <c r="AD941">
        <v>27.939897537231449</v>
      </c>
    </row>
    <row r="942" spans="1:30" x14ac:dyDescent="0.35">
      <c r="A942" s="53">
        <v>40445</v>
      </c>
      <c r="B942">
        <v>79.150611877441406</v>
      </c>
      <c r="C942">
        <v>86.285110473632813</v>
      </c>
      <c r="D942">
        <v>42.270000457763672</v>
      </c>
      <c r="E942">
        <v>79.389999389648438</v>
      </c>
      <c r="F942">
        <v>33.985614776611328</v>
      </c>
      <c r="G942">
        <v>38.430999755859382</v>
      </c>
      <c r="H942">
        <v>1296</v>
      </c>
      <c r="I942">
        <v>44.779331207275391</v>
      </c>
      <c r="J942">
        <v>28.328117370605469</v>
      </c>
      <c r="K942">
        <v>56.412315368652337</v>
      </c>
      <c r="L942">
        <v>124.21974945068359</v>
      </c>
      <c r="M942">
        <v>44.255756378173828</v>
      </c>
      <c r="N942">
        <v>40.919986724853523</v>
      </c>
      <c r="O942">
        <v>21.734951019287109</v>
      </c>
      <c r="P942">
        <v>90.898368835449219</v>
      </c>
      <c r="Q942">
        <v>80.447845458984375</v>
      </c>
      <c r="R942">
        <v>267.20001220703119</v>
      </c>
      <c r="S942">
        <v>32.649196624755859</v>
      </c>
      <c r="T942">
        <v>25.78306770324707</v>
      </c>
      <c r="V942">
        <v>36.621150970458977</v>
      </c>
      <c r="W942">
        <v>9.4434757232666016</v>
      </c>
      <c r="X942">
        <v>24.719686508178711</v>
      </c>
      <c r="Y942">
        <v>19.26656341552734</v>
      </c>
      <c r="Z942">
        <v>20.143527984619141</v>
      </c>
      <c r="AB942">
        <v>20.46147346496582</v>
      </c>
      <c r="AC942">
        <v>24.885971069335941</v>
      </c>
      <c r="AD942">
        <v>28.662862777709961</v>
      </c>
    </row>
    <row r="943" spans="1:30" x14ac:dyDescent="0.35">
      <c r="A943" s="53">
        <v>40448</v>
      </c>
      <c r="B943">
        <v>79.421379089355469</v>
      </c>
      <c r="C943">
        <v>86.285110473632813</v>
      </c>
      <c r="D943">
        <v>42.119998931884773</v>
      </c>
      <c r="E943">
        <v>79.339996337890625</v>
      </c>
      <c r="F943">
        <v>33.923988342285163</v>
      </c>
      <c r="G943">
        <v>38.2366943359375</v>
      </c>
      <c r="H943">
        <v>1296.699951171875</v>
      </c>
      <c r="I943">
        <v>44.854995727539063</v>
      </c>
      <c r="J943">
        <v>28.10024261474609</v>
      </c>
      <c r="K943">
        <v>56.269153594970703</v>
      </c>
      <c r="L943">
        <v>124.21974945068359</v>
      </c>
      <c r="M943">
        <v>44.015125274658203</v>
      </c>
      <c r="N943">
        <v>40.894657135009773</v>
      </c>
      <c r="O943">
        <v>21.68531608581543</v>
      </c>
      <c r="P943">
        <v>90.462936401367188</v>
      </c>
      <c r="Q943">
        <v>80.684684753417969</v>
      </c>
      <c r="R943">
        <v>265.92001342773438</v>
      </c>
      <c r="S943">
        <v>32.247108459472663</v>
      </c>
      <c r="T943">
        <v>25.6362190246582</v>
      </c>
      <c r="V943">
        <v>36.482009887695313</v>
      </c>
      <c r="W943">
        <v>9.3400554656982422</v>
      </c>
      <c r="X943">
        <v>24.562433242797852</v>
      </c>
      <c r="Y943">
        <v>19.274894714355469</v>
      </c>
      <c r="Z943">
        <v>20.028581619262699</v>
      </c>
      <c r="AB943">
        <v>20.50050163269043</v>
      </c>
      <c r="AC943">
        <v>24.699285507202148</v>
      </c>
      <c r="AD943">
        <v>28.475749969482418</v>
      </c>
    </row>
    <row r="944" spans="1:30" x14ac:dyDescent="0.35">
      <c r="A944" s="53">
        <v>40449</v>
      </c>
      <c r="B944">
        <v>79.611663818359375</v>
      </c>
      <c r="C944">
        <v>86.266242980957031</v>
      </c>
      <c r="D944">
        <v>42.119998931884773</v>
      </c>
      <c r="E944">
        <v>79.010002136230469</v>
      </c>
      <c r="F944">
        <v>34.170486450195313</v>
      </c>
      <c r="G944">
        <v>38.458747863769531</v>
      </c>
      <c r="H944">
        <v>1306.599975585938</v>
      </c>
      <c r="I944">
        <v>44.920604705810547</v>
      </c>
      <c r="J944">
        <v>28.2695198059082</v>
      </c>
      <c r="K944">
        <v>56.824962615966797</v>
      </c>
      <c r="L944">
        <v>125.01967620849609</v>
      </c>
      <c r="M944">
        <v>43.997314453125</v>
      </c>
      <c r="N944">
        <v>41.046695709228523</v>
      </c>
      <c r="O944">
        <v>21.776945114135739</v>
      </c>
      <c r="P944">
        <v>90.779609680175781</v>
      </c>
      <c r="Q944">
        <v>81.247093200683594</v>
      </c>
      <c r="R944">
        <v>265.51998901367188</v>
      </c>
      <c r="S944">
        <v>32.377010345458977</v>
      </c>
      <c r="T944">
        <v>25.6362190246582</v>
      </c>
      <c r="V944">
        <v>36.74041748046875</v>
      </c>
      <c r="W944">
        <v>9.3594484329223633</v>
      </c>
      <c r="X944">
        <v>24.696100234985352</v>
      </c>
      <c r="Y944">
        <v>19.299898147583011</v>
      </c>
      <c r="Z944">
        <v>20.157890319824219</v>
      </c>
      <c r="AB944">
        <v>20.513507843017582</v>
      </c>
      <c r="AC944">
        <v>24.90219879150391</v>
      </c>
      <c r="AD944">
        <v>28.696878433227539</v>
      </c>
    </row>
    <row r="945" spans="1:30" x14ac:dyDescent="0.35">
      <c r="A945" s="53">
        <v>40450</v>
      </c>
      <c r="B945">
        <v>79.55316162109375</v>
      </c>
      <c r="C945">
        <v>86.266242980957031</v>
      </c>
      <c r="D945">
        <v>42.240001678466797</v>
      </c>
      <c r="E945">
        <v>78.69000244140625</v>
      </c>
      <c r="F945">
        <v>34.286033630371087</v>
      </c>
      <c r="G945">
        <v>38.396297454833977</v>
      </c>
      <c r="H945">
        <v>1308.5</v>
      </c>
      <c r="I945">
        <v>45.026557922363281</v>
      </c>
      <c r="J945">
        <v>28.041645050048832</v>
      </c>
      <c r="K945">
        <v>56.984947204589837</v>
      </c>
      <c r="L945">
        <v>125.0970764160156</v>
      </c>
      <c r="M945">
        <v>43.926017761230469</v>
      </c>
      <c r="N945">
        <v>40.894657135009773</v>
      </c>
      <c r="O945">
        <v>21.960203170776371</v>
      </c>
      <c r="P945">
        <v>90.621269226074219</v>
      </c>
      <c r="Q945">
        <v>80.884445190429688</v>
      </c>
      <c r="R945">
        <v>271.51998901367188</v>
      </c>
      <c r="S945">
        <v>32.123386383056641</v>
      </c>
      <c r="T945">
        <v>25.435268402099609</v>
      </c>
      <c r="V945">
        <v>37.131336212158203</v>
      </c>
      <c r="W945">
        <v>9.2883462905883789</v>
      </c>
      <c r="X945">
        <v>24.688224792480469</v>
      </c>
      <c r="Y945">
        <v>19.258230209350589</v>
      </c>
      <c r="Z945">
        <v>20.100421905517582</v>
      </c>
      <c r="AB945">
        <v>20.474485397338871</v>
      </c>
      <c r="AC945">
        <v>24.812923431396481</v>
      </c>
      <c r="AD945">
        <v>28.49275970458984</v>
      </c>
    </row>
    <row r="946" spans="1:30" x14ac:dyDescent="0.35">
      <c r="A946" s="53">
        <v>40451</v>
      </c>
      <c r="B946">
        <v>79.523834228515625</v>
      </c>
      <c r="C946">
        <v>86.266242980957031</v>
      </c>
      <c r="D946">
        <v>42.279998779296882</v>
      </c>
      <c r="E946">
        <v>78.720001220703125</v>
      </c>
      <c r="F946">
        <v>34.486301422119141</v>
      </c>
      <c r="G946">
        <v>38.111778259277337</v>
      </c>
      <c r="H946">
        <v>1307.800048828125</v>
      </c>
      <c r="I946">
        <v>45.253623962402337</v>
      </c>
      <c r="J946">
        <v>28.07420539855957</v>
      </c>
      <c r="K946">
        <v>56.841793060302727</v>
      </c>
      <c r="L946">
        <v>125.22608947753911</v>
      </c>
      <c r="M946">
        <v>43.729953765869141</v>
      </c>
      <c r="N946">
        <v>40.886196136474609</v>
      </c>
      <c r="O946">
        <v>21.944925308227539</v>
      </c>
      <c r="P946">
        <v>90.352142333984375</v>
      </c>
      <c r="Q946">
        <v>80.706863403320313</v>
      </c>
      <c r="R946">
        <v>278.72000122070313</v>
      </c>
      <c r="S946">
        <v>32.216178894042969</v>
      </c>
      <c r="T946">
        <v>25.334794998168949</v>
      </c>
      <c r="V946">
        <v>37.144584655761719</v>
      </c>
      <c r="W946">
        <v>9.2754182815551758</v>
      </c>
      <c r="X946">
        <v>24.593881607055661</v>
      </c>
      <c r="Y946">
        <v>19.183231353759769</v>
      </c>
      <c r="Z946">
        <v>20.028581619262699</v>
      </c>
      <c r="AB946">
        <v>20.409442901611332</v>
      </c>
      <c r="AC946">
        <v>24.747983932495121</v>
      </c>
      <c r="AD946">
        <v>28.416204452514648</v>
      </c>
    </row>
    <row r="947" spans="1:30" x14ac:dyDescent="0.35">
      <c r="A947" s="53">
        <v>40452</v>
      </c>
      <c r="B947">
        <v>79.432182312011719</v>
      </c>
      <c r="C947">
        <v>86.266242980957031</v>
      </c>
      <c r="D947">
        <v>41.950000762939453</v>
      </c>
      <c r="E947">
        <v>78.089996337890625</v>
      </c>
      <c r="F947">
        <v>34.994705200195313</v>
      </c>
      <c r="G947">
        <v>38.493446350097663</v>
      </c>
      <c r="H947">
        <v>1316.099975585938</v>
      </c>
      <c r="I947">
        <v>45.313018798828118</v>
      </c>
      <c r="J947">
        <v>28.083965301513668</v>
      </c>
      <c r="K947">
        <v>57.144947052001953</v>
      </c>
      <c r="L947">
        <v>125.5529861450195</v>
      </c>
      <c r="M947">
        <v>43.676483154296882</v>
      </c>
      <c r="N947">
        <v>40.936878204345703</v>
      </c>
      <c r="O947">
        <v>21.891481399536129</v>
      </c>
      <c r="P947">
        <v>90.732086181640625</v>
      </c>
      <c r="Q947">
        <v>80.925460815429688</v>
      </c>
      <c r="R947">
        <v>285.04000854492188</v>
      </c>
      <c r="S947">
        <v>32.377010345458977</v>
      </c>
      <c r="T947">
        <v>25.667131423950199</v>
      </c>
      <c r="V947">
        <v>37.641521453857422</v>
      </c>
      <c r="W947">
        <v>9.3723783493041992</v>
      </c>
      <c r="X947">
        <v>24.61746978759766</v>
      </c>
      <c r="Y947">
        <v>19.19156646728516</v>
      </c>
      <c r="Z947">
        <v>20.064510345458981</v>
      </c>
      <c r="AB947">
        <v>20.520009994506839</v>
      </c>
      <c r="AC947">
        <v>24.747983932495121</v>
      </c>
      <c r="AD947">
        <v>28.450227737426761</v>
      </c>
    </row>
    <row r="948" spans="1:30" x14ac:dyDescent="0.35">
      <c r="A948" s="53">
        <v>40455</v>
      </c>
      <c r="B948">
        <v>79.564239501953125</v>
      </c>
      <c r="C948">
        <v>86.285110473632813</v>
      </c>
      <c r="D948">
        <v>41.720001220703118</v>
      </c>
      <c r="E948">
        <v>78.449996948242188</v>
      </c>
      <c r="F948">
        <v>34.886867523193359</v>
      </c>
      <c r="G948">
        <v>37.938301086425781</v>
      </c>
      <c r="H948">
        <v>1315.400024414062</v>
      </c>
      <c r="I948">
        <v>45.155616760253913</v>
      </c>
      <c r="J948">
        <v>27.908174514770511</v>
      </c>
      <c r="K948">
        <v>56.370223999023438</v>
      </c>
      <c r="L948">
        <v>124.25421142578119</v>
      </c>
      <c r="M948">
        <v>43.204158782958977</v>
      </c>
      <c r="N948">
        <v>40.556743621826172</v>
      </c>
      <c r="O948">
        <v>21.73876953125</v>
      </c>
      <c r="P948">
        <v>90.051277160644531</v>
      </c>
      <c r="Q948">
        <v>81.051414489746094</v>
      </c>
      <c r="R948">
        <v>284.72000122070313</v>
      </c>
      <c r="S948">
        <v>32.6739501953125</v>
      </c>
      <c r="T948">
        <v>25.257505416870121</v>
      </c>
      <c r="V948">
        <v>37.171092987060547</v>
      </c>
      <c r="W948">
        <v>9.3077392578125</v>
      </c>
      <c r="X948">
        <v>24.358016967773441</v>
      </c>
      <c r="Y948">
        <v>19.033229827880859</v>
      </c>
      <c r="Z948">
        <v>20.007034301757809</v>
      </c>
      <c r="AB948">
        <v>20.480987548828121</v>
      </c>
      <c r="AC948">
        <v>24.504484176635739</v>
      </c>
      <c r="AD948">
        <v>28.390695571899411</v>
      </c>
    </row>
    <row r="949" spans="1:30" x14ac:dyDescent="0.35">
      <c r="A949" s="53">
        <v>40456</v>
      </c>
      <c r="B949">
        <v>79.564239501953125</v>
      </c>
      <c r="C949">
        <v>86.266242980957031</v>
      </c>
      <c r="D949">
        <v>42.560001373291023</v>
      </c>
      <c r="E949">
        <v>77.75</v>
      </c>
      <c r="F949">
        <v>35.518505096435547</v>
      </c>
      <c r="G949">
        <v>39.013916015625</v>
      </c>
      <c r="H949">
        <v>1338.900024414062</v>
      </c>
      <c r="I949">
        <v>45.318084716796882</v>
      </c>
      <c r="J949">
        <v>28.455072402954102</v>
      </c>
      <c r="K949">
        <v>57.970203399658203</v>
      </c>
      <c r="L949">
        <v>126.79156494140619</v>
      </c>
      <c r="M949">
        <v>44.255756378173828</v>
      </c>
      <c r="N949">
        <v>41.528213500976563</v>
      </c>
      <c r="O949">
        <v>22.319086074829102</v>
      </c>
      <c r="P949">
        <v>91.864189147949219</v>
      </c>
      <c r="Q949">
        <v>81.570091247558594</v>
      </c>
      <c r="R949">
        <v>288.72000122070313</v>
      </c>
      <c r="S949">
        <v>33.193550109863281</v>
      </c>
      <c r="T949">
        <v>25.968547821044918</v>
      </c>
      <c r="V949">
        <v>38.04571533203125</v>
      </c>
      <c r="W949">
        <v>9.5210428237915039</v>
      </c>
      <c r="X949">
        <v>25.010593414306641</v>
      </c>
      <c r="Y949">
        <v>19.408229827880859</v>
      </c>
      <c r="Z949">
        <v>20.193813323974609</v>
      </c>
      <c r="AB949">
        <v>20.708627700805661</v>
      </c>
      <c r="AC949">
        <v>24.95902252197266</v>
      </c>
      <c r="AD949">
        <v>28.986064910888668</v>
      </c>
    </row>
    <row r="950" spans="1:30" x14ac:dyDescent="0.35">
      <c r="A950" s="53">
        <v>40457</v>
      </c>
      <c r="B950">
        <v>79.644966125488281</v>
      </c>
      <c r="C950">
        <v>86.266242980957031</v>
      </c>
      <c r="D950">
        <v>42.689998626708977</v>
      </c>
      <c r="E950">
        <v>77.389999389648438</v>
      </c>
      <c r="F950">
        <v>35.503105163574219</v>
      </c>
      <c r="G950">
        <v>39.340072631835938</v>
      </c>
      <c r="H950">
        <v>1346.400024414062</v>
      </c>
      <c r="I950">
        <v>45.277481079101563</v>
      </c>
      <c r="J950">
        <v>28.24998664855957</v>
      </c>
      <c r="K950">
        <v>57.776508331298828</v>
      </c>
      <c r="L950">
        <v>125.871223449707</v>
      </c>
      <c r="M950">
        <v>43.872543334960938</v>
      </c>
      <c r="N950">
        <v>41.485980987548828</v>
      </c>
      <c r="O950">
        <v>22.1281852722168</v>
      </c>
      <c r="P950">
        <v>91.856246948242188</v>
      </c>
      <c r="Q950">
        <v>82.288780212402344</v>
      </c>
      <c r="R950">
        <v>290.239990234375</v>
      </c>
      <c r="S950">
        <v>33.014163970947273</v>
      </c>
      <c r="T950">
        <v>26.215871810913089</v>
      </c>
      <c r="V950">
        <v>38.383613586425781</v>
      </c>
      <c r="W950">
        <v>9.5145788192749023</v>
      </c>
      <c r="X950">
        <v>25.159980773925781</v>
      </c>
      <c r="Y950">
        <v>19.316568374633789</v>
      </c>
      <c r="Z950">
        <v>20.2800178527832</v>
      </c>
      <c r="AB950">
        <v>20.611068725585941</v>
      </c>
      <c r="AC950">
        <v>24.861623764038089</v>
      </c>
      <c r="AD950">
        <v>28.790439605712891</v>
      </c>
    </row>
    <row r="951" spans="1:30" x14ac:dyDescent="0.35">
      <c r="A951" s="53">
        <v>40458</v>
      </c>
      <c r="B951">
        <v>79.681594848632813</v>
      </c>
      <c r="C951">
        <v>86.266242980957031</v>
      </c>
      <c r="D951">
        <v>42.150001525878913</v>
      </c>
      <c r="E951">
        <v>77.389999389648438</v>
      </c>
      <c r="F951">
        <v>35.187282562255859</v>
      </c>
      <c r="G951">
        <v>39.208229064941413</v>
      </c>
      <c r="H951">
        <v>1333.900024414062</v>
      </c>
      <c r="I951">
        <v>45.368888854980469</v>
      </c>
      <c r="J951">
        <v>28.295566558837891</v>
      </c>
      <c r="K951">
        <v>57.608104705810547</v>
      </c>
      <c r="L951">
        <v>125.81955718994141</v>
      </c>
      <c r="M951">
        <v>44.032970428466797</v>
      </c>
      <c r="N951">
        <v>41.519767761230469</v>
      </c>
      <c r="O951">
        <v>22.0976448059082</v>
      </c>
      <c r="P951">
        <v>91.74542236328125</v>
      </c>
      <c r="Q951">
        <v>82.103553771972656</v>
      </c>
      <c r="R951">
        <v>283.67999267578119</v>
      </c>
      <c r="S951">
        <v>33.106945037841797</v>
      </c>
      <c r="T951">
        <v>25.953096389770511</v>
      </c>
      <c r="V951">
        <v>38.191459655761719</v>
      </c>
      <c r="W951">
        <v>9.4757957458496094</v>
      </c>
      <c r="X951">
        <v>25.104949951171879</v>
      </c>
      <c r="Y951">
        <v>19.316568374633789</v>
      </c>
      <c r="Z951">
        <v>20.208181381225589</v>
      </c>
      <c r="AB951">
        <v>20.650093078613281</v>
      </c>
      <c r="AC951">
        <v>24.91032600402832</v>
      </c>
      <c r="AD951">
        <v>28.9265251159668</v>
      </c>
    </row>
    <row r="952" spans="1:30" x14ac:dyDescent="0.35">
      <c r="A952" s="53">
        <v>40459</v>
      </c>
      <c r="B952">
        <v>79.843070983886719</v>
      </c>
      <c r="C952">
        <v>86.266242980957031</v>
      </c>
      <c r="D952">
        <v>43.939998626708977</v>
      </c>
      <c r="E952">
        <v>77.319999694824219</v>
      </c>
      <c r="F952">
        <v>35.610950469970703</v>
      </c>
      <c r="G952">
        <v>39.464984893798828</v>
      </c>
      <c r="H952">
        <v>1344.199951171875</v>
      </c>
      <c r="I952">
        <v>45.521251678466797</v>
      </c>
      <c r="J952">
        <v>28.50064849853516</v>
      </c>
      <c r="K952">
        <v>58.340705871582031</v>
      </c>
      <c r="L952">
        <v>126.7055587768555</v>
      </c>
      <c r="M952">
        <v>44.335952758789063</v>
      </c>
      <c r="N952">
        <v>41.959030151367188</v>
      </c>
      <c r="O952">
        <v>22.403070449829102</v>
      </c>
      <c r="P952">
        <v>92.260009765625</v>
      </c>
      <c r="Q952">
        <v>82.644393920898438</v>
      </c>
      <c r="R952">
        <v>289.20001220703119</v>
      </c>
      <c r="S952">
        <v>33.199729919433587</v>
      </c>
      <c r="T952">
        <v>26.463188171386719</v>
      </c>
      <c r="V952">
        <v>38.668533325195313</v>
      </c>
      <c r="W952">
        <v>9.5016517639160156</v>
      </c>
      <c r="X952">
        <v>25.317230224609379</v>
      </c>
      <c r="Y952">
        <v>19.424892425537109</v>
      </c>
      <c r="Z952">
        <v>20.251283645629879</v>
      </c>
      <c r="AB952">
        <v>20.715133666992191</v>
      </c>
      <c r="AC952">
        <v>24.97525787353516</v>
      </c>
      <c r="AD952">
        <v>29.22419548034668</v>
      </c>
    </row>
    <row r="953" spans="1:30" x14ac:dyDescent="0.35">
      <c r="A953" s="53">
        <v>40462</v>
      </c>
      <c r="B953">
        <v>79.798988342285156</v>
      </c>
      <c r="C953">
        <v>86.266242980957031</v>
      </c>
      <c r="D953">
        <v>43.779998779296882</v>
      </c>
      <c r="E953">
        <v>77.44000244140625</v>
      </c>
      <c r="F953">
        <v>35.587841033935547</v>
      </c>
      <c r="G953">
        <v>39.416408538818359</v>
      </c>
      <c r="H953">
        <v>1353.300048828125</v>
      </c>
      <c r="I953">
        <v>45.617763519287109</v>
      </c>
      <c r="J953">
        <v>28.497396469116211</v>
      </c>
      <c r="K953">
        <v>58.391281127929688</v>
      </c>
      <c r="L953">
        <v>126.92054748535161</v>
      </c>
      <c r="M953">
        <v>44.353790283203118</v>
      </c>
      <c r="N953">
        <v>41.883014678955078</v>
      </c>
      <c r="O953">
        <v>22.475612640380859</v>
      </c>
      <c r="P953">
        <v>92.347099304199219</v>
      </c>
      <c r="Q953">
        <v>82.644393920898438</v>
      </c>
      <c r="R953">
        <v>284.79998779296881</v>
      </c>
      <c r="S953">
        <v>33.193550109863281</v>
      </c>
      <c r="T953">
        <v>26.41682052612305</v>
      </c>
      <c r="V953">
        <v>38.774551391601563</v>
      </c>
      <c r="W953">
        <v>9.4887247085571289</v>
      </c>
      <c r="X953">
        <v>25.2464714050293</v>
      </c>
      <c r="Y953">
        <v>19.458232879638668</v>
      </c>
      <c r="Z953">
        <v>20.272830963134769</v>
      </c>
      <c r="AB953">
        <v>20.721633911132809</v>
      </c>
      <c r="AC953">
        <v>24.991489410400391</v>
      </c>
      <c r="AD953">
        <v>29.23271560668945</v>
      </c>
    </row>
    <row r="954" spans="1:30" x14ac:dyDescent="0.35">
      <c r="A954" s="53">
        <v>40463</v>
      </c>
      <c r="B954">
        <v>79.718315124511719</v>
      </c>
      <c r="C954">
        <v>86.266242980957031</v>
      </c>
      <c r="D954">
        <v>44.169998168945313</v>
      </c>
      <c r="E954">
        <v>77.360000610351563</v>
      </c>
      <c r="F954">
        <v>35.441474914550781</v>
      </c>
      <c r="G954">
        <v>39.3331298828125</v>
      </c>
      <c r="H954">
        <v>1345.699951171875</v>
      </c>
      <c r="I954">
        <v>45.577083587646477</v>
      </c>
      <c r="J954">
        <v>28.66667366027832</v>
      </c>
      <c r="K954">
        <v>58.542858123779297</v>
      </c>
      <c r="L954">
        <v>127.3506317138672</v>
      </c>
      <c r="M954">
        <v>44.656784057617188</v>
      </c>
      <c r="N954">
        <v>42.119541168212891</v>
      </c>
      <c r="O954">
        <v>22.49852180480957</v>
      </c>
      <c r="P954">
        <v>92.632102966308594</v>
      </c>
      <c r="Q954">
        <v>82.392501831054688</v>
      </c>
      <c r="R954">
        <v>285.20001220703119</v>
      </c>
      <c r="S954">
        <v>33.428619384765618</v>
      </c>
      <c r="T954">
        <v>26.486371994018551</v>
      </c>
      <c r="V954">
        <v>38.714927673339837</v>
      </c>
      <c r="W954">
        <v>9.5986042022705078</v>
      </c>
      <c r="X954">
        <v>25.230743408203121</v>
      </c>
      <c r="Y954">
        <v>19.574892044067379</v>
      </c>
      <c r="Z954">
        <v>20.323125839233398</v>
      </c>
      <c r="AB954">
        <v>20.637075424194339</v>
      </c>
      <c r="AC954">
        <v>25.048309326171879</v>
      </c>
      <c r="AD954">
        <v>29.30076789855957</v>
      </c>
    </row>
    <row r="955" spans="1:30" x14ac:dyDescent="0.35">
      <c r="A955" s="53">
        <v>40464</v>
      </c>
      <c r="B955">
        <v>79.710990905761719</v>
      </c>
      <c r="C955">
        <v>86.266242980957031</v>
      </c>
      <c r="D955">
        <v>44.310001373291023</v>
      </c>
      <c r="E955">
        <v>77.069999694824219</v>
      </c>
      <c r="F955">
        <v>36.096233367919922</v>
      </c>
      <c r="G955">
        <v>39.777271270751953</v>
      </c>
      <c r="H955">
        <v>1369.5</v>
      </c>
      <c r="I955">
        <v>45.729511260986328</v>
      </c>
      <c r="J955">
        <v>28.770839691162109</v>
      </c>
      <c r="K955">
        <v>59.435474395751953</v>
      </c>
      <c r="L955">
        <v>128.5548400878906</v>
      </c>
      <c r="M955">
        <v>45.022163391113281</v>
      </c>
      <c r="N955">
        <v>42.381412506103523</v>
      </c>
      <c r="O955">
        <v>22.907033920288089</v>
      </c>
      <c r="P955">
        <v>93.352493286132813</v>
      </c>
      <c r="Q955">
        <v>82.888961791992188</v>
      </c>
      <c r="R955">
        <v>289.27999877929688</v>
      </c>
      <c r="S955">
        <v>33.7750244140625</v>
      </c>
      <c r="T955">
        <v>26.911455154418949</v>
      </c>
      <c r="V955">
        <v>39.185359954833977</v>
      </c>
      <c r="W955">
        <v>9.6050701141357422</v>
      </c>
      <c r="X955">
        <v>25.647457122802731</v>
      </c>
      <c r="Y955">
        <v>19.73322677612305</v>
      </c>
      <c r="Z955">
        <v>20.495534896850589</v>
      </c>
      <c r="AB955">
        <v>20.715133666992191</v>
      </c>
      <c r="AC955">
        <v>25.226873397827148</v>
      </c>
      <c r="AD955">
        <v>29.343280792236332</v>
      </c>
    </row>
    <row r="956" spans="1:30" x14ac:dyDescent="0.35">
      <c r="A956" s="53">
        <v>40465</v>
      </c>
      <c r="B956">
        <v>79.417465209960938</v>
      </c>
      <c r="C956">
        <v>86.285110473632813</v>
      </c>
      <c r="D956">
        <v>44.419998168945313</v>
      </c>
      <c r="E956">
        <v>76.650001525878906</v>
      </c>
      <c r="F956">
        <v>36.03460693359375</v>
      </c>
      <c r="G956">
        <v>40.054843902587891</v>
      </c>
      <c r="H956">
        <v>1376.699951171875</v>
      </c>
      <c r="I956">
        <v>45.511066436767578</v>
      </c>
      <c r="J956">
        <v>28.686208724975589</v>
      </c>
      <c r="K956">
        <v>59.393348693847663</v>
      </c>
      <c r="L956">
        <v>128.0645446777344</v>
      </c>
      <c r="M956">
        <v>44.933040618896477</v>
      </c>
      <c r="N956">
        <v>42.339176177978523</v>
      </c>
      <c r="O956">
        <v>22.796310424804691</v>
      </c>
      <c r="P956">
        <v>92.988334655761719</v>
      </c>
      <c r="Q956">
        <v>83.148284912109375</v>
      </c>
      <c r="R956">
        <v>288</v>
      </c>
      <c r="S956">
        <v>33.688419342041023</v>
      </c>
      <c r="T956">
        <v>26.656406402587891</v>
      </c>
      <c r="V956">
        <v>39.125720977783203</v>
      </c>
      <c r="W956">
        <v>9.4370107650756836</v>
      </c>
      <c r="X956">
        <v>25.49806976318359</v>
      </c>
      <c r="Y956">
        <v>19.741559982299801</v>
      </c>
      <c r="Z956">
        <v>20.502717971801761</v>
      </c>
      <c r="AB956">
        <v>20.6826057434082</v>
      </c>
      <c r="AC956">
        <v>25.178182601928711</v>
      </c>
      <c r="AD956">
        <v>29.309268951416019</v>
      </c>
    </row>
    <row r="957" spans="1:30" x14ac:dyDescent="0.35">
      <c r="A957" s="53">
        <v>40466</v>
      </c>
      <c r="B957">
        <v>79.256065368652344</v>
      </c>
      <c r="C957">
        <v>86.266242980957031</v>
      </c>
      <c r="D957">
        <v>43.930000305175781</v>
      </c>
      <c r="E957">
        <v>77.040000915527344</v>
      </c>
      <c r="F957">
        <v>35.988391876220703</v>
      </c>
      <c r="G957">
        <v>39.922992706298828</v>
      </c>
      <c r="H957">
        <v>1371.099975585938</v>
      </c>
      <c r="I957">
        <v>45.627880096435547</v>
      </c>
      <c r="J957">
        <v>29.01174163818359</v>
      </c>
      <c r="K957">
        <v>59.191257476806641</v>
      </c>
      <c r="L957">
        <v>128.0645446777344</v>
      </c>
      <c r="M957">
        <v>45.886604309082031</v>
      </c>
      <c r="N957">
        <v>42.381412506103523</v>
      </c>
      <c r="O957">
        <v>22.742864608764648</v>
      </c>
      <c r="P957">
        <v>93.178352355957031</v>
      </c>
      <c r="Q957">
        <v>82.614822387695313</v>
      </c>
      <c r="R957">
        <v>283.760009765625</v>
      </c>
      <c r="S957">
        <v>33.645114898681641</v>
      </c>
      <c r="T957">
        <v>26.73369026184082</v>
      </c>
      <c r="V957">
        <v>39.231735229492188</v>
      </c>
      <c r="W957">
        <v>9.2754182815551758</v>
      </c>
      <c r="X957">
        <v>25.340824127197269</v>
      </c>
      <c r="Y957">
        <v>20.074893951416019</v>
      </c>
      <c r="Z957">
        <v>20.553005218505859</v>
      </c>
      <c r="AB957">
        <v>20.747652053833011</v>
      </c>
      <c r="AC957">
        <v>25.283697128295898</v>
      </c>
      <c r="AD957">
        <v>29.521907806396481</v>
      </c>
    </row>
    <row r="958" spans="1:30" x14ac:dyDescent="0.35">
      <c r="A958" s="53">
        <v>40469</v>
      </c>
      <c r="B958">
        <v>79.534889221191406</v>
      </c>
      <c r="C958">
        <v>86.285110473632813</v>
      </c>
      <c r="D958">
        <v>44.400001525878913</v>
      </c>
      <c r="E958">
        <v>76.930000305175781</v>
      </c>
      <c r="F958">
        <v>36.003799438476563</v>
      </c>
      <c r="G958">
        <v>40.013198852539063</v>
      </c>
      <c r="H958">
        <v>1371.199951171875</v>
      </c>
      <c r="I958">
        <v>45.566967010498047</v>
      </c>
      <c r="J958">
        <v>29.14846229553223</v>
      </c>
      <c r="K958">
        <v>59.688068389892578</v>
      </c>
      <c r="L958">
        <v>128.30540466308591</v>
      </c>
      <c r="M958">
        <v>45.717281341552727</v>
      </c>
      <c r="N958">
        <v>42.499691009521477</v>
      </c>
      <c r="O958">
        <v>22.880306243896481</v>
      </c>
      <c r="P958">
        <v>93.637466430664063</v>
      </c>
      <c r="Q958">
        <v>82.800064086914063</v>
      </c>
      <c r="R958">
        <v>290.239990234375</v>
      </c>
      <c r="S958">
        <v>34.078140258789063</v>
      </c>
      <c r="T958">
        <v>26.849618911743161</v>
      </c>
      <c r="V958">
        <v>39.337745666503913</v>
      </c>
      <c r="W958">
        <v>9.4822597503662109</v>
      </c>
      <c r="X958">
        <v>25.32509613037109</v>
      </c>
      <c r="Y958">
        <v>20.208225250244141</v>
      </c>
      <c r="Z958">
        <v>20.624843597412109</v>
      </c>
      <c r="AB958">
        <v>20.747652053833011</v>
      </c>
      <c r="AC958">
        <v>25.519077301025391</v>
      </c>
      <c r="AD958">
        <v>29.564418792724609</v>
      </c>
    </row>
    <row r="959" spans="1:30" x14ac:dyDescent="0.35">
      <c r="A959" s="53">
        <v>40470</v>
      </c>
      <c r="B959">
        <v>79.600921630859375</v>
      </c>
      <c r="C959">
        <v>86.266242980957031</v>
      </c>
      <c r="D959">
        <v>43.139999389648438</v>
      </c>
      <c r="E959">
        <v>78.180000305175781</v>
      </c>
      <c r="F959">
        <v>34.863754272460938</v>
      </c>
      <c r="G959">
        <v>39.131881713867188</v>
      </c>
      <c r="H959">
        <v>1335.099975585938</v>
      </c>
      <c r="I959">
        <v>45.561885833740227</v>
      </c>
      <c r="J959">
        <v>28.692720413208011</v>
      </c>
      <c r="K959">
        <v>58.525989532470703</v>
      </c>
      <c r="L959">
        <v>126.5679473876953</v>
      </c>
      <c r="M959">
        <v>45.289527893066413</v>
      </c>
      <c r="N959">
        <v>41.629573822021477</v>
      </c>
      <c r="O959">
        <v>22.42216873168945</v>
      </c>
      <c r="P959">
        <v>92.410430908203125</v>
      </c>
      <c r="Q959">
        <v>82.844467163085938</v>
      </c>
      <c r="R959">
        <v>276.95999145507813</v>
      </c>
      <c r="S959">
        <v>33.657489776611328</v>
      </c>
      <c r="T959">
        <v>26.161769866943359</v>
      </c>
      <c r="V959">
        <v>38.555896759033203</v>
      </c>
      <c r="W959">
        <v>9.3529825210571289</v>
      </c>
      <c r="X959">
        <v>24.987007141113281</v>
      </c>
      <c r="Y959">
        <v>19.849895477294918</v>
      </c>
      <c r="Z959">
        <v>20.373409271240231</v>
      </c>
      <c r="AB959">
        <v>20.78667068481445</v>
      </c>
      <c r="AC959">
        <v>25.04018592834473</v>
      </c>
      <c r="AD959">
        <v>29.028593063354489</v>
      </c>
    </row>
    <row r="960" spans="1:30" x14ac:dyDescent="0.35">
      <c r="A960" s="53">
        <v>40471</v>
      </c>
      <c r="B960">
        <v>79.696334838867188</v>
      </c>
      <c r="C960">
        <v>86.266242980957031</v>
      </c>
      <c r="D960">
        <v>44.119998931884773</v>
      </c>
      <c r="E960">
        <v>77.169998168945313</v>
      </c>
      <c r="F960">
        <v>35.418369293212891</v>
      </c>
      <c r="G960">
        <v>39.867473602294922</v>
      </c>
      <c r="H960">
        <v>1343.300048828125</v>
      </c>
      <c r="I960">
        <v>45.704082489013672</v>
      </c>
      <c r="J960">
        <v>28.70899772644043</v>
      </c>
      <c r="K960">
        <v>59.123897552490227</v>
      </c>
      <c r="L960">
        <v>128.11614990234381</v>
      </c>
      <c r="M960">
        <v>45.619247436523438</v>
      </c>
      <c r="N960">
        <v>42.322273254394531</v>
      </c>
      <c r="O960">
        <v>22.704685211181641</v>
      </c>
      <c r="P960">
        <v>93.312942504882813</v>
      </c>
      <c r="Q960">
        <v>82.822235107421875</v>
      </c>
      <c r="R960">
        <v>284.72000122070313</v>
      </c>
      <c r="S960">
        <v>34.393611907958977</v>
      </c>
      <c r="T960">
        <v>26.702775955200199</v>
      </c>
      <c r="V960">
        <v>39.052825927734382</v>
      </c>
      <c r="W960">
        <v>9.4434757232666016</v>
      </c>
      <c r="X960">
        <v>25.340824127197269</v>
      </c>
      <c r="Y960">
        <v>20.01656341552734</v>
      </c>
      <c r="Z960">
        <v>20.553005218505859</v>
      </c>
      <c r="AB960">
        <v>20.955778121948239</v>
      </c>
      <c r="AC960">
        <v>25.275575637817379</v>
      </c>
      <c r="AD960">
        <v>29.402816772460941</v>
      </c>
    </row>
    <row r="961" spans="1:30" x14ac:dyDescent="0.35">
      <c r="A961" s="53">
        <v>40472</v>
      </c>
      <c r="B961">
        <v>79.571548461914063</v>
      </c>
      <c r="C961">
        <v>86.266242980957031</v>
      </c>
      <c r="D961">
        <v>43.599998474121087</v>
      </c>
      <c r="E961">
        <v>77.419998168945313</v>
      </c>
      <c r="F961">
        <v>35.418369293212891</v>
      </c>
      <c r="G961">
        <v>39.652347564697273</v>
      </c>
      <c r="H961">
        <v>1324.699951171875</v>
      </c>
      <c r="I961">
        <v>45.632965087890618</v>
      </c>
      <c r="J961">
        <v>28.676437377929691</v>
      </c>
      <c r="K961">
        <v>58.837558746337891</v>
      </c>
      <c r="L961">
        <v>127.90110015869141</v>
      </c>
      <c r="M961">
        <v>45.708377838134773</v>
      </c>
      <c r="N961">
        <v>42.491233825683587</v>
      </c>
      <c r="O961">
        <v>22.6397819519043</v>
      </c>
      <c r="P961">
        <v>93.518753051757813</v>
      </c>
      <c r="Q961">
        <v>82.822235107421875</v>
      </c>
      <c r="R961">
        <v>278.79998779296881</v>
      </c>
      <c r="S961">
        <v>34.356510162353523</v>
      </c>
      <c r="T961">
        <v>26.695053100585941</v>
      </c>
      <c r="V961">
        <v>39.032958984375</v>
      </c>
      <c r="W961">
        <v>9.4434757232666016</v>
      </c>
      <c r="X961">
        <v>25.545248031616211</v>
      </c>
      <c r="Y961">
        <v>20.033220291137699</v>
      </c>
      <c r="Z961">
        <v>20.624843597412109</v>
      </c>
      <c r="AB961">
        <v>20.864725112915039</v>
      </c>
      <c r="AC961">
        <v>25.340509414672852</v>
      </c>
      <c r="AD961">
        <v>29.572927474975589</v>
      </c>
    </row>
    <row r="962" spans="1:30" x14ac:dyDescent="0.35">
      <c r="A962" s="53">
        <v>40473</v>
      </c>
      <c r="B962">
        <v>79.608261108398438</v>
      </c>
      <c r="C962">
        <v>86.285110473632813</v>
      </c>
      <c r="D962">
        <v>43.799999237060547</v>
      </c>
      <c r="E962">
        <v>77.470001220703125</v>
      </c>
      <c r="F962">
        <v>35.456890106201172</v>
      </c>
      <c r="G962">
        <v>39.756446838378913</v>
      </c>
      <c r="H962">
        <v>1324.400024414062</v>
      </c>
      <c r="I962">
        <v>45.841175079345703</v>
      </c>
      <c r="J962">
        <v>28.728525161743161</v>
      </c>
      <c r="K962">
        <v>59.216522216796882</v>
      </c>
      <c r="L962">
        <v>128.78703308105469</v>
      </c>
      <c r="M962">
        <v>46.020282745361328</v>
      </c>
      <c r="N962">
        <v>42.896709442138672</v>
      </c>
      <c r="O962">
        <v>22.811580657958981</v>
      </c>
      <c r="P962">
        <v>93.692901611328125</v>
      </c>
      <c r="Q962">
        <v>82.844467163085938</v>
      </c>
      <c r="R962">
        <v>283.92001342773438</v>
      </c>
      <c r="S962">
        <v>34.375064849853523</v>
      </c>
      <c r="T962">
        <v>26.501825332641602</v>
      </c>
      <c r="V962">
        <v>39.291358947753913</v>
      </c>
      <c r="W962">
        <v>9.4370107650756836</v>
      </c>
      <c r="X962">
        <v>25.537385940551761</v>
      </c>
      <c r="Y962">
        <v>20.091556549072269</v>
      </c>
      <c r="Z962">
        <v>20.696681976318359</v>
      </c>
      <c r="AB962">
        <v>20.728139877319339</v>
      </c>
      <c r="AC962">
        <v>25.348628997802731</v>
      </c>
      <c r="AD962">
        <v>29.73453521728516</v>
      </c>
    </row>
    <row r="963" spans="1:30" x14ac:dyDescent="0.35">
      <c r="A963" s="53">
        <v>40476</v>
      </c>
      <c r="B963">
        <v>79.615592956542969</v>
      </c>
      <c r="C963">
        <v>86.266242980957031</v>
      </c>
      <c r="D963">
        <v>44.189998626708977</v>
      </c>
      <c r="E963">
        <v>77.099998474121094</v>
      </c>
      <c r="F963">
        <v>35.842029571533203</v>
      </c>
      <c r="G963">
        <v>39.909114837646477</v>
      </c>
      <c r="H963">
        <v>1338.300048828125</v>
      </c>
      <c r="I963">
        <v>46.018966674804688</v>
      </c>
      <c r="J963">
        <v>28.888032913208011</v>
      </c>
      <c r="K963">
        <v>59.570198059082031</v>
      </c>
      <c r="L963">
        <v>129.59553527832031</v>
      </c>
      <c r="M963">
        <v>46.243076324462891</v>
      </c>
      <c r="N963">
        <v>43.082557678222663</v>
      </c>
      <c r="O963">
        <v>23.036834716796879</v>
      </c>
      <c r="P963">
        <v>93.969985961914063</v>
      </c>
      <c r="Q963">
        <v>83.096366882324219</v>
      </c>
      <c r="R963">
        <v>284.55999755859381</v>
      </c>
      <c r="S963">
        <v>34.436916351318359</v>
      </c>
      <c r="T963">
        <v>27.073760986328121</v>
      </c>
      <c r="V963">
        <v>39.397377014160163</v>
      </c>
      <c r="W963">
        <v>9.4046945571899414</v>
      </c>
      <c r="X963">
        <v>25.623868942260739</v>
      </c>
      <c r="Y963">
        <v>20.149896621704102</v>
      </c>
      <c r="Z963">
        <v>20.74697113037109</v>
      </c>
      <c r="AB963">
        <v>20.6826057434082</v>
      </c>
      <c r="AC963">
        <v>25.486612319946289</v>
      </c>
      <c r="AD963">
        <v>29.921648025512699</v>
      </c>
    </row>
    <row r="964" spans="1:30" x14ac:dyDescent="0.35">
      <c r="A964" s="53">
        <v>40477</v>
      </c>
      <c r="B964">
        <v>79.432182312011719</v>
      </c>
      <c r="C964">
        <v>86.285110473632813</v>
      </c>
      <c r="D964">
        <v>44.409999847412109</v>
      </c>
      <c r="E964">
        <v>77.709999084472656</v>
      </c>
      <c r="F964">
        <v>35.811222076416023</v>
      </c>
      <c r="G964">
        <v>39.652347564697273</v>
      </c>
      <c r="H964">
        <v>1338</v>
      </c>
      <c r="I964">
        <v>46.090087890625</v>
      </c>
      <c r="J964">
        <v>28.822931289672852</v>
      </c>
      <c r="K964">
        <v>59.528102874755859</v>
      </c>
      <c r="L964">
        <v>129.40631103515619</v>
      </c>
      <c r="M964">
        <v>46.367835998535163</v>
      </c>
      <c r="N964">
        <v>42.896709442138672</v>
      </c>
      <c r="O964">
        <v>22.9146614074707</v>
      </c>
      <c r="P964">
        <v>93.98583984375</v>
      </c>
      <c r="Q964">
        <v>82.644393920898438</v>
      </c>
      <c r="R964">
        <v>285.44000244140619</v>
      </c>
      <c r="S964">
        <v>34.189479827880859</v>
      </c>
      <c r="T964">
        <v>26.911455154418949</v>
      </c>
      <c r="V964">
        <v>39.476879119873047</v>
      </c>
      <c r="W964">
        <v>9.4176206588745117</v>
      </c>
      <c r="X964">
        <v>25.505926132202148</v>
      </c>
      <c r="Y964">
        <v>20.199882507324219</v>
      </c>
      <c r="Z964">
        <v>20.632028579711911</v>
      </c>
      <c r="AB964">
        <v>20.630580902099609</v>
      </c>
      <c r="AC964">
        <v>25.413558959960941</v>
      </c>
      <c r="AD964">
        <v>30.04921722412109</v>
      </c>
    </row>
    <row r="965" spans="1:30" x14ac:dyDescent="0.35">
      <c r="A965" s="53">
        <v>40478</v>
      </c>
      <c r="B965">
        <v>79.278099060058594</v>
      </c>
      <c r="C965">
        <v>86.285110473632813</v>
      </c>
      <c r="D965">
        <v>44.130001068115227</v>
      </c>
      <c r="E965">
        <v>78.150001525878906</v>
      </c>
      <c r="F965">
        <v>35.202682495117188</v>
      </c>
      <c r="G965">
        <v>39.270679473876953</v>
      </c>
      <c r="H965">
        <v>1322.199951171875</v>
      </c>
      <c r="I965">
        <v>46.039276123046882</v>
      </c>
      <c r="J965">
        <v>28.949884414672852</v>
      </c>
      <c r="K965">
        <v>59.376529693603523</v>
      </c>
      <c r="L965">
        <v>129.3461608886719</v>
      </c>
      <c r="M965">
        <v>46.510429382324219</v>
      </c>
      <c r="N965">
        <v>42.660190582275391</v>
      </c>
      <c r="O965">
        <v>22.742864608764648</v>
      </c>
      <c r="P965">
        <v>93.716651916503906</v>
      </c>
      <c r="Q965">
        <v>82.133125305175781</v>
      </c>
      <c r="R965">
        <v>283.3599853515625</v>
      </c>
      <c r="S965">
        <v>33.948230743408203</v>
      </c>
      <c r="T965">
        <v>26.664131164550781</v>
      </c>
      <c r="V965">
        <v>39.311244964599609</v>
      </c>
      <c r="W965">
        <v>9.4240837097167969</v>
      </c>
      <c r="X965">
        <v>25.317230224609379</v>
      </c>
      <c r="Y965">
        <v>20.25821685791016</v>
      </c>
      <c r="Z965">
        <v>20.52426910400391</v>
      </c>
      <c r="AB965">
        <v>20.546028137207031</v>
      </c>
      <c r="AC965">
        <v>25.259347915649411</v>
      </c>
      <c r="AD965">
        <v>29.862119674682621</v>
      </c>
    </row>
    <row r="966" spans="1:30" x14ac:dyDescent="0.35">
      <c r="A966" s="53">
        <v>40479</v>
      </c>
      <c r="B966">
        <v>79.476173400878906</v>
      </c>
      <c r="C966">
        <v>86.266242980957031</v>
      </c>
      <c r="D966">
        <v>44.330001831054688</v>
      </c>
      <c r="E966">
        <v>77.30999755859375</v>
      </c>
      <c r="F966">
        <v>35.426071166992188</v>
      </c>
      <c r="G966">
        <v>39.576019287109382</v>
      </c>
      <c r="H966">
        <v>1342.099975585938</v>
      </c>
      <c r="I966">
        <v>46.064678192138672</v>
      </c>
      <c r="J966">
        <v>29.115911483764648</v>
      </c>
      <c r="K966">
        <v>59.014423370361328</v>
      </c>
      <c r="L966">
        <v>129.1741027832031</v>
      </c>
      <c r="M966">
        <v>46.608448028564453</v>
      </c>
      <c r="N966">
        <v>42.871383666992188</v>
      </c>
      <c r="O966">
        <v>22.761941909790039</v>
      </c>
      <c r="P966">
        <v>93.732528686523438</v>
      </c>
      <c r="Q966">
        <v>82.429557800292969</v>
      </c>
      <c r="R966">
        <v>283.1199951171875</v>
      </c>
      <c r="S966">
        <v>33.737911224365227</v>
      </c>
      <c r="T966">
        <v>26.679595947265621</v>
      </c>
      <c r="V966">
        <v>39.225105285644531</v>
      </c>
      <c r="W966">
        <v>9.4240837097167969</v>
      </c>
      <c r="X966">
        <v>25.262197494506839</v>
      </c>
      <c r="Y966">
        <v>20.25821685791016</v>
      </c>
      <c r="Z966">
        <v>20.596109390258789</v>
      </c>
      <c r="AB966">
        <v>20.598062515258789</v>
      </c>
      <c r="AC966">
        <v>25.40544319152832</v>
      </c>
      <c r="AD966">
        <v>29.998195648193359</v>
      </c>
    </row>
    <row r="967" spans="1:30" x14ac:dyDescent="0.35">
      <c r="A967" s="53">
        <v>40480</v>
      </c>
      <c r="B967">
        <v>79.644966125488281</v>
      </c>
      <c r="C967">
        <v>86.285110473632813</v>
      </c>
      <c r="D967">
        <v>44.470001220703118</v>
      </c>
      <c r="E967">
        <v>77.269996643066406</v>
      </c>
      <c r="F967">
        <v>35.526203155517578</v>
      </c>
      <c r="G967">
        <v>39.562137603759773</v>
      </c>
      <c r="H967">
        <v>1357.099975585938</v>
      </c>
      <c r="I967">
        <v>46.085006713867188</v>
      </c>
      <c r="J967">
        <v>29.07033538818359</v>
      </c>
      <c r="K967">
        <v>59.199672698974609</v>
      </c>
      <c r="L967">
        <v>129.47515869140619</v>
      </c>
      <c r="M967">
        <v>46.50152587890625</v>
      </c>
      <c r="N967">
        <v>42.820690155029297</v>
      </c>
      <c r="O967">
        <v>22.876485824584961</v>
      </c>
      <c r="P967">
        <v>93.803764343261719</v>
      </c>
      <c r="Q967">
        <v>82.703704833984375</v>
      </c>
      <c r="R967">
        <v>281.3599853515625</v>
      </c>
      <c r="S967">
        <v>33.744098663330078</v>
      </c>
      <c r="T967">
        <v>26.895999908447269</v>
      </c>
      <c r="V967">
        <v>39.251609802246087</v>
      </c>
      <c r="W967">
        <v>9.4111566543579102</v>
      </c>
      <c r="X967">
        <v>25.301509857177731</v>
      </c>
      <c r="Y967">
        <v>20.291563034057621</v>
      </c>
      <c r="Z967">
        <v>20.667947769165039</v>
      </c>
      <c r="AB967">
        <v>20.630580902099609</v>
      </c>
      <c r="AC967">
        <v>25.2999267578125</v>
      </c>
      <c r="AD967">
        <v>29.989686965942379</v>
      </c>
    </row>
    <row r="968" spans="1:30" x14ac:dyDescent="0.35">
      <c r="A968" s="53">
        <v>40483</v>
      </c>
      <c r="B968">
        <v>79.612548828125</v>
      </c>
      <c r="C968">
        <v>86.285110473632813</v>
      </c>
      <c r="D968">
        <v>44.470001220703118</v>
      </c>
      <c r="E968">
        <v>77.300003051757813</v>
      </c>
      <c r="F968">
        <v>35.919071197509773</v>
      </c>
      <c r="G968">
        <v>39.416408538818359</v>
      </c>
      <c r="H968">
        <v>1350.199951171875</v>
      </c>
      <c r="I968">
        <v>45.998615264892578</v>
      </c>
      <c r="J968">
        <v>28.920591354370121</v>
      </c>
      <c r="K968">
        <v>58.79547119140625</v>
      </c>
      <c r="L968">
        <v>129.4407653808594</v>
      </c>
      <c r="M968">
        <v>46.537174224853523</v>
      </c>
      <c r="N968">
        <v>42.5250244140625</v>
      </c>
      <c r="O968">
        <v>22.777217864990231</v>
      </c>
      <c r="P968">
        <v>93.835418701171875</v>
      </c>
      <c r="Q968">
        <v>82.833641052246094</v>
      </c>
      <c r="R968">
        <v>286.48001098632813</v>
      </c>
      <c r="S968">
        <v>34.034832000732422</v>
      </c>
      <c r="T968">
        <v>26.880538940429691</v>
      </c>
      <c r="V968">
        <v>39.297996520996087</v>
      </c>
      <c r="W968">
        <v>9.4111566543579102</v>
      </c>
      <c r="X968">
        <v>25.301509857177731</v>
      </c>
      <c r="Y968">
        <v>20.308225631713871</v>
      </c>
      <c r="Z968">
        <v>20.581741333007809</v>
      </c>
      <c r="AB968">
        <v>20.428956985473629</v>
      </c>
      <c r="AC968">
        <v>25.2999267578125</v>
      </c>
      <c r="AD968">
        <v>29.93015289306641</v>
      </c>
    </row>
    <row r="969" spans="1:30" x14ac:dyDescent="0.35">
      <c r="A969" s="53">
        <v>40484</v>
      </c>
      <c r="B969">
        <v>79.752349853515625</v>
      </c>
      <c r="C969">
        <v>86.2474365234375</v>
      </c>
      <c r="D969">
        <v>44.819999694824219</v>
      </c>
      <c r="E969">
        <v>76.720001220703125</v>
      </c>
      <c r="F969">
        <v>36.365840911865227</v>
      </c>
      <c r="G969">
        <v>40.068721771240227</v>
      </c>
      <c r="H969">
        <v>1356.400024414062</v>
      </c>
      <c r="I969">
        <v>46.223556518554688</v>
      </c>
      <c r="J969">
        <v>29.047544479370121</v>
      </c>
      <c r="K969">
        <v>60.016521453857422</v>
      </c>
      <c r="L969">
        <v>130.81695556640619</v>
      </c>
      <c r="M969">
        <v>47.036231994628913</v>
      </c>
      <c r="N969">
        <v>43.1923828125</v>
      </c>
      <c r="O969">
        <v>23.078830718994141</v>
      </c>
      <c r="P969">
        <v>94.579574584960938</v>
      </c>
      <c r="Q969">
        <v>83.034164428710938</v>
      </c>
      <c r="R969">
        <v>290.16000366210938</v>
      </c>
      <c r="S969">
        <v>34.269893646240227</v>
      </c>
      <c r="T969">
        <v>27.158773422241211</v>
      </c>
      <c r="V969">
        <v>39.728672027587891</v>
      </c>
      <c r="W969">
        <v>9.4370107650756836</v>
      </c>
      <c r="X969">
        <v>25.545248031616211</v>
      </c>
      <c r="Y969">
        <v>20.508224487304691</v>
      </c>
      <c r="Z969">
        <v>20.703863143920898</v>
      </c>
      <c r="AB969">
        <v>20.66960525512695</v>
      </c>
      <c r="AC969">
        <v>25.54343223571777</v>
      </c>
      <c r="AD969">
        <v>30.270366668701168</v>
      </c>
    </row>
    <row r="970" spans="1:30" x14ac:dyDescent="0.35">
      <c r="A970" s="53">
        <v>40485</v>
      </c>
      <c r="B970">
        <v>79.737594604492188</v>
      </c>
      <c r="C970">
        <v>86.266242980957031</v>
      </c>
      <c r="D970">
        <v>44.869998931884773</v>
      </c>
      <c r="E970">
        <v>76.480003356933594</v>
      </c>
      <c r="F970">
        <v>36.589225769042969</v>
      </c>
      <c r="G970">
        <v>40.346305847167969</v>
      </c>
      <c r="H970">
        <v>1337.099975585938</v>
      </c>
      <c r="I970">
        <v>46.376937866210938</v>
      </c>
      <c r="J970">
        <v>29.07684326171875</v>
      </c>
      <c r="K970">
        <v>60.252311706542969</v>
      </c>
      <c r="L970">
        <v>131.22978210449219</v>
      </c>
      <c r="M970">
        <v>47.250102996826172</v>
      </c>
      <c r="N970">
        <v>43.209278106689453</v>
      </c>
      <c r="O970">
        <v>22.945205688476559</v>
      </c>
      <c r="P970">
        <v>94.959587097167969</v>
      </c>
      <c r="Q970">
        <v>82.885635375976563</v>
      </c>
      <c r="R970">
        <v>293.92001342773438</v>
      </c>
      <c r="S970">
        <v>34.269893646240227</v>
      </c>
      <c r="T970">
        <v>27.081489562988281</v>
      </c>
      <c r="V970">
        <v>39.8148193359375</v>
      </c>
      <c r="W970">
        <v>9.5275030136108398</v>
      </c>
      <c r="X970">
        <v>25.58455657958984</v>
      </c>
      <c r="Y970">
        <v>20.624887466430661</v>
      </c>
      <c r="Z970">
        <v>20.76851654052734</v>
      </c>
      <c r="AB970">
        <v>20.630580902099609</v>
      </c>
      <c r="AC970">
        <v>25.55966758728027</v>
      </c>
      <c r="AD970">
        <v>30.423463821411129</v>
      </c>
    </row>
    <row r="971" spans="1:30" x14ac:dyDescent="0.35">
      <c r="A971" s="53">
        <v>40486</v>
      </c>
      <c r="B971">
        <v>80.1201171875</v>
      </c>
      <c r="C971">
        <v>86.266242980957031</v>
      </c>
      <c r="D971">
        <v>46.130001068115227</v>
      </c>
      <c r="E971">
        <v>75.879997253417969</v>
      </c>
      <c r="F971">
        <v>37.421150207519531</v>
      </c>
      <c r="G971">
        <v>41.262313842773438</v>
      </c>
      <c r="H971">
        <v>1382.699951171875</v>
      </c>
      <c r="I971">
        <v>46.980194091796882</v>
      </c>
      <c r="J971">
        <v>29.014999389648441</v>
      </c>
      <c r="K971">
        <v>61.776519775390618</v>
      </c>
      <c r="L971">
        <v>133.65533447265619</v>
      </c>
      <c r="M971">
        <v>47.829357147216797</v>
      </c>
      <c r="N971">
        <v>44.087825775146477</v>
      </c>
      <c r="O971">
        <v>23.689678192138668</v>
      </c>
      <c r="P971">
        <v>96.788307189941406</v>
      </c>
      <c r="Q971">
        <v>83.086143493652344</v>
      </c>
      <c r="R971">
        <v>299.92001342773438</v>
      </c>
      <c r="S971">
        <v>35.061691284179688</v>
      </c>
      <c r="T971">
        <v>27.97028732299805</v>
      </c>
      <c r="V971">
        <v>41.080352783203118</v>
      </c>
      <c r="W971">
        <v>9.8442239761352539</v>
      </c>
      <c r="X971">
        <v>26.127073287963871</v>
      </c>
      <c r="Y971">
        <v>20.933219909667969</v>
      </c>
      <c r="Z971">
        <v>21.019952774047852</v>
      </c>
      <c r="AB971">
        <v>20.851715087890621</v>
      </c>
      <c r="AC971">
        <v>25.681415557861332</v>
      </c>
      <c r="AD971">
        <v>30.89975738525391</v>
      </c>
    </row>
    <row r="972" spans="1:30" x14ac:dyDescent="0.35">
      <c r="A972" s="53">
        <v>40487</v>
      </c>
      <c r="B972">
        <v>79.899490356445313</v>
      </c>
      <c r="C972">
        <v>86.266242980957031</v>
      </c>
      <c r="D972">
        <v>46.369998931884773</v>
      </c>
      <c r="E972">
        <v>76.550003051757813</v>
      </c>
      <c r="F972">
        <v>37.351821899414063</v>
      </c>
      <c r="G972">
        <v>41.081897735595703</v>
      </c>
      <c r="H972">
        <v>1397.300048828125</v>
      </c>
      <c r="I972">
        <v>46.9290771484375</v>
      </c>
      <c r="J972">
        <v>28.8457145690918</v>
      </c>
      <c r="K972">
        <v>62.121746063232422</v>
      </c>
      <c r="L972">
        <v>134.57569885253909</v>
      </c>
      <c r="M972">
        <v>47.829357147216797</v>
      </c>
      <c r="N972">
        <v>44.138504028320313</v>
      </c>
      <c r="O972">
        <v>23.880575180053711</v>
      </c>
      <c r="P972">
        <v>97.152481079101563</v>
      </c>
      <c r="Q972">
        <v>82.803977966308594</v>
      </c>
      <c r="R972">
        <v>301.20001220703119</v>
      </c>
      <c r="S972">
        <v>35.439037322998047</v>
      </c>
      <c r="T972">
        <v>28.070758819580082</v>
      </c>
      <c r="V972">
        <v>41.285751342773438</v>
      </c>
      <c r="W972">
        <v>10.070455551147459</v>
      </c>
      <c r="X972">
        <v>26.28431510925293</v>
      </c>
      <c r="Y972">
        <v>20.916559219360352</v>
      </c>
      <c r="Z972">
        <v>20.912202835083011</v>
      </c>
      <c r="AB972">
        <v>20.845211029052731</v>
      </c>
      <c r="AC972">
        <v>25.52719688415527</v>
      </c>
      <c r="AD972">
        <v>31.052850723266602</v>
      </c>
    </row>
    <row r="973" spans="1:30" x14ac:dyDescent="0.35">
      <c r="A973" s="53">
        <v>40490</v>
      </c>
      <c r="B973">
        <v>79.862709045410156</v>
      </c>
      <c r="C973">
        <v>86.266242980957031</v>
      </c>
      <c r="D973">
        <v>46.610000610351563</v>
      </c>
      <c r="E973">
        <v>77.029998779296875</v>
      </c>
      <c r="F973">
        <v>37.197761535644531</v>
      </c>
      <c r="G973">
        <v>40.832065582275391</v>
      </c>
      <c r="H973">
        <v>1402.800048828125</v>
      </c>
      <c r="I973">
        <v>46.791061401367188</v>
      </c>
      <c r="J973">
        <v>28.731779098510739</v>
      </c>
      <c r="K973">
        <v>62.071247100830078</v>
      </c>
      <c r="L973">
        <v>134.54130554199219</v>
      </c>
      <c r="M973">
        <v>47.891757965087891</v>
      </c>
      <c r="N973">
        <v>44.222984313964837</v>
      </c>
      <c r="O973">
        <v>23.85003662109375</v>
      </c>
      <c r="P973">
        <v>96.970367431640625</v>
      </c>
      <c r="Q973">
        <v>82.915390014648438</v>
      </c>
      <c r="R973">
        <v>300.239990234375</v>
      </c>
      <c r="S973">
        <v>35.247264862060547</v>
      </c>
      <c r="T973">
        <v>28.140327453613281</v>
      </c>
      <c r="V973">
        <v>41.411643981933587</v>
      </c>
      <c r="W973">
        <v>9.9928913116455078</v>
      </c>
      <c r="X973">
        <v>26.174245834350589</v>
      </c>
      <c r="Y973">
        <v>20.933219909667969</v>
      </c>
      <c r="Z973">
        <v>20.876279830932621</v>
      </c>
      <c r="AB973">
        <v>20.728139877319339</v>
      </c>
      <c r="AC973">
        <v>25.4622688293457</v>
      </c>
      <c r="AD973">
        <v>31.00181770324707</v>
      </c>
    </row>
    <row r="974" spans="1:30" x14ac:dyDescent="0.35">
      <c r="A974" s="53">
        <v>40491</v>
      </c>
      <c r="B974">
        <v>79.472793579101563</v>
      </c>
      <c r="C974">
        <v>86.266242980957031</v>
      </c>
      <c r="D974">
        <v>46.630001068115227</v>
      </c>
      <c r="E974">
        <v>77.44000244140625</v>
      </c>
      <c r="F974">
        <v>36.727882385253913</v>
      </c>
      <c r="G974">
        <v>40.422637939453118</v>
      </c>
      <c r="H974">
        <v>1409.800048828125</v>
      </c>
      <c r="I974">
        <v>46.658103942871087</v>
      </c>
      <c r="J974">
        <v>28.47785758972168</v>
      </c>
      <c r="K974">
        <v>61.245994567871087</v>
      </c>
      <c r="L974">
        <v>133.09626770019531</v>
      </c>
      <c r="M974">
        <v>47.633316040039063</v>
      </c>
      <c r="N974">
        <v>43.834396362304688</v>
      </c>
      <c r="O974">
        <v>23.552236557006839</v>
      </c>
      <c r="P974">
        <v>96.273712158203125</v>
      </c>
      <c r="Q974">
        <v>82.165306091308594</v>
      </c>
      <c r="R974">
        <v>296.39999389648438</v>
      </c>
      <c r="S974">
        <v>33.818321228027337</v>
      </c>
      <c r="T974">
        <v>27.645683288574219</v>
      </c>
      <c r="V974">
        <v>41.332138061523438</v>
      </c>
      <c r="W974">
        <v>9.8054428100585938</v>
      </c>
      <c r="X974">
        <v>25.938371658325199</v>
      </c>
      <c r="Y974">
        <v>20.874883651733398</v>
      </c>
      <c r="Z974">
        <v>20.76851654052734</v>
      </c>
      <c r="AB974">
        <v>20.656599044799801</v>
      </c>
      <c r="AC974">
        <v>25.356742858886719</v>
      </c>
      <c r="AD974">
        <v>30.721151351928711</v>
      </c>
    </row>
    <row r="975" spans="1:30" x14ac:dyDescent="0.35">
      <c r="A975" s="53">
        <v>40492</v>
      </c>
      <c r="B975">
        <v>79.406585693359375</v>
      </c>
      <c r="C975">
        <v>86.266242980957031</v>
      </c>
      <c r="D975">
        <v>46.709999084472663</v>
      </c>
      <c r="E975">
        <v>77.629997253417969</v>
      </c>
      <c r="F975">
        <v>36.997489929199219</v>
      </c>
      <c r="G975">
        <v>40.540611267089837</v>
      </c>
      <c r="H975">
        <v>1399.099975585938</v>
      </c>
      <c r="I975">
        <v>46.274662017822273</v>
      </c>
      <c r="J975">
        <v>28.624349594116211</v>
      </c>
      <c r="K975">
        <v>61.928081512451172</v>
      </c>
      <c r="L975">
        <v>134.2315979003906</v>
      </c>
      <c r="M975">
        <v>47.873920440673828</v>
      </c>
      <c r="N975">
        <v>44.197647094726563</v>
      </c>
      <c r="O975">
        <v>23.73549652099609</v>
      </c>
      <c r="P975">
        <v>96.661651611328125</v>
      </c>
      <c r="Q975">
        <v>82.365806579589844</v>
      </c>
      <c r="R975">
        <v>304.32000732421881</v>
      </c>
      <c r="S975">
        <v>34.238971710205078</v>
      </c>
      <c r="T975">
        <v>27.78480339050293</v>
      </c>
      <c r="V975">
        <v>41.862205505371087</v>
      </c>
      <c r="W975">
        <v>9.9153261184692383</v>
      </c>
      <c r="X975">
        <v>25.93050575256348</v>
      </c>
      <c r="Y975">
        <v>20.891546249389648</v>
      </c>
      <c r="Z975">
        <v>20.703863143920898</v>
      </c>
      <c r="AB975">
        <v>20.5655403137207</v>
      </c>
      <c r="AC975">
        <v>25.348628997802731</v>
      </c>
      <c r="AD975">
        <v>30.993318557739261</v>
      </c>
    </row>
    <row r="976" spans="1:30" x14ac:dyDescent="0.35">
      <c r="A976" s="53">
        <v>40493</v>
      </c>
      <c r="B976">
        <v>79.399284362792969</v>
      </c>
      <c r="C976">
        <v>86.2474365234375</v>
      </c>
      <c r="D976">
        <v>46.5</v>
      </c>
      <c r="E976">
        <v>78.220001220703125</v>
      </c>
      <c r="F976">
        <v>36.635440826416023</v>
      </c>
      <c r="G976">
        <v>40.193626403808587</v>
      </c>
      <c r="H976">
        <v>1403.099975585938</v>
      </c>
      <c r="I976">
        <v>46.090614318847663</v>
      </c>
      <c r="J976">
        <v>28.722015380859379</v>
      </c>
      <c r="K976">
        <v>61.683864593505859</v>
      </c>
      <c r="L976">
        <v>133.91343688964841</v>
      </c>
      <c r="M976">
        <v>47.570930480957031</v>
      </c>
      <c r="N976">
        <v>43.8597412109375</v>
      </c>
      <c r="O976">
        <v>23.731679916381839</v>
      </c>
      <c r="P976">
        <v>96.2974853515625</v>
      </c>
      <c r="Q976">
        <v>82.373222351074219</v>
      </c>
      <c r="R976">
        <v>302.72000122070313</v>
      </c>
      <c r="S976">
        <v>33.966796875</v>
      </c>
      <c r="T976">
        <v>28.070758819580082</v>
      </c>
      <c r="V976">
        <v>42.325992584228523</v>
      </c>
      <c r="W976">
        <v>9.8183727264404297</v>
      </c>
      <c r="X976">
        <v>25.781120300292969</v>
      </c>
      <c r="Y976">
        <v>20.57489013671875</v>
      </c>
      <c r="Z976">
        <v>20.725421905517582</v>
      </c>
      <c r="AB976">
        <v>20.552530288696289</v>
      </c>
      <c r="AC976">
        <v>25.42168045043945</v>
      </c>
      <c r="AD976">
        <v>30.950786590576168</v>
      </c>
    </row>
    <row r="977" spans="1:30" x14ac:dyDescent="0.35">
      <c r="A977" s="53">
        <v>40494</v>
      </c>
      <c r="B977">
        <v>79.082977294921875</v>
      </c>
      <c r="C977">
        <v>86.285110473632813</v>
      </c>
      <c r="D977">
        <v>44.659999847412109</v>
      </c>
      <c r="E977">
        <v>78.080001831054688</v>
      </c>
      <c r="F977">
        <v>35.749603271484382</v>
      </c>
      <c r="G977">
        <v>39.860527038574219</v>
      </c>
      <c r="H977">
        <v>1365.400024414062</v>
      </c>
      <c r="I977">
        <v>45.921894073486328</v>
      </c>
      <c r="J977">
        <v>28.37043571472168</v>
      </c>
      <c r="K977">
        <v>60.656536102294922</v>
      </c>
      <c r="L977">
        <v>131.8232727050781</v>
      </c>
      <c r="M977">
        <v>46.795608520507813</v>
      </c>
      <c r="N977">
        <v>43.648551940917969</v>
      </c>
      <c r="O977">
        <v>23.39189338684082</v>
      </c>
      <c r="P977">
        <v>95.157463073730469</v>
      </c>
      <c r="Q977">
        <v>81.697441101074219</v>
      </c>
      <c r="R977">
        <v>291.760009765625</v>
      </c>
      <c r="S977">
        <v>33.65130615234375</v>
      </c>
      <c r="T977">
        <v>27.444746017456051</v>
      </c>
      <c r="V977">
        <v>41.703193664550781</v>
      </c>
      <c r="W977">
        <v>9.6567802429199219</v>
      </c>
      <c r="X977">
        <v>25.482339859008789</v>
      </c>
      <c r="Y977">
        <v>20.283229827880859</v>
      </c>
      <c r="Z977">
        <v>20.624843597412109</v>
      </c>
      <c r="AB977">
        <v>20.383432388305661</v>
      </c>
      <c r="AC977">
        <v>25.105121612548832</v>
      </c>
      <c r="AD977">
        <v>30.627580642700199</v>
      </c>
    </row>
    <row r="978" spans="1:30" x14ac:dyDescent="0.35">
      <c r="A978" s="53">
        <v>40497</v>
      </c>
      <c r="B978">
        <v>78.648941040039063</v>
      </c>
      <c r="C978">
        <v>86.285110473632813</v>
      </c>
      <c r="D978">
        <v>44.810001373291023</v>
      </c>
      <c r="E978">
        <v>78.519996643066406</v>
      </c>
      <c r="F978">
        <v>35.73419189453125</v>
      </c>
      <c r="G978">
        <v>39.832778930664063</v>
      </c>
      <c r="H978">
        <v>1368.400024414062</v>
      </c>
      <c r="I978">
        <v>45.834987640380859</v>
      </c>
      <c r="J978">
        <v>28.542972564697269</v>
      </c>
      <c r="K978">
        <v>60.664947509765618</v>
      </c>
      <c r="L978">
        <v>132.14155578613281</v>
      </c>
      <c r="M978">
        <v>46.617366790771477</v>
      </c>
      <c r="N978">
        <v>43.640110015869141</v>
      </c>
      <c r="O978">
        <v>23.376617431640621</v>
      </c>
      <c r="P978">
        <v>95.022918701171875</v>
      </c>
      <c r="Q978">
        <v>80.672584533691406</v>
      </c>
      <c r="R978">
        <v>292</v>
      </c>
      <c r="S978">
        <v>33.329635620117188</v>
      </c>
      <c r="T978">
        <v>27.228334426879879</v>
      </c>
      <c r="V978">
        <v>41.491165161132813</v>
      </c>
      <c r="W978">
        <v>9.7020263671875</v>
      </c>
      <c r="X978">
        <v>25.560970306396481</v>
      </c>
      <c r="Y978">
        <v>20.22488975524902</v>
      </c>
      <c r="Z978">
        <v>20.632028579711911</v>
      </c>
      <c r="AB978">
        <v>20.454973220825199</v>
      </c>
      <c r="AC978">
        <v>25.113241195678711</v>
      </c>
      <c r="AD978">
        <v>30.568058013916019</v>
      </c>
    </row>
    <row r="979" spans="1:30" x14ac:dyDescent="0.35">
      <c r="A979" s="53">
        <v>40498</v>
      </c>
      <c r="B979">
        <v>78.840217590332031</v>
      </c>
      <c r="C979">
        <v>86.285110473632813</v>
      </c>
      <c r="D979">
        <v>43.220001220703118</v>
      </c>
      <c r="E979">
        <v>79.209999084472656</v>
      </c>
      <c r="F979">
        <v>34.79443359375</v>
      </c>
      <c r="G979">
        <v>38.895942687988281</v>
      </c>
      <c r="H979">
        <v>1338.300048828125</v>
      </c>
      <c r="I979">
        <v>45.328830718994141</v>
      </c>
      <c r="J979">
        <v>28.2597541809082</v>
      </c>
      <c r="K979">
        <v>59.485984802246087</v>
      </c>
      <c r="L979">
        <v>129.90519714355469</v>
      </c>
      <c r="M979">
        <v>45.850959777832031</v>
      </c>
      <c r="N979">
        <v>42.888271331787109</v>
      </c>
      <c r="O979">
        <v>22.91848182678223</v>
      </c>
      <c r="P979">
        <v>93.542495727539063</v>
      </c>
      <c r="Q979">
        <v>80.821136474609375</v>
      </c>
      <c r="R979">
        <v>283.60000610351563</v>
      </c>
      <c r="S979">
        <v>32.185249328613281</v>
      </c>
      <c r="T979">
        <v>26.640945434570309</v>
      </c>
      <c r="V979">
        <v>40.715930938720703</v>
      </c>
      <c r="W979">
        <v>9.5404319763183594</v>
      </c>
      <c r="X979">
        <v>25.152120590209961</v>
      </c>
      <c r="Y979">
        <v>19.858217239379879</v>
      </c>
      <c r="Z979">
        <v>20.402145385742191</v>
      </c>
      <c r="AB979">
        <v>20.214326858520511</v>
      </c>
      <c r="AC979">
        <v>24.747983932495121</v>
      </c>
      <c r="AD979">
        <v>30.151285171508789</v>
      </c>
    </row>
    <row r="980" spans="1:30" x14ac:dyDescent="0.35">
      <c r="A980" s="53">
        <v>40499</v>
      </c>
      <c r="B980">
        <v>78.8623046875</v>
      </c>
      <c r="C980">
        <v>86.285110473632813</v>
      </c>
      <c r="D980">
        <v>43.110000610351563</v>
      </c>
      <c r="E980">
        <v>79.080001831054688</v>
      </c>
      <c r="F980">
        <v>34.971595764160163</v>
      </c>
      <c r="G980">
        <v>39.111072540283203</v>
      </c>
      <c r="H980">
        <v>1336.800048828125</v>
      </c>
      <c r="I980">
        <v>45.558895111083977</v>
      </c>
      <c r="J980">
        <v>28.311838150024411</v>
      </c>
      <c r="K980">
        <v>59.645992279052727</v>
      </c>
      <c r="L980">
        <v>130.6534729003906</v>
      </c>
      <c r="M980">
        <v>45.984634399414063</v>
      </c>
      <c r="N980">
        <v>43.310646057128913</v>
      </c>
      <c r="O980">
        <v>23.048282623291019</v>
      </c>
      <c r="P980">
        <v>93.589988708496094</v>
      </c>
      <c r="Q980">
        <v>80.835975646972656</v>
      </c>
      <c r="R980">
        <v>277.83999633789063</v>
      </c>
      <c r="S980">
        <v>32.432689666748047</v>
      </c>
      <c r="T980">
        <v>26.633220672607418</v>
      </c>
      <c r="V980">
        <v>40.881580352783203</v>
      </c>
      <c r="W980">
        <v>9.4757957458496094</v>
      </c>
      <c r="X980">
        <v>25.167844772338871</v>
      </c>
      <c r="Y980">
        <v>19.866558074951168</v>
      </c>
      <c r="Z980">
        <v>20.40932655334473</v>
      </c>
      <c r="AB980">
        <v>20.207820892333981</v>
      </c>
      <c r="AC980">
        <v>24.788564682006839</v>
      </c>
      <c r="AD980">
        <v>30.414949417114261</v>
      </c>
    </row>
    <row r="981" spans="1:30" x14ac:dyDescent="0.35">
      <c r="A981" s="53">
        <v>40500</v>
      </c>
      <c r="B981">
        <v>78.840217590332031</v>
      </c>
      <c r="C981">
        <v>86.266242980957031</v>
      </c>
      <c r="D981">
        <v>44.319999694824219</v>
      </c>
      <c r="E981">
        <v>78.620002746582031</v>
      </c>
      <c r="F981">
        <v>35.803508758544922</v>
      </c>
      <c r="G981">
        <v>40.089546203613281</v>
      </c>
      <c r="H981">
        <v>1352.900024414062</v>
      </c>
      <c r="I981">
        <v>46.136634826660163</v>
      </c>
      <c r="J981">
        <v>28.75130653381348</v>
      </c>
      <c r="K981">
        <v>60.808124542236328</v>
      </c>
      <c r="L981">
        <v>132.49421691894531</v>
      </c>
      <c r="M981">
        <v>46.724319458007813</v>
      </c>
      <c r="N981">
        <v>44.003349304199219</v>
      </c>
      <c r="O981">
        <v>23.39189338684082</v>
      </c>
      <c r="P981">
        <v>94.967483520507813</v>
      </c>
      <c r="Q981">
        <v>80.96966552734375</v>
      </c>
      <c r="R981">
        <v>284</v>
      </c>
      <c r="S981">
        <v>32.723423004150391</v>
      </c>
      <c r="T981">
        <v>27.13559532165527</v>
      </c>
      <c r="V981">
        <v>41.782684326171882</v>
      </c>
      <c r="W981">
        <v>9.6050701141357422</v>
      </c>
      <c r="X981">
        <v>25.67890739440918</v>
      </c>
      <c r="Y981">
        <v>20.199882507324219</v>
      </c>
      <c r="Z981">
        <v>20.682313919067379</v>
      </c>
      <c r="AB981">
        <v>20.324888229370121</v>
      </c>
      <c r="AC981">
        <v>25.13759613037109</v>
      </c>
      <c r="AD981">
        <v>30.678617477416989</v>
      </c>
    </row>
    <row r="982" spans="1:30" x14ac:dyDescent="0.35">
      <c r="A982" s="53">
        <v>40501</v>
      </c>
      <c r="B982">
        <v>78.928482055664063</v>
      </c>
      <c r="C982">
        <v>86.266242980957031</v>
      </c>
      <c r="D982">
        <v>43.819999694824219</v>
      </c>
      <c r="E982">
        <v>78.5</v>
      </c>
      <c r="F982">
        <v>35.826641082763672</v>
      </c>
      <c r="G982">
        <v>40.089546203613281</v>
      </c>
      <c r="H982">
        <v>1352.199951171875</v>
      </c>
      <c r="I982">
        <v>46.121315002441413</v>
      </c>
      <c r="J982">
        <v>28.78386116027832</v>
      </c>
      <c r="K982">
        <v>61.010185241699219</v>
      </c>
      <c r="L982">
        <v>132.90708923339841</v>
      </c>
      <c r="M982">
        <v>46.759960174560547</v>
      </c>
      <c r="N982">
        <v>44.206100463867188</v>
      </c>
      <c r="O982">
        <v>23.51024055480957</v>
      </c>
      <c r="P982">
        <v>95.228736877441406</v>
      </c>
      <c r="Q982">
        <v>81.199851989746094</v>
      </c>
      <c r="R982">
        <v>281.760009765625</v>
      </c>
      <c r="S982">
        <v>32.896633148193359</v>
      </c>
      <c r="T982">
        <v>27.351997375488281</v>
      </c>
      <c r="V982">
        <v>42.133865356445313</v>
      </c>
      <c r="W982">
        <v>9.6050701141357422</v>
      </c>
      <c r="X982">
        <v>25.757534027099609</v>
      </c>
      <c r="Y982">
        <v>20.25821685791016</v>
      </c>
      <c r="Z982">
        <v>20.696681976318359</v>
      </c>
      <c r="AB982">
        <v>20.246847152709961</v>
      </c>
      <c r="AC982">
        <v>25.161935806274411</v>
      </c>
      <c r="AD982">
        <v>30.823213577270511</v>
      </c>
    </row>
    <row r="983" spans="1:30" x14ac:dyDescent="0.35">
      <c r="A983" s="53">
        <v>40504</v>
      </c>
      <c r="B983">
        <v>79.119720458984375</v>
      </c>
      <c r="C983">
        <v>86.266242980957031</v>
      </c>
      <c r="D983">
        <v>43.919998168945313</v>
      </c>
      <c r="E983">
        <v>78.680000305175781</v>
      </c>
      <c r="F983">
        <v>35.718788146972663</v>
      </c>
      <c r="G983">
        <v>39.659297943115227</v>
      </c>
      <c r="H983">
        <v>1357.699951171875</v>
      </c>
      <c r="I983">
        <v>45.7991943359375</v>
      </c>
      <c r="J983">
        <v>28.956399917602539</v>
      </c>
      <c r="K983">
        <v>61.304935455322273</v>
      </c>
      <c r="L983">
        <v>133.98223876953119</v>
      </c>
      <c r="M983">
        <v>47.152072906494141</v>
      </c>
      <c r="N983">
        <v>44.239879608154297</v>
      </c>
      <c r="O983">
        <v>23.636234283447269</v>
      </c>
      <c r="P983">
        <v>95.149581909179688</v>
      </c>
      <c r="Q983">
        <v>81.482070922851563</v>
      </c>
      <c r="R983">
        <v>280.39999389648438</v>
      </c>
      <c r="S983">
        <v>32.983226776123047</v>
      </c>
      <c r="T983">
        <v>27.421552658081051</v>
      </c>
      <c r="V983">
        <v>42.001350402832031</v>
      </c>
      <c r="W983">
        <v>9.4628686904907227</v>
      </c>
      <c r="X983">
        <v>25.702495574951168</v>
      </c>
      <c r="Y983">
        <v>20.37489128112793</v>
      </c>
      <c r="Z983">
        <v>20.696681976318359</v>
      </c>
      <c r="AB983">
        <v>20.305376052856449</v>
      </c>
      <c r="AC983">
        <v>25.170059204101559</v>
      </c>
      <c r="AD983">
        <v>30.967805862426761</v>
      </c>
    </row>
    <row r="984" spans="1:30" x14ac:dyDescent="0.35">
      <c r="A984" s="53">
        <v>40505</v>
      </c>
      <c r="B984">
        <v>79.200668334960938</v>
      </c>
      <c r="C984">
        <v>86.266242980957031</v>
      </c>
      <c r="D984">
        <v>43.790000915527337</v>
      </c>
      <c r="E984">
        <v>79.680000305175781</v>
      </c>
      <c r="F984">
        <v>34.586452484130859</v>
      </c>
      <c r="G984">
        <v>38.465690612792969</v>
      </c>
      <c r="H984">
        <v>1377.5</v>
      </c>
      <c r="I984">
        <v>45.170375823974609</v>
      </c>
      <c r="J984">
        <v>28.6504020690918</v>
      </c>
      <c r="K984">
        <v>60.723888397216797</v>
      </c>
      <c r="L984">
        <v>132.4339904785156</v>
      </c>
      <c r="M984">
        <v>46.403484344482422</v>
      </c>
      <c r="N984">
        <v>43.243068695068359</v>
      </c>
      <c r="O984">
        <v>23.36898231506348</v>
      </c>
      <c r="P984">
        <v>93.772079467773438</v>
      </c>
      <c r="Q984">
        <v>81.511772155761719</v>
      </c>
      <c r="R984">
        <v>279.60000610351563</v>
      </c>
      <c r="S984">
        <v>32.723423004150391</v>
      </c>
      <c r="T984">
        <v>26.895999908447269</v>
      </c>
      <c r="V984">
        <v>41.179752349853523</v>
      </c>
      <c r="W984">
        <v>9.314204216003418</v>
      </c>
      <c r="X984">
        <v>25.348691940307621</v>
      </c>
      <c r="Y984">
        <v>20.074893951416019</v>
      </c>
      <c r="Z984">
        <v>20.452425003051761</v>
      </c>
      <c r="AB984">
        <v>20.084245681762699</v>
      </c>
      <c r="AC984">
        <v>24.804807662963871</v>
      </c>
      <c r="AD984">
        <v>30.508523941040039</v>
      </c>
    </row>
    <row r="985" spans="1:30" x14ac:dyDescent="0.35">
      <c r="A985" s="53">
        <v>40506</v>
      </c>
      <c r="B985">
        <v>78.818145751953125</v>
      </c>
      <c r="C985">
        <v>86.285110473632813</v>
      </c>
      <c r="D985">
        <v>44.419998168945313</v>
      </c>
      <c r="E985">
        <v>79.870002746582031</v>
      </c>
      <c r="F985">
        <v>35.387554168701172</v>
      </c>
      <c r="G985">
        <v>39.076377868652337</v>
      </c>
      <c r="H985">
        <v>1372.900024414062</v>
      </c>
      <c r="I985">
        <v>45.441352844238281</v>
      </c>
      <c r="J985">
        <v>29.089864730834961</v>
      </c>
      <c r="K985">
        <v>62.088088989257813</v>
      </c>
      <c r="L985">
        <v>135.0917663574219</v>
      </c>
      <c r="M985">
        <v>47.339221954345703</v>
      </c>
      <c r="N985">
        <v>44.155399322509773</v>
      </c>
      <c r="O985">
        <v>23.853851318359379</v>
      </c>
      <c r="P985">
        <v>95.157463073730469</v>
      </c>
      <c r="Q985">
        <v>81.0810546875</v>
      </c>
      <c r="R985">
        <v>288.6400146484375</v>
      </c>
      <c r="S985">
        <v>33.354377746582031</v>
      </c>
      <c r="T985">
        <v>27.413822174072269</v>
      </c>
      <c r="V985">
        <v>41.921825408935547</v>
      </c>
      <c r="W985">
        <v>9.4564056396484375</v>
      </c>
      <c r="X985">
        <v>25.922649383544918</v>
      </c>
      <c r="Y985">
        <v>20.408224105834961</v>
      </c>
      <c r="Z985">
        <v>20.610481262207031</v>
      </c>
      <c r="AB985">
        <v>20.207820892333981</v>
      </c>
      <c r="AC985">
        <v>25.04018592834473</v>
      </c>
      <c r="AD985">
        <v>31.137907028198239</v>
      </c>
    </row>
    <row r="986" spans="1:30" x14ac:dyDescent="0.35">
      <c r="A986" s="53">
        <v>40508</v>
      </c>
      <c r="B986">
        <v>78.979995727539063</v>
      </c>
      <c r="C986">
        <v>86.285110473632813</v>
      </c>
      <c r="D986">
        <v>44.220001220703118</v>
      </c>
      <c r="E986">
        <v>80.360000610351563</v>
      </c>
      <c r="F986">
        <v>34.509418487548828</v>
      </c>
      <c r="G986">
        <v>38.424053192138672</v>
      </c>
      <c r="H986">
        <v>1362.300048828125</v>
      </c>
      <c r="I986">
        <v>45.277698516845703</v>
      </c>
      <c r="J986">
        <v>28.979185104370121</v>
      </c>
      <c r="K986">
        <v>61.658607482910163</v>
      </c>
      <c r="L986">
        <v>134.1456604003906</v>
      </c>
      <c r="M986">
        <v>47.027309417724609</v>
      </c>
      <c r="N986">
        <v>43.910427093505859</v>
      </c>
      <c r="O986">
        <v>23.796575546264648</v>
      </c>
      <c r="P986">
        <v>94.049186706542969</v>
      </c>
      <c r="Q986">
        <v>81.318687438964844</v>
      </c>
      <c r="R986">
        <v>287.760009765625</v>
      </c>
      <c r="S986">
        <v>33.286338806152337</v>
      </c>
      <c r="T986">
        <v>26.950092315673832</v>
      </c>
      <c r="V986">
        <v>41.41827392578125</v>
      </c>
      <c r="W986">
        <v>9.3206672668457031</v>
      </c>
      <c r="X986">
        <v>25.710357666015621</v>
      </c>
      <c r="Y986">
        <v>20.208225250244141</v>
      </c>
      <c r="Z986">
        <v>20.473978042602539</v>
      </c>
      <c r="AB986">
        <v>20.07124137878418</v>
      </c>
      <c r="AC986">
        <v>24.821035385131839</v>
      </c>
      <c r="AD986">
        <v>30.882741928100589</v>
      </c>
    </row>
    <row r="987" spans="1:30" x14ac:dyDescent="0.35">
      <c r="A987" s="53">
        <v>40511</v>
      </c>
      <c r="B987">
        <v>79.031494140625</v>
      </c>
      <c r="C987">
        <v>86.285110473632813</v>
      </c>
      <c r="D987">
        <v>44.369998931884773</v>
      </c>
      <c r="E987">
        <v>80.839996337890625</v>
      </c>
      <c r="F987">
        <v>34.779014587402337</v>
      </c>
      <c r="G987">
        <v>38.084030151367188</v>
      </c>
      <c r="H987">
        <v>1366</v>
      </c>
      <c r="I987">
        <v>45.395332336425781</v>
      </c>
      <c r="J987">
        <v>28.741550445556641</v>
      </c>
      <c r="K987">
        <v>61.751247406005859</v>
      </c>
      <c r="L987">
        <v>134.06825256347659</v>
      </c>
      <c r="M987">
        <v>46.991661071777337</v>
      </c>
      <c r="N987">
        <v>43.564083099365227</v>
      </c>
      <c r="O987">
        <v>23.750766754150391</v>
      </c>
      <c r="P987">
        <v>94.33416748046875</v>
      </c>
      <c r="Q987">
        <v>81.407829284667969</v>
      </c>
      <c r="R987">
        <v>294.239990234375</v>
      </c>
      <c r="S987">
        <v>33.267784118652337</v>
      </c>
      <c r="T987">
        <v>27.18195724487305</v>
      </c>
      <c r="V987">
        <v>41.696556091308587</v>
      </c>
      <c r="W987">
        <v>9.3982257843017578</v>
      </c>
      <c r="X987">
        <v>25.702495574951168</v>
      </c>
      <c r="Y987">
        <v>20.15822792053223</v>
      </c>
      <c r="Z987">
        <v>20.438056945800781</v>
      </c>
      <c r="AB987">
        <v>20.03221321105957</v>
      </c>
      <c r="AC987">
        <v>24.796686172485352</v>
      </c>
      <c r="AD987">
        <v>30.814699172973629</v>
      </c>
    </row>
    <row r="988" spans="1:30" x14ac:dyDescent="0.35">
      <c r="A988" s="53">
        <v>40512</v>
      </c>
      <c r="B988">
        <v>78.979995727539063</v>
      </c>
      <c r="C988">
        <v>86.285110473632813</v>
      </c>
      <c r="D988">
        <v>44.270000457763672</v>
      </c>
      <c r="E988">
        <v>81.199996948242188</v>
      </c>
      <c r="F988">
        <v>34.494010925292969</v>
      </c>
      <c r="G988">
        <v>37.653770446777337</v>
      </c>
      <c r="H988">
        <v>1385</v>
      </c>
      <c r="I988">
        <v>45.49755859375</v>
      </c>
      <c r="J988">
        <v>28.451816558837891</v>
      </c>
      <c r="K988">
        <v>61.262825012207031</v>
      </c>
      <c r="L988">
        <v>133.31129455566409</v>
      </c>
      <c r="M988">
        <v>46.421321868896477</v>
      </c>
      <c r="N988">
        <v>43.335994720458977</v>
      </c>
      <c r="O988">
        <v>23.5789680480957</v>
      </c>
      <c r="P988">
        <v>93.803764343261719</v>
      </c>
      <c r="Q988">
        <v>81.303794860839844</v>
      </c>
      <c r="R988">
        <v>288.32000732421881</v>
      </c>
      <c r="S988">
        <v>33.119319915771477</v>
      </c>
      <c r="T988">
        <v>27.19742584228516</v>
      </c>
      <c r="V988">
        <v>41.55078125</v>
      </c>
      <c r="W988">
        <v>9.3465232849121094</v>
      </c>
      <c r="X988">
        <v>25.639595031738281</v>
      </c>
      <c r="Y988">
        <v>19.958219528198239</v>
      </c>
      <c r="Z988">
        <v>20.344671249389648</v>
      </c>
      <c r="AB988">
        <v>20.00620269775391</v>
      </c>
      <c r="AC988">
        <v>24.569417953491211</v>
      </c>
      <c r="AD988">
        <v>30.74666786193848</v>
      </c>
    </row>
    <row r="989" spans="1:30" x14ac:dyDescent="0.35">
      <c r="A989" s="53">
        <v>40513</v>
      </c>
      <c r="B989">
        <v>78.568115234375</v>
      </c>
      <c r="C989">
        <v>86.266242980957031</v>
      </c>
      <c r="D989">
        <v>45.560001373291023</v>
      </c>
      <c r="E989">
        <v>80.709999084472656</v>
      </c>
      <c r="F989">
        <v>35.479999542236328</v>
      </c>
      <c r="G989">
        <v>38.722457885742188</v>
      </c>
      <c r="H989">
        <v>1387.300048828125</v>
      </c>
      <c r="I989">
        <v>45.918567657470703</v>
      </c>
      <c r="J989">
        <v>28.78386116027832</v>
      </c>
      <c r="K989">
        <v>62.635456085205078</v>
      </c>
      <c r="L989">
        <v>136.1153259277344</v>
      </c>
      <c r="M989">
        <v>47.401596069335938</v>
      </c>
      <c r="N989">
        <v>44.46795654296875</v>
      </c>
      <c r="O989">
        <v>24.086740493774411</v>
      </c>
      <c r="P989">
        <v>95.798721313476563</v>
      </c>
      <c r="Q989">
        <v>80.77496337890625</v>
      </c>
      <c r="R989">
        <v>297.60000610351563</v>
      </c>
      <c r="S989">
        <v>33.311080932617188</v>
      </c>
      <c r="T989">
        <v>27.93937873840332</v>
      </c>
      <c r="V989">
        <v>42.783191680908203</v>
      </c>
      <c r="W989">
        <v>9.5339670181274414</v>
      </c>
      <c r="X989">
        <v>26.300045013427731</v>
      </c>
      <c r="Y989">
        <v>20.38322639465332</v>
      </c>
      <c r="Z989">
        <v>20.675128936767582</v>
      </c>
      <c r="AB989">
        <v>20.240346908569339</v>
      </c>
      <c r="AC989">
        <v>25.04018592834473</v>
      </c>
      <c r="AD989">
        <v>31.401578903198239</v>
      </c>
    </row>
    <row r="990" spans="1:30" x14ac:dyDescent="0.35">
      <c r="A990" s="53">
        <v>40514</v>
      </c>
      <c r="B990">
        <v>78.412864685058594</v>
      </c>
      <c r="C990">
        <v>86.266242980957031</v>
      </c>
      <c r="D990">
        <v>45.880001068115227</v>
      </c>
      <c r="E990">
        <v>80.300003051757813</v>
      </c>
      <c r="F990">
        <v>36.180976867675781</v>
      </c>
      <c r="G990">
        <v>39.458045959472663</v>
      </c>
      <c r="H990">
        <v>1388.5</v>
      </c>
      <c r="I990">
        <v>45.944301605224609</v>
      </c>
      <c r="J990">
        <v>28.949884414672852</v>
      </c>
      <c r="K990">
        <v>63.267021179199219</v>
      </c>
      <c r="L990">
        <v>137.86137390136719</v>
      </c>
      <c r="M990">
        <v>47.882835388183587</v>
      </c>
      <c r="N990">
        <v>45.169116973876953</v>
      </c>
      <c r="O990">
        <v>24.36162185668945</v>
      </c>
      <c r="P990">
        <v>97.025802612304688</v>
      </c>
      <c r="Q990">
        <v>80.745231628417969</v>
      </c>
      <c r="R990">
        <v>302.16000366210938</v>
      </c>
      <c r="S990">
        <v>33.824512481689453</v>
      </c>
      <c r="T990">
        <v>28.364459991455082</v>
      </c>
      <c r="V990">
        <v>43.419273376464837</v>
      </c>
      <c r="W990">
        <v>9.7795896530151367</v>
      </c>
      <c r="X990">
        <v>26.708889007568359</v>
      </c>
      <c r="Y990">
        <v>20.624887466430661</v>
      </c>
      <c r="Z990">
        <v>20.689493179321289</v>
      </c>
      <c r="AB990">
        <v>20.29887771606445</v>
      </c>
      <c r="AC990">
        <v>25.2349967956543</v>
      </c>
      <c r="AD990">
        <v>31.809835433959961</v>
      </c>
    </row>
    <row r="991" spans="1:30" x14ac:dyDescent="0.35">
      <c r="A991" s="53">
        <v>40515</v>
      </c>
      <c r="B991">
        <v>78.568115234375</v>
      </c>
      <c r="C991">
        <v>86.285110473632813</v>
      </c>
      <c r="D991">
        <v>46.639999389648438</v>
      </c>
      <c r="E991">
        <v>79.379997253417969</v>
      </c>
      <c r="F991">
        <v>36.311916351318359</v>
      </c>
      <c r="G991">
        <v>39.839714050292969</v>
      </c>
      <c r="H991">
        <v>1405.400024414062</v>
      </c>
      <c r="I991">
        <v>46.021480560302727</v>
      </c>
      <c r="J991">
        <v>29.096376419067379</v>
      </c>
      <c r="K991">
        <v>63.721744537353523</v>
      </c>
      <c r="L991">
        <v>138.68711853027341</v>
      </c>
      <c r="M991">
        <v>48.007595062255859</v>
      </c>
      <c r="N991">
        <v>45.388748168945313</v>
      </c>
      <c r="O991">
        <v>24.58305740356445</v>
      </c>
      <c r="P991">
        <v>97.287063598632813</v>
      </c>
      <c r="Q991">
        <v>80.737754821777344</v>
      </c>
      <c r="R991">
        <v>306.48001098632813</v>
      </c>
      <c r="S991">
        <v>33.818321228027337</v>
      </c>
      <c r="T991">
        <v>28.604055404663089</v>
      </c>
      <c r="V991">
        <v>43.611434936523438</v>
      </c>
      <c r="W991">
        <v>9.8119068145751953</v>
      </c>
      <c r="X991">
        <v>26.7639274597168</v>
      </c>
      <c r="Y991">
        <v>20.674884796142582</v>
      </c>
      <c r="Z991">
        <v>20.696681976318359</v>
      </c>
      <c r="AB991">
        <v>20.34440994262695</v>
      </c>
      <c r="AC991">
        <v>25.2349967956543</v>
      </c>
      <c r="AD991">
        <v>31.826841354370121</v>
      </c>
    </row>
    <row r="992" spans="1:30" x14ac:dyDescent="0.35">
      <c r="A992" s="53">
        <v>40518</v>
      </c>
      <c r="B992">
        <v>78.856483459472656</v>
      </c>
      <c r="C992">
        <v>86.266242980957031</v>
      </c>
      <c r="D992">
        <v>46.669998168945313</v>
      </c>
      <c r="E992">
        <v>79.569999694824219</v>
      </c>
      <c r="F992">
        <v>36.25030517578125</v>
      </c>
      <c r="G992">
        <v>39.659297943115227</v>
      </c>
      <c r="H992">
        <v>1415.300048828125</v>
      </c>
      <c r="I992">
        <v>45.995754241943359</v>
      </c>
      <c r="J992">
        <v>28.953145980834961</v>
      </c>
      <c r="K992">
        <v>64.117523193359375</v>
      </c>
      <c r="L992">
        <v>138.7473449707031</v>
      </c>
      <c r="M992">
        <v>47.989780426025391</v>
      </c>
      <c r="N992">
        <v>45.194454193115227</v>
      </c>
      <c r="O992">
        <v>24.747226715087891</v>
      </c>
      <c r="P992">
        <v>97.184150695800781</v>
      </c>
      <c r="Q992">
        <v>81.057594299316406</v>
      </c>
      <c r="R992">
        <v>305.760009765625</v>
      </c>
      <c r="S992">
        <v>33.886367797851563</v>
      </c>
      <c r="T992">
        <v>28.65042686462402</v>
      </c>
      <c r="V992">
        <v>43.757209777832031</v>
      </c>
      <c r="W992">
        <v>9.798980712890625</v>
      </c>
      <c r="X992">
        <v>26.74820709228516</v>
      </c>
      <c r="Y992">
        <v>20.674884796142582</v>
      </c>
      <c r="Z992">
        <v>20.646392822265621</v>
      </c>
      <c r="AB992">
        <v>20.28587532043457</v>
      </c>
      <c r="AC992">
        <v>25.072658538818359</v>
      </c>
      <c r="AD992">
        <v>31.860860824584961</v>
      </c>
    </row>
    <row r="993" spans="1:30" x14ac:dyDescent="0.35">
      <c r="A993" s="53">
        <v>40519</v>
      </c>
      <c r="B993">
        <v>78.242774963378906</v>
      </c>
      <c r="C993">
        <v>86.266242980957031</v>
      </c>
      <c r="D993">
        <v>46.200000762939453</v>
      </c>
      <c r="E993">
        <v>79.860000610351563</v>
      </c>
      <c r="F993">
        <v>36.080821990966797</v>
      </c>
      <c r="G993">
        <v>39.680110931396477</v>
      </c>
      <c r="H993">
        <v>1408.300048828125</v>
      </c>
      <c r="I993">
        <v>46.232498168945313</v>
      </c>
      <c r="J993">
        <v>29.014999389648441</v>
      </c>
      <c r="K993">
        <v>64.488075256347656</v>
      </c>
      <c r="L993">
        <v>138.90208435058591</v>
      </c>
      <c r="M993">
        <v>48.016521453857422</v>
      </c>
      <c r="N993">
        <v>45.177566528320313</v>
      </c>
      <c r="O993">
        <v>24.812126159667969</v>
      </c>
      <c r="P993">
        <v>97.239547729492188</v>
      </c>
      <c r="Q993">
        <v>80.254249572753906</v>
      </c>
      <c r="R993">
        <v>302.39999389648438</v>
      </c>
      <c r="S993">
        <v>33.960609436035163</v>
      </c>
      <c r="T993">
        <v>28.689071655273441</v>
      </c>
      <c r="V993">
        <v>43.591560363769531</v>
      </c>
      <c r="W993">
        <v>9.8119068145751953</v>
      </c>
      <c r="X993">
        <v>26.818965911865231</v>
      </c>
      <c r="Y993">
        <v>20.699886322021481</v>
      </c>
      <c r="Z993">
        <v>20.761335372924801</v>
      </c>
      <c r="AB993">
        <v>20.14927864074707</v>
      </c>
      <c r="AC993">
        <v>25.088893890380859</v>
      </c>
      <c r="AD993">
        <v>31.877859115600589</v>
      </c>
    </row>
    <row r="994" spans="1:30" x14ac:dyDescent="0.35">
      <c r="A994" s="53">
        <v>40520</v>
      </c>
      <c r="B994">
        <v>77.865715026855469</v>
      </c>
      <c r="C994">
        <v>86.266242980957031</v>
      </c>
      <c r="D994">
        <v>46.659999847412109</v>
      </c>
      <c r="E994">
        <v>80</v>
      </c>
      <c r="F994">
        <v>35.849742889404297</v>
      </c>
      <c r="G994">
        <v>39.798084259033203</v>
      </c>
      <c r="H994">
        <v>1382.5</v>
      </c>
      <c r="I994">
        <v>46.083267211914063</v>
      </c>
      <c r="J994">
        <v>29.096376419067379</v>
      </c>
      <c r="K994">
        <v>64.445976257324219</v>
      </c>
      <c r="L994">
        <v>138.73870849609381</v>
      </c>
      <c r="M994">
        <v>48.194751739501953</v>
      </c>
      <c r="N994">
        <v>45.2789306640625</v>
      </c>
      <c r="O994">
        <v>24.823581695556641</v>
      </c>
      <c r="P994">
        <v>97.595787048339844</v>
      </c>
      <c r="Q994">
        <v>79.47320556640625</v>
      </c>
      <c r="R994">
        <v>303.67999267578119</v>
      </c>
      <c r="S994">
        <v>33.459556579589837</v>
      </c>
      <c r="T994">
        <v>28.38764762878418</v>
      </c>
      <c r="V994">
        <v>43.386150360107422</v>
      </c>
      <c r="W994">
        <v>9.9735002517700195</v>
      </c>
      <c r="X994">
        <v>26.7246208190918</v>
      </c>
      <c r="Y994">
        <v>20.874883651733398</v>
      </c>
      <c r="Z994">
        <v>20.840364456176761</v>
      </c>
      <c r="AB994">
        <v>20.0777473449707</v>
      </c>
      <c r="AC994">
        <v>25.113241195678711</v>
      </c>
      <c r="AD994">
        <v>31.792802810668949</v>
      </c>
    </row>
    <row r="995" spans="1:30" x14ac:dyDescent="0.35">
      <c r="A995" s="53">
        <v>40521</v>
      </c>
      <c r="B995">
        <v>78.006156921386719</v>
      </c>
      <c r="C995">
        <v>86.285110473632813</v>
      </c>
      <c r="D995">
        <v>46.430000305175781</v>
      </c>
      <c r="E995">
        <v>80.069999694824219</v>
      </c>
      <c r="F995">
        <v>35.726490020751953</v>
      </c>
      <c r="G995">
        <v>39.902175903320313</v>
      </c>
      <c r="H995">
        <v>1392.099975585938</v>
      </c>
      <c r="I995">
        <v>45.985462188720703</v>
      </c>
      <c r="J995">
        <v>29.285190582275391</v>
      </c>
      <c r="K995">
        <v>64.664901733398438</v>
      </c>
      <c r="L995">
        <v>139.16877746582031</v>
      </c>
      <c r="M995">
        <v>48.239299774169922</v>
      </c>
      <c r="N995">
        <v>45.118431091308587</v>
      </c>
      <c r="O995">
        <v>24.884664535522461</v>
      </c>
      <c r="P995">
        <v>97.975799560546875</v>
      </c>
      <c r="Q995">
        <v>79.376480102539063</v>
      </c>
      <c r="R995">
        <v>303.51998901367188</v>
      </c>
      <c r="S995">
        <v>33.162631988525391</v>
      </c>
      <c r="T995">
        <v>28.542226791381839</v>
      </c>
      <c r="V995">
        <v>43.48553466796875</v>
      </c>
      <c r="W995">
        <v>10.09631443023682</v>
      </c>
      <c r="X995">
        <v>26.803241729736332</v>
      </c>
      <c r="Y995">
        <v>20.891546249389648</v>
      </c>
      <c r="Z995">
        <v>20.897829055786129</v>
      </c>
      <c r="AB995">
        <v>20.162290573120121</v>
      </c>
      <c r="AC995">
        <v>25.15383148193359</v>
      </c>
      <c r="AD995">
        <v>31.835346221923832</v>
      </c>
    </row>
    <row r="996" spans="1:30" x14ac:dyDescent="0.35">
      <c r="A996" s="53">
        <v>40522</v>
      </c>
      <c r="B996">
        <v>77.858299255371094</v>
      </c>
      <c r="C996">
        <v>86.285110473632813</v>
      </c>
      <c r="D996">
        <v>46.419998168945313</v>
      </c>
      <c r="E996">
        <v>80.069999694824219</v>
      </c>
      <c r="F996">
        <v>35.888248443603523</v>
      </c>
      <c r="G996">
        <v>39.992385864257813</v>
      </c>
      <c r="H996">
        <v>1384.300048828125</v>
      </c>
      <c r="I996">
        <v>46.006046295166023</v>
      </c>
      <c r="J996">
        <v>29.613992691040039</v>
      </c>
      <c r="K996">
        <v>65.47332763671875</v>
      </c>
      <c r="L996">
        <v>140.63960266113281</v>
      </c>
      <c r="M996">
        <v>48.560134887695313</v>
      </c>
      <c r="N996">
        <v>45.262035369873047</v>
      </c>
      <c r="O996">
        <v>25.1710090637207</v>
      </c>
      <c r="P996">
        <v>98.545783996582031</v>
      </c>
      <c r="Q996">
        <v>78.989723205566406</v>
      </c>
      <c r="R996">
        <v>301.27999877929688</v>
      </c>
      <c r="S996">
        <v>33.379127502441413</v>
      </c>
      <c r="T996">
        <v>28.789531707763668</v>
      </c>
      <c r="V996">
        <v>43.664443969726563</v>
      </c>
      <c r="W996">
        <v>10.186801910400391</v>
      </c>
      <c r="X996">
        <v>27.046977996826168</v>
      </c>
      <c r="Y996">
        <v>20.991558074951168</v>
      </c>
      <c r="Z996">
        <v>20.933746337890621</v>
      </c>
      <c r="AB996">
        <v>20.240346908569339</v>
      </c>
      <c r="AC996">
        <v>25.3973274230957</v>
      </c>
      <c r="AD996">
        <v>31.94590950012207</v>
      </c>
    </row>
    <row r="997" spans="1:30" x14ac:dyDescent="0.35">
      <c r="A997" s="53">
        <v>40525</v>
      </c>
      <c r="B997">
        <v>77.910064697265625</v>
      </c>
      <c r="C997">
        <v>86.285110473632813</v>
      </c>
      <c r="D997">
        <v>47.110000610351563</v>
      </c>
      <c r="E997">
        <v>79.279998779296875</v>
      </c>
      <c r="F997">
        <v>36.119350433349609</v>
      </c>
      <c r="G997">
        <v>40.422637939453118</v>
      </c>
      <c r="H997">
        <v>1397.300048828125</v>
      </c>
      <c r="I997">
        <v>45.774448394775391</v>
      </c>
      <c r="J997">
        <v>29.487028121948239</v>
      </c>
      <c r="K997">
        <v>65.136459350585938</v>
      </c>
      <c r="L997">
        <v>140.2095642089844</v>
      </c>
      <c r="M997">
        <v>48.390811920166023</v>
      </c>
      <c r="N997">
        <v>45.405643463134773</v>
      </c>
      <c r="O997">
        <v>25.071731567382809</v>
      </c>
      <c r="P997">
        <v>98.609115600585938</v>
      </c>
      <c r="Q997">
        <v>79.465766906738281</v>
      </c>
      <c r="R997">
        <v>303.1199951171875</v>
      </c>
      <c r="S997">
        <v>33.434791564941413</v>
      </c>
      <c r="T997">
        <v>28.944110870361332</v>
      </c>
      <c r="V997">
        <v>44.035491943359382</v>
      </c>
      <c r="W997">
        <v>10.180342674255369</v>
      </c>
      <c r="X997">
        <v>27.06269454956055</v>
      </c>
      <c r="Y997">
        <v>20.949888229370121</v>
      </c>
      <c r="Z997">
        <v>20.933746337890621</v>
      </c>
      <c r="AB997">
        <v>20.337894439697269</v>
      </c>
      <c r="AC997">
        <v>25.437919616699219</v>
      </c>
      <c r="AD997">
        <v>31.792802810668949</v>
      </c>
    </row>
    <row r="998" spans="1:30" x14ac:dyDescent="0.35">
      <c r="A998" s="53">
        <v>40526</v>
      </c>
      <c r="B998">
        <v>77.473808288574219</v>
      </c>
      <c r="C998">
        <v>86.285110473632813</v>
      </c>
      <c r="D998">
        <v>46.970001220703118</v>
      </c>
      <c r="E998">
        <v>79.370002746582031</v>
      </c>
      <c r="F998">
        <v>36.173274993896477</v>
      </c>
      <c r="G998">
        <v>40.485095977783203</v>
      </c>
      <c r="H998">
        <v>1403.599975585938</v>
      </c>
      <c r="I998">
        <v>46.000907897949219</v>
      </c>
      <c r="J998">
        <v>29.809299468994141</v>
      </c>
      <c r="K998">
        <v>65.102813720703125</v>
      </c>
      <c r="L998">
        <v>140.11492919921881</v>
      </c>
      <c r="M998">
        <v>48.479930877685547</v>
      </c>
      <c r="N998">
        <v>45.219783782958977</v>
      </c>
      <c r="O998">
        <v>25.048835754394531</v>
      </c>
      <c r="P998">
        <v>98.696212768554688</v>
      </c>
      <c r="Q998">
        <v>78.70703125</v>
      </c>
      <c r="R998">
        <v>303.20001220703119</v>
      </c>
      <c r="S998">
        <v>33.106945037841797</v>
      </c>
      <c r="T998">
        <v>28.92092323303223</v>
      </c>
      <c r="V998">
        <v>43.830070495605469</v>
      </c>
      <c r="W998">
        <v>10.0898494720459</v>
      </c>
      <c r="X998">
        <v>27.18851280212402</v>
      </c>
      <c r="Y998">
        <v>20.983219146728519</v>
      </c>
      <c r="Z998">
        <v>21.03432464599609</v>
      </c>
      <c r="AB998">
        <v>20.389932632446289</v>
      </c>
      <c r="AC998">
        <v>25.697658538818359</v>
      </c>
      <c r="AD998">
        <v>31.784309387207031</v>
      </c>
    </row>
    <row r="999" spans="1:30" x14ac:dyDescent="0.35">
      <c r="A999" s="53">
        <v>40527</v>
      </c>
      <c r="B999">
        <v>77.340713500976563</v>
      </c>
      <c r="C999">
        <v>86.266242980957031</v>
      </c>
      <c r="D999">
        <v>46.630001068115227</v>
      </c>
      <c r="E999">
        <v>80.260002136230469</v>
      </c>
      <c r="F999">
        <v>35.587841033935547</v>
      </c>
      <c r="G999">
        <v>39.950752258300781</v>
      </c>
      <c r="H999">
        <v>1385.5</v>
      </c>
      <c r="I999">
        <v>45.820766448974609</v>
      </c>
      <c r="J999">
        <v>29.929754257202148</v>
      </c>
      <c r="K999">
        <v>64.900688171386719</v>
      </c>
      <c r="L999">
        <v>139.56440734863281</v>
      </c>
      <c r="M999">
        <v>48.266044616699219</v>
      </c>
      <c r="N999">
        <v>44.966373443603523</v>
      </c>
      <c r="O999">
        <v>24.99538421630859</v>
      </c>
      <c r="P999">
        <v>98.244956970214844</v>
      </c>
      <c r="Q999">
        <v>78.952507019042969</v>
      </c>
      <c r="R999">
        <v>303.92001342773438</v>
      </c>
      <c r="S999">
        <v>32.791454315185547</v>
      </c>
      <c r="T999">
        <v>28.76634407043457</v>
      </c>
      <c r="V999">
        <v>43.591560363769531</v>
      </c>
      <c r="W999">
        <v>10.005820274353029</v>
      </c>
      <c r="X999">
        <v>27.078439712524411</v>
      </c>
      <c r="Y999">
        <v>20.8998908996582</v>
      </c>
      <c r="Z999">
        <v>21.055875778198239</v>
      </c>
      <c r="AB999">
        <v>20.214326858520511</v>
      </c>
      <c r="AC999">
        <v>25.61647987365723</v>
      </c>
      <c r="AD999">
        <v>31.682247161865231</v>
      </c>
    </row>
    <row r="1000" spans="1:30" x14ac:dyDescent="0.35">
      <c r="A1000" s="53">
        <v>40528</v>
      </c>
      <c r="B1000">
        <v>77.488571166992188</v>
      </c>
      <c r="C1000">
        <v>86.266242980957031</v>
      </c>
      <c r="D1000">
        <v>46.419998168945313</v>
      </c>
      <c r="E1000">
        <v>80.180000305175781</v>
      </c>
      <c r="F1000">
        <v>35.68798828125</v>
      </c>
      <c r="G1000">
        <v>40.172817230224609</v>
      </c>
      <c r="H1000">
        <v>1370.400024414062</v>
      </c>
      <c r="I1000">
        <v>45.990589141845703</v>
      </c>
      <c r="J1000">
        <v>30.287845611572269</v>
      </c>
      <c r="K1000">
        <v>65.498603820800781</v>
      </c>
      <c r="L1000">
        <v>140.94923400878909</v>
      </c>
      <c r="M1000">
        <v>48.640338897705078</v>
      </c>
      <c r="N1000">
        <v>45.262035369873047</v>
      </c>
      <c r="O1000">
        <v>25.14809608459473</v>
      </c>
      <c r="P1000">
        <v>98.814933776855469</v>
      </c>
      <c r="Q1000">
        <v>79.302131652832031</v>
      </c>
      <c r="R1000">
        <v>302.16000366210938</v>
      </c>
      <c r="S1000">
        <v>32.847148895263672</v>
      </c>
      <c r="T1000">
        <v>29.036865234375</v>
      </c>
      <c r="V1000">
        <v>43.836711883544922</v>
      </c>
      <c r="W1000">
        <v>10.01874446868896</v>
      </c>
      <c r="X1000">
        <v>27.377204895019531</v>
      </c>
      <c r="Y1000">
        <v>20.933219909667969</v>
      </c>
      <c r="Z1000">
        <v>21.24265289306641</v>
      </c>
      <c r="AB1000">
        <v>20.396438598632809</v>
      </c>
      <c r="AC1000">
        <v>25.795047760009769</v>
      </c>
      <c r="AD1000">
        <v>31.911886215209961</v>
      </c>
    </row>
    <row r="1001" spans="1:30" x14ac:dyDescent="0.35">
      <c r="A1001" s="53">
        <v>40529</v>
      </c>
      <c r="B1001">
        <v>77.910064697265625</v>
      </c>
      <c r="C1001">
        <v>86.285110473632813</v>
      </c>
      <c r="D1001">
        <v>46.930000305175781</v>
      </c>
      <c r="E1001">
        <v>80.370002746582031</v>
      </c>
      <c r="F1001">
        <v>35.741901397705078</v>
      </c>
      <c r="G1001">
        <v>39.950752258300781</v>
      </c>
      <c r="H1001">
        <v>1378.599975585938</v>
      </c>
      <c r="I1001">
        <v>46.057552337646477</v>
      </c>
      <c r="J1001">
        <v>30.662210464477539</v>
      </c>
      <c r="K1001">
        <v>65.700691223144531</v>
      </c>
      <c r="L1001">
        <v>141.28221130371091</v>
      </c>
      <c r="M1001">
        <v>48.683197021484382</v>
      </c>
      <c r="N1001">
        <v>45.152214050292969</v>
      </c>
      <c r="O1001">
        <v>25.245553970336911</v>
      </c>
      <c r="P1001">
        <v>98.920814514160156</v>
      </c>
      <c r="Q1001">
        <v>79.837684631347656</v>
      </c>
      <c r="R1001">
        <v>302.48001098632813</v>
      </c>
      <c r="S1001">
        <v>33.119319915771477</v>
      </c>
      <c r="T1001">
        <v>29.265146255493161</v>
      </c>
      <c r="V1001">
        <v>43.852008819580078</v>
      </c>
      <c r="W1001">
        <v>10.07453727722168</v>
      </c>
      <c r="X1001">
        <v>27.295806884765621</v>
      </c>
      <c r="Y1001">
        <v>20.97503662109375</v>
      </c>
      <c r="Z1001">
        <v>21.275991439819339</v>
      </c>
      <c r="AB1001">
        <v>20.502401351928711</v>
      </c>
      <c r="AC1001">
        <v>25.839113235473629</v>
      </c>
      <c r="AD1001">
        <v>31.963237762451168</v>
      </c>
    </row>
    <row r="1002" spans="1:30" x14ac:dyDescent="0.35">
      <c r="A1002" s="53">
        <v>40532</v>
      </c>
      <c r="B1002">
        <v>77.961860656738281</v>
      </c>
      <c r="C1002">
        <v>86.285110473632813</v>
      </c>
      <c r="D1002">
        <v>47.520000457763672</v>
      </c>
      <c r="E1002">
        <v>80.629997253417969</v>
      </c>
      <c r="F1002">
        <v>35.580131530761719</v>
      </c>
      <c r="G1002">
        <v>40.040966033935547</v>
      </c>
      <c r="H1002">
        <v>1385.5</v>
      </c>
      <c r="I1002">
        <v>46.139862060546882</v>
      </c>
      <c r="J1002">
        <v>30.67197227478027</v>
      </c>
      <c r="K1002">
        <v>65.961738586425781</v>
      </c>
      <c r="L1002">
        <v>141.39430236816409</v>
      </c>
      <c r="M1002">
        <v>48.718894958496087</v>
      </c>
      <c r="N1002">
        <v>45.298320770263672</v>
      </c>
      <c r="O1002">
        <v>25.322282791137699</v>
      </c>
      <c r="P1002">
        <v>99.159568786621094</v>
      </c>
      <c r="Q1002">
        <v>79.830245971679688</v>
      </c>
      <c r="R1002">
        <v>304.39999389648438</v>
      </c>
      <c r="S1002">
        <v>33.515232086181641</v>
      </c>
      <c r="T1002">
        <v>29.358646392822269</v>
      </c>
      <c r="V1002">
        <v>44.138195037841797</v>
      </c>
      <c r="W1002">
        <v>10.08102226257324</v>
      </c>
      <c r="X1002">
        <v>27.287904739379879</v>
      </c>
      <c r="Y1002">
        <v>20.99176025390625</v>
      </c>
      <c r="Z1002">
        <v>21.25424957275391</v>
      </c>
      <c r="AB1002">
        <v>20.52873611450195</v>
      </c>
      <c r="AC1002">
        <v>25.830951690673832</v>
      </c>
      <c r="AD1002">
        <v>32.151447296142578</v>
      </c>
    </row>
    <row r="1003" spans="1:30" x14ac:dyDescent="0.35">
      <c r="A1003" s="53">
        <v>40533</v>
      </c>
      <c r="B1003">
        <v>78.109703063964844</v>
      </c>
      <c r="C1003">
        <v>86.285110473632813</v>
      </c>
      <c r="D1003">
        <v>47.720001220703118</v>
      </c>
      <c r="E1003">
        <v>80.720001220703125</v>
      </c>
      <c r="F1003">
        <v>36.099510192871087</v>
      </c>
      <c r="G1003">
        <v>40.375797271728523</v>
      </c>
      <c r="H1003">
        <v>1388.199951171875</v>
      </c>
      <c r="I1003">
        <v>46.237602233886719</v>
      </c>
      <c r="J1003">
        <v>30.789169311523441</v>
      </c>
      <c r="K1003">
        <v>66.694366455078125</v>
      </c>
      <c r="L1003">
        <v>142.4983215332031</v>
      </c>
      <c r="M1003">
        <v>49.013572692871087</v>
      </c>
      <c r="N1003">
        <v>45.62957763671875</v>
      </c>
      <c r="O1003">
        <v>25.583175659179691</v>
      </c>
      <c r="P1003">
        <v>99.788253784179688</v>
      </c>
      <c r="Q1003">
        <v>79.964134216308594</v>
      </c>
      <c r="R1003">
        <v>306.32000732421881</v>
      </c>
      <c r="S1003">
        <v>33.867828369140618</v>
      </c>
      <c r="T1003">
        <v>29.654726028442379</v>
      </c>
      <c r="V1003">
        <v>44.584098815917969</v>
      </c>
      <c r="W1003">
        <v>10.25617504119873</v>
      </c>
      <c r="X1003">
        <v>27.509181976318359</v>
      </c>
      <c r="Y1003">
        <v>21.11721038818359</v>
      </c>
      <c r="Z1003">
        <v>21.203519821166989</v>
      </c>
      <c r="AB1003">
        <v>20.535312652587891</v>
      </c>
      <c r="AC1003">
        <v>25.765680313110352</v>
      </c>
      <c r="AD1003">
        <v>32.288322448730469</v>
      </c>
    </row>
    <row r="1004" spans="1:30" x14ac:dyDescent="0.35">
      <c r="A1004" s="53">
        <v>40534</v>
      </c>
      <c r="B1004">
        <v>78.021018981933594</v>
      </c>
      <c r="C1004">
        <v>86.266242980957031</v>
      </c>
      <c r="D1004">
        <v>47.990001678466797</v>
      </c>
      <c r="E1004">
        <v>80.730003356933594</v>
      </c>
      <c r="F1004">
        <v>36.223712921142578</v>
      </c>
      <c r="G1004">
        <v>40.452850341796882</v>
      </c>
      <c r="H1004">
        <v>1386.800048828125</v>
      </c>
      <c r="I1004">
        <v>46.366317749023438</v>
      </c>
      <c r="J1004">
        <v>30.802186965942379</v>
      </c>
      <c r="K1004">
        <v>66.674903869628906</v>
      </c>
      <c r="L1004">
        <v>142.87786865234381</v>
      </c>
      <c r="M1004">
        <v>49.004661560058587</v>
      </c>
      <c r="N1004">
        <v>45.621086120605469</v>
      </c>
      <c r="O1004">
        <v>25.579345703125</v>
      </c>
      <c r="P1004">
        <v>100.0986251831055</v>
      </c>
      <c r="Q1004">
        <v>79.904617309570313</v>
      </c>
      <c r="R1004">
        <v>309.1199951171875</v>
      </c>
      <c r="S1004">
        <v>34.127616882324219</v>
      </c>
      <c r="T1004">
        <v>29.639139175415039</v>
      </c>
      <c r="V1004">
        <v>44.737171173095703</v>
      </c>
      <c r="W1004">
        <v>10.37294387817383</v>
      </c>
      <c r="X1004">
        <v>27.572404861450199</v>
      </c>
      <c r="Y1004">
        <v>21.09212684631348</v>
      </c>
      <c r="Z1004">
        <v>21.2977294921875</v>
      </c>
      <c r="AB1004">
        <v>20.62746429443359</v>
      </c>
      <c r="AC1004">
        <v>25.839113235473629</v>
      </c>
      <c r="AD1004">
        <v>32.331111907958977</v>
      </c>
    </row>
    <row r="1005" spans="1:30" x14ac:dyDescent="0.35">
      <c r="A1005" s="53">
        <v>40535</v>
      </c>
      <c r="B1005">
        <v>77.873138427734375</v>
      </c>
      <c r="C1005">
        <v>86.266242980957031</v>
      </c>
      <c r="D1005">
        <v>48.060001373291023</v>
      </c>
      <c r="E1005">
        <v>80.5</v>
      </c>
      <c r="F1005">
        <v>36.184898376464837</v>
      </c>
      <c r="G1005">
        <v>40.431835174560547</v>
      </c>
      <c r="H1005">
        <v>1380</v>
      </c>
      <c r="I1005">
        <v>46.412628173828118</v>
      </c>
      <c r="J1005">
        <v>30.8184700012207</v>
      </c>
      <c r="K1005">
        <v>66.59033203125</v>
      </c>
      <c r="L1005">
        <v>142.6363525390625</v>
      </c>
      <c r="M1005">
        <v>48.879646301269531</v>
      </c>
      <c r="N1005">
        <v>45.553134918212891</v>
      </c>
      <c r="O1005">
        <v>25.571672439575199</v>
      </c>
      <c r="P1005">
        <v>99.955375671386719</v>
      </c>
      <c r="Q1005">
        <v>79.607063293457031</v>
      </c>
      <c r="R1005">
        <v>311.83999633789063</v>
      </c>
      <c r="S1005">
        <v>33.972972869873047</v>
      </c>
      <c r="T1005">
        <v>29.717061996459961</v>
      </c>
      <c r="V1005">
        <v>44.863636016845703</v>
      </c>
      <c r="W1005">
        <v>10.295102119445801</v>
      </c>
      <c r="X1005">
        <v>27.5170783996582</v>
      </c>
      <c r="Y1005">
        <v>21.08375358581543</v>
      </c>
      <c r="Z1005">
        <v>21.304977416992191</v>
      </c>
      <c r="AB1005">
        <v>20.640619277954102</v>
      </c>
      <c r="AC1005">
        <v>25.822788238525391</v>
      </c>
      <c r="AD1005">
        <v>32.194221496582031</v>
      </c>
    </row>
    <row r="1006" spans="1:30" x14ac:dyDescent="0.35">
      <c r="A1006" s="53">
        <v>40539</v>
      </c>
      <c r="B1006">
        <v>78.094924926757813</v>
      </c>
      <c r="C1006">
        <v>86.266242980957031</v>
      </c>
      <c r="D1006">
        <v>48.110000610351563</v>
      </c>
      <c r="E1006">
        <v>80.370002746582031</v>
      </c>
      <c r="F1006">
        <v>36.068443298339837</v>
      </c>
      <c r="G1006">
        <v>40.347774505615227</v>
      </c>
      <c r="H1006">
        <v>1382.400024414062</v>
      </c>
      <c r="I1006">
        <v>46.448638916015618</v>
      </c>
      <c r="J1006">
        <v>30.83474159240723</v>
      </c>
      <c r="K1006">
        <v>66.793327331542969</v>
      </c>
      <c r="L1006">
        <v>142.67945861816409</v>
      </c>
      <c r="M1006">
        <v>48.906436920166023</v>
      </c>
      <c r="N1006">
        <v>45.281322479248047</v>
      </c>
      <c r="O1006">
        <v>25.667585372924801</v>
      </c>
      <c r="P1006">
        <v>99.99517822265625</v>
      </c>
      <c r="Q1006">
        <v>79.778175354003906</v>
      </c>
      <c r="R1006">
        <v>309.67999267578119</v>
      </c>
      <c r="S1006">
        <v>34.395103454589837</v>
      </c>
      <c r="T1006">
        <v>29.763809204101559</v>
      </c>
      <c r="V1006">
        <v>44.703907012939453</v>
      </c>
      <c r="W1006">
        <v>10.385922431945801</v>
      </c>
      <c r="X1006">
        <v>27.56450080871582</v>
      </c>
      <c r="Y1006">
        <v>21.125577926635739</v>
      </c>
      <c r="Z1006">
        <v>21.203519821166989</v>
      </c>
      <c r="AB1006">
        <v>20.65378379821777</v>
      </c>
      <c r="AC1006">
        <v>25.773832321166989</v>
      </c>
      <c r="AD1006">
        <v>32.100112915039063</v>
      </c>
    </row>
    <row r="1007" spans="1:30" x14ac:dyDescent="0.35">
      <c r="A1007" s="53">
        <v>40540</v>
      </c>
      <c r="B1007">
        <v>77.637992858886719</v>
      </c>
      <c r="C1007">
        <v>86.285110473632813</v>
      </c>
      <c r="D1007">
        <v>48.630001068115227</v>
      </c>
      <c r="E1007">
        <v>80.360000610351563</v>
      </c>
      <c r="F1007">
        <v>36.099510192871087</v>
      </c>
      <c r="G1007">
        <v>40.382789611816413</v>
      </c>
      <c r="H1007">
        <v>1405.199951171875</v>
      </c>
      <c r="I1007">
        <v>46.478206634521477</v>
      </c>
      <c r="J1007">
        <v>30.72080230712891</v>
      </c>
      <c r="K1007">
        <v>66.607254028320313</v>
      </c>
      <c r="L1007">
        <v>142.37763977050781</v>
      </c>
      <c r="M1007">
        <v>48.817127227783203</v>
      </c>
      <c r="N1007">
        <v>45.128421783447273</v>
      </c>
      <c r="O1007">
        <v>25.633050918579102</v>
      </c>
      <c r="P1007">
        <v>100.13841247558589</v>
      </c>
      <c r="Q1007">
        <v>79.183906555175781</v>
      </c>
      <c r="R1007">
        <v>311.27999877929688</v>
      </c>
      <c r="S1007">
        <v>34.532672882080078</v>
      </c>
      <c r="T1007">
        <v>29.826143264770511</v>
      </c>
      <c r="V1007">
        <v>44.870288848876953</v>
      </c>
      <c r="W1007">
        <v>10.385922431945801</v>
      </c>
      <c r="X1007">
        <v>27.5486946105957</v>
      </c>
      <c r="Y1007">
        <v>21.10048866271973</v>
      </c>
      <c r="Z1007">
        <v>21.261491775512699</v>
      </c>
      <c r="AB1007">
        <v>20.7261848449707</v>
      </c>
      <c r="AC1007">
        <v>25.790151596069339</v>
      </c>
      <c r="AD1007">
        <v>32.031661987304688</v>
      </c>
    </row>
    <row r="1008" spans="1:30" x14ac:dyDescent="0.35">
      <c r="A1008" s="53">
        <v>40541</v>
      </c>
      <c r="B1008">
        <v>78.186920166015625</v>
      </c>
      <c r="C1008">
        <v>86.266242980957031</v>
      </c>
      <c r="D1008">
        <v>48.580001831054688</v>
      </c>
      <c r="E1008">
        <v>79.800003051757813</v>
      </c>
      <c r="F1008">
        <v>36.561676025390618</v>
      </c>
      <c r="G1008">
        <v>40.733043670654297</v>
      </c>
      <c r="H1008">
        <v>1413.099975585938</v>
      </c>
      <c r="I1008">
        <v>46.633575439453118</v>
      </c>
      <c r="J1008">
        <v>30.691509246826168</v>
      </c>
      <c r="K1008">
        <v>66.751068115234375</v>
      </c>
      <c r="L1008">
        <v>142.9295959472656</v>
      </c>
      <c r="M1008">
        <v>48.924293518066413</v>
      </c>
      <c r="N1008">
        <v>45.391742706298828</v>
      </c>
      <c r="O1008">
        <v>25.610036849975589</v>
      </c>
      <c r="P1008">
        <v>100.2100296020508</v>
      </c>
      <c r="Q1008">
        <v>79.698417663574219</v>
      </c>
      <c r="R1008">
        <v>310.55999755859381</v>
      </c>
      <c r="S1008">
        <v>34.601470947265618</v>
      </c>
      <c r="T1008">
        <v>29.950807571411129</v>
      </c>
      <c r="V1008">
        <v>45.316188812255859</v>
      </c>
      <c r="W1008">
        <v>10.36645603179932</v>
      </c>
      <c r="X1008">
        <v>27.572404861450199</v>
      </c>
      <c r="Y1008">
        <v>21.142305374145511</v>
      </c>
      <c r="Z1008">
        <v>21.26873779296875</v>
      </c>
      <c r="AB1008">
        <v>20.65378379821777</v>
      </c>
      <c r="AC1008">
        <v>25.798311233520511</v>
      </c>
      <c r="AD1008">
        <v>32.134319305419922</v>
      </c>
    </row>
    <row r="1009" spans="1:30" x14ac:dyDescent="0.35">
      <c r="A1009" s="53">
        <v>40542</v>
      </c>
      <c r="B1009">
        <v>78.127586364746094</v>
      </c>
      <c r="C1009">
        <v>86.285110473632813</v>
      </c>
      <c r="D1009">
        <v>48.270000457763672</v>
      </c>
      <c r="E1009">
        <v>79.519996643066406</v>
      </c>
      <c r="F1009">
        <v>36.748081207275391</v>
      </c>
      <c r="G1009">
        <v>40.536895751953118</v>
      </c>
      <c r="H1009">
        <v>1405.599975585938</v>
      </c>
      <c r="I1009">
        <v>46.685382843017578</v>
      </c>
      <c r="J1009">
        <v>30.593841552734379</v>
      </c>
      <c r="K1009">
        <v>66.624130249023438</v>
      </c>
      <c r="L1009">
        <v>142.886474609375</v>
      </c>
      <c r="M1009">
        <v>48.808208465576172</v>
      </c>
      <c r="N1009">
        <v>45.357769012451172</v>
      </c>
      <c r="O1009">
        <v>25.65608024597168</v>
      </c>
      <c r="P1009">
        <v>100.05088043212891</v>
      </c>
      <c r="Q1009">
        <v>79.623832702636719</v>
      </c>
      <c r="R1009">
        <v>304.95999145507813</v>
      </c>
      <c r="S1009">
        <v>34.695281982421882</v>
      </c>
      <c r="T1009">
        <v>29.950807571411129</v>
      </c>
      <c r="V1009">
        <v>45.35614013671875</v>
      </c>
      <c r="W1009">
        <v>10.33402156829834</v>
      </c>
      <c r="X1009">
        <v>27.524991989135739</v>
      </c>
      <c r="Y1009">
        <v>21.09212684631348</v>
      </c>
      <c r="Z1009">
        <v>21.232503890991211</v>
      </c>
      <c r="AB1009">
        <v>20.620880126953121</v>
      </c>
      <c r="AC1009">
        <v>25.708564758300781</v>
      </c>
      <c r="AD1009">
        <v>32.074432373046882</v>
      </c>
    </row>
    <row r="1010" spans="1:30" x14ac:dyDescent="0.35">
      <c r="A1010" s="53">
        <v>40543</v>
      </c>
      <c r="B1010">
        <v>78.446502685546875</v>
      </c>
      <c r="C1010">
        <v>86.266242980957031</v>
      </c>
      <c r="D1010">
        <v>49.119998931884773</v>
      </c>
      <c r="E1010">
        <v>79.029998779296875</v>
      </c>
      <c r="F1010">
        <v>37.004413604736328</v>
      </c>
      <c r="G1010">
        <v>40.782066345214837</v>
      </c>
      <c r="H1010">
        <v>1421.099975585938</v>
      </c>
      <c r="I1010">
        <v>46.768276214599609</v>
      </c>
      <c r="J1010">
        <v>30.411544799804691</v>
      </c>
      <c r="K1010">
        <v>66.184288024902344</v>
      </c>
      <c r="L1010">
        <v>142.04124450683591</v>
      </c>
      <c r="M1010">
        <v>48.629623413085938</v>
      </c>
      <c r="N1010">
        <v>45.366268157958977</v>
      </c>
      <c r="O1010">
        <v>25.322282791137699</v>
      </c>
      <c r="P1010">
        <v>100.07476806640619</v>
      </c>
      <c r="Q1010">
        <v>80.175628662109375</v>
      </c>
      <c r="R1010">
        <v>312</v>
      </c>
      <c r="S1010">
        <v>34.626472473144531</v>
      </c>
      <c r="T1010">
        <v>29.927423477172852</v>
      </c>
      <c r="V1010">
        <v>45.422687530517578</v>
      </c>
      <c r="W1010">
        <v>10.34699726104736</v>
      </c>
      <c r="X1010">
        <v>27.556587219238281</v>
      </c>
      <c r="Y1010">
        <v>21.067035675048832</v>
      </c>
      <c r="Z1010">
        <v>21.2397575378418</v>
      </c>
      <c r="AB1010">
        <v>20.62746429443359</v>
      </c>
      <c r="AC1010">
        <v>25.70040130615234</v>
      </c>
      <c r="AD1010">
        <v>32.006000518798828</v>
      </c>
    </row>
    <row r="1011" spans="1:30" x14ac:dyDescent="0.35">
      <c r="A1011" s="53">
        <v>40546</v>
      </c>
      <c r="B1011">
        <v>78.357460021972656</v>
      </c>
      <c r="C1011">
        <v>86.285110473632813</v>
      </c>
      <c r="D1011">
        <v>49.189998626708977</v>
      </c>
      <c r="E1011">
        <v>79.129997253417969</v>
      </c>
      <c r="F1011">
        <v>37.361721038818359</v>
      </c>
      <c r="G1011">
        <v>41.118309020996087</v>
      </c>
      <c r="H1011">
        <v>1422.599975585938</v>
      </c>
      <c r="I1011">
        <v>46.804496765136719</v>
      </c>
      <c r="J1011">
        <v>30.69476318359375</v>
      </c>
      <c r="K1011">
        <v>67.334732055664063</v>
      </c>
      <c r="L1011">
        <v>143.78352355957031</v>
      </c>
      <c r="M1011">
        <v>49.388614654541023</v>
      </c>
      <c r="N1011">
        <v>45.850421905517578</v>
      </c>
      <c r="O1011">
        <v>25.821052551269531</v>
      </c>
      <c r="P1011">
        <v>101.1092987060547</v>
      </c>
      <c r="Q1011">
        <v>79.840034484863281</v>
      </c>
      <c r="R1011">
        <v>312.39999389648438</v>
      </c>
      <c r="S1011">
        <v>35.270614624023438</v>
      </c>
      <c r="T1011">
        <v>30.168964385986332</v>
      </c>
      <c r="V1011">
        <v>45.762092590332031</v>
      </c>
      <c r="W1011">
        <v>10.57404708862305</v>
      </c>
      <c r="X1011">
        <v>27.75416374206543</v>
      </c>
      <c r="Y1011">
        <v>21.301200866699219</v>
      </c>
      <c r="Z1011">
        <v>21.26873779296875</v>
      </c>
      <c r="AB1011">
        <v>20.7261848449707</v>
      </c>
      <c r="AC1011">
        <v>25.937015533447269</v>
      </c>
      <c r="AD1011">
        <v>32.382431030273438</v>
      </c>
    </row>
    <row r="1012" spans="1:30" x14ac:dyDescent="0.35">
      <c r="A1012" s="53">
        <v>40547</v>
      </c>
      <c r="B1012">
        <v>78.379768371582031</v>
      </c>
      <c r="C1012">
        <v>86.285110473632813</v>
      </c>
      <c r="D1012">
        <v>48.430000305175781</v>
      </c>
      <c r="E1012">
        <v>79.44000244140625</v>
      </c>
      <c r="F1012">
        <v>37.532611846923828</v>
      </c>
      <c r="G1012">
        <v>40.992221832275391</v>
      </c>
      <c r="H1012">
        <v>1378.5</v>
      </c>
      <c r="I1012">
        <v>47.016887664794922</v>
      </c>
      <c r="J1012">
        <v>30.567808151245121</v>
      </c>
      <c r="K1012">
        <v>66.336563110351563</v>
      </c>
      <c r="L1012">
        <v>142.36036682128909</v>
      </c>
      <c r="M1012">
        <v>49.352909088134773</v>
      </c>
      <c r="N1012">
        <v>45.663551330566413</v>
      </c>
      <c r="O1012">
        <v>25.333799362182621</v>
      </c>
      <c r="P1012">
        <v>101.05361175537109</v>
      </c>
      <c r="Q1012">
        <v>80.041412353515625</v>
      </c>
      <c r="R1012">
        <v>304.6400146484375</v>
      </c>
      <c r="S1012">
        <v>34.595211029052727</v>
      </c>
      <c r="T1012">
        <v>29.966400146484379</v>
      </c>
      <c r="V1012">
        <v>45.369434356689453</v>
      </c>
      <c r="W1012">
        <v>10.561069488525391</v>
      </c>
      <c r="X1012">
        <v>27.714639663696289</v>
      </c>
      <c r="Y1012">
        <v>21.384834289550781</v>
      </c>
      <c r="Z1012">
        <v>21.210773468017582</v>
      </c>
      <c r="AB1012">
        <v>20.824911117553711</v>
      </c>
      <c r="AC1012">
        <v>26.01860237121582</v>
      </c>
      <c r="AD1012">
        <v>32.202777862548828</v>
      </c>
    </row>
    <row r="1013" spans="1:30" x14ac:dyDescent="0.35">
      <c r="A1013" s="53">
        <v>40548</v>
      </c>
      <c r="B1013">
        <v>78.00146484375</v>
      </c>
      <c r="C1013">
        <v>86.285110473632813</v>
      </c>
      <c r="D1013">
        <v>48.639999389648438</v>
      </c>
      <c r="E1013">
        <v>80.260002136230469</v>
      </c>
      <c r="F1013">
        <v>37.439399719238281</v>
      </c>
      <c r="G1013">
        <v>40.817092895507813</v>
      </c>
      <c r="H1013">
        <v>1373.400024414062</v>
      </c>
      <c r="I1013">
        <v>47.136020660400391</v>
      </c>
      <c r="J1013">
        <v>30.811954498291019</v>
      </c>
      <c r="K1013">
        <v>67.11480712890625</v>
      </c>
      <c r="L1013">
        <v>143.2660217285156</v>
      </c>
      <c r="M1013">
        <v>49.772594451904297</v>
      </c>
      <c r="N1013">
        <v>45.799457550048828</v>
      </c>
      <c r="O1013">
        <v>25.540975570678711</v>
      </c>
      <c r="P1013">
        <v>101.57884216308589</v>
      </c>
      <c r="Q1013">
        <v>79.735702514648438</v>
      </c>
      <c r="R1013">
        <v>308.16000366210938</v>
      </c>
      <c r="S1013">
        <v>34.720298767089837</v>
      </c>
      <c r="T1013">
        <v>30.036506652832031</v>
      </c>
      <c r="V1013">
        <v>45.549137115478523</v>
      </c>
      <c r="W1013">
        <v>10.68432712554932</v>
      </c>
      <c r="X1013">
        <v>27.856904983520511</v>
      </c>
      <c r="Y1013">
        <v>21.510286331176761</v>
      </c>
      <c r="Z1013">
        <v>21.218015670776371</v>
      </c>
      <c r="AB1013">
        <v>20.693279266357418</v>
      </c>
      <c r="AC1013">
        <v>26.075716018676761</v>
      </c>
      <c r="AD1013">
        <v>32.467994689941413</v>
      </c>
    </row>
    <row r="1014" spans="1:30" x14ac:dyDescent="0.35">
      <c r="A1014" s="53">
        <v>40549</v>
      </c>
      <c r="B1014">
        <v>78.016273498535156</v>
      </c>
      <c r="C1014">
        <v>86.285110473632813</v>
      </c>
      <c r="D1014">
        <v>48.029998779296882</v>
      </c>
      <c r="E1014">
        <v>80.790000915527344</v>
      </c>
      <c r="F1014">
        <v>37.043243408203118</v>
      </c>
      <c r="G1014">
        <v>40.347774505615227</v>
      </c>
      <c r="H1014">
        <v>1371.400024414062</v>
      </c>
      <c r="I1014">
        <v>47.1929931640625</v>
      </c>
      <c r="J1014">
        <v>30.955192565917969</v>
      </c>
      <c r="K1014">
        <v>66.801803588867188</v>
      </c>
      <c r="L1014">
        <v>142.8950500488281</v>
      </c>
      <c r="M1014">
        <v>49.933307647705078</v>
      </c>
      <c r="N1014">
        <v>45.621086120605469</v>
      </c>
      <c r="O1014">
        <v>25.456569671630859</v>
      </c>
      <c r="P1014">
        <v>101.3798904418945</v>
      </c>
      <c r="Q1014">
        <v>79.966842651367188</v>
      </c>
      <c r="R1014">
        <v>301.44000244140619</v>
      </c>
      <c r="S1014">
        <v>34.395103454589837</v>
      </c>
      <c r="T1014">
        <v>29.880681991577148</v>
      </c>
      <c r="V1014">
        <v>45.116539001464837</v>
      </c>
      <c r="W1014">
        <v>10.612967491149901</v>
      </c>
      <c r="X1014">
        <v>27.80948638916016</v>
      </c>
      <c r="Y1014">
        <v>21.635738372802731</v>
      </c>
      <c r="Z1014">
        <v>21.14554595947266</v>
      </c>
      <c r="AB1014">
        <v>20.713018417358398</v>
      </c>
      <c r="AC1014">
        <v>26.181783676147461</v>
      </c>
      <c r="AD1014">
        <v>32.271228790283203</v>
      </c>
    </row>
    <row r="1015" spans="1:30" x14ac:dyDescent="0.35">
      <c r="A1015" s="53">
        <v>40550</v>
      </c>
      <c r="B1015">
        <v>78.268516540527344</v>
      </c>
      <c r="C1015">
        <v>86.266242980957031</v>
      </c>
      <c r="D1015">
        <v>47.810001373291023</v>
      </c>
      <c r="E1015">
        <v>81.010002136230469</v>
      </c>
      <c r="F1015">
        <v>36.701488494873047</v>
      </c>
      <c r="G1015">
        <v>40.186660766601563</v>
      </c>
      <c r="H1015">
        <v>1368.5</v>
      </c>
      <c r="I1015">
        <v>47.011711120605469</v>
      </c>
      <c r="J1015">
        <v>30.942167282104489</v>
      </c>
      <c r="K1015">
        <v>66.421150207519531</v>
      </c>
      <c r="L1015">
        <v>142.5414733886719</v>
      </c>
      <c r="M1015">
        <v>49.888679504394531</v>
      </c>
      <c r="N1015">
        <v>45.697528839111328</v>
      </c>
      <c r="O1015">
        <v>25.28775787353516</v>
      </c>
      <c r="P1015">
        <v>101.18096923828119</v>
      </c>
      <c r="Q1015">
        <v>80.220375061035156</v>
      </c>
      <c r="R1015">
        <v>301.3599853515625</v>
      </c>
      <c r="S1015">
        <v>34.407604217529297</v>
      </c>
      <c r="T1015">
        <v>29.849519729614261</v>
      </c>
      <c r="V1015">
        <v>45.442642211914063</v>
      </c>
      <c r="W1015">
        <v>10.52214527130127</v>
      </c>
      <c r="X1015">
        <v>27.86480712890625</v>
      </c>
      <c r="Y1015">
        <v>21.535371780395511</v>
      </c>
      <c r="Z1015">
        <v>21.036849975585941</v>
      </c>
      <c r="AB1015">
        <v>20.785430908203121</v>
      </c>
      <c r="AC1015">
        <v>26.165462493896481</v>
      </c>
      <c r="AD1015">
        <v>32.254104614257813</v>
      </c>
    </row>
    <row r="1016" spans="1:30" x14ac:dyDescent="0.35">
      <c r="A1016" s="53">
        <v>40553</v>
      </c>
      <c r="B1016">
        <v>78.476249694824219</v>
      </c>
      <c r="C1016">
        <v>86.285110473632813</v>
      </c>
      <c r="D1016">
        <v>48.049999237060547</v>
      </c>
      <c r="E1016">
        <v>80.879997253417969</v>
      </c>
      <c r="F1016">
        <v>36.320877075195313</v>
      </c>
      <c r="G1016">
        <v>40.116622924804688</v>
      </c>
      <c r="H1016">
        <v>1373.699951171875</v>
      </c>
      <c r="I1016">
        <v>46.975452423095703</v>
      </c>
      <c r="J1016">
        <v>30.906362533569339</v>
      </c>
      <c r="K1016">
        <v>66.801803588867188</v>
      </c>
      <c r="L1016">
        <v>143.300537109375</v>
      </c>
      <c r="M1016">
        <v>50.076202392578118</v>
      </c>
      <c r="N1016">
        <v>45.510662078857422</v>
      </c>
      <c r="O1016">
        <v>25.40285682678223</v>
      </c>
      <c r="P1016">
        <v>101.05361175537109</v>
      </c>
      <c r="Q1016">
        <v>80.4515380859375</v>
      </c>
      <c r="R1016">
        <v>305.3599853515625</v>
      </c>
      <c r="S1016">
        <v>34.401344299316413</v>
      </c>
      <c r="T1016">
        <v>29.88847541809082</v>
      </c>
      <c r="V1016">
        <v>45.262966156005859</v>
      </c>
      <c r="W1016">
        <v>10.49620532989502</v>
      </c>
      <c r="X1016">
        <v>27.90431976318359</v>
      </c>
      <c r="Y1016">
        <v>21.552103042602539</v>
      </c>
      <c r="Z1016">
        <v>21.05134391784668</v>
      </c>
      <c r="AB1016">
        <v>20.673532485961911</v>
      </c>
      <c r="AC1016">
        <v>26.092031478881839</v>
      </c>
      <c r="AD1016">
        <v>32.228431701660163</v>
      </c>
    </row>
    <row r="1017" spans="1:30" x14ac:dyDescent="0.35">
      <c r="A1017" s="53">
        <v>40554</v>
      </c>
      <c r="B1017">
        <v>78.3204345703125</v>
      </c>
      <c r="C1017">
        <v>86.285110473632813</v>
      </c>
      <c r="D1017">
        <v>48.569999694824219</v>
      </c>
      <c r="E1017">
        <v>80.849998474121094</v>
      </c>
      <c r="F1017">
        <v>36.709251403808587</v>
      </c>
      <c r="G1017">
        <v>40.389804840087891</v>
      </c>
      <c r="H1017">
        <v>1384</v>
      </c>
      <c r="I1017">
        <v>47.156742095947273</v>
      </c>
      <c r="J1017">
        <v>31.07563591003418</v>
      </c>
      <c r="K1017">
        <v>67.072494506835938</v>
      </c>
      <c r="L1017">
        <v>143.89561462402341</v>
      </c>
      <c r="M1017">
        <v>50.147617340087891</v>
      </c>
      <c r="N1017">
        <v>46.028793334960938</v>
      </c>
      <c r="O1017">
        <v>25.395181655883789</v>
      </c>
      <c r="P1017">
        <v>101.41172027587891</v>
      </c>
      <c r="Q1017">
        <v>80.481369018554688</v>
      </c>
      <c r="R1017">
        <v>311.04000854492188</v>
      </c>
      <c r="S1017">
        <v>34.326305389404297</v>
      </c>
      <c r="T1017">
        <v>30.130020141601559</v>
      </c>
      <c r="V1017">
        <v>46.014987945556641</v>
      </c>
      <c r="W1017">
        <v>10.53512382507324</v>
      </c>
      <c r="X1017">
        <v>28.007047653198239</v>
      </c>
      <c r="Y1017">
        <v>21.518648147583011</v>
      </c>
      <c r="Z1017">
        <v>21.036849975585941</v>
      </c>
      <c r="AB1017">
        <v>20.70644569396973</v>
      </c>
      <c r="AC1017">
        <v>26.222576141357418</v>
      </c>
      <c r="AD1017">
        <v>32.219879150390618</v>
      </c>
    </row>
    <row r="1018" spans="1:30" x14ac:dyDescent="0.35">
      <c r="A1018" s="53">
        <v>40555</v>
      </c>
      <c r="B1018">
        <v>78.312995910644531</v>
      </c>
      <c r="C1018">
        <v>86.266242980957031</v>
      </c>
      <c r="D1018">
        <v>49.240001678466797</v>
      </c>
      <c r="E1018">
        <v>80.029998779296875</v>
      </c>
      <c r="F1018">
        <v>37.447162628173828</v>
      </c>
      <c r="G1018">
        <v>41.279411315917969</v>
      </c>
      <c r="H1018">
        <v>1385.699951171875</v>
      </c>
      <c r="I1018">
        <v>47.255157470703118</v>
      </c>
      <c r="J1018">
        <v>31.244918823242191</v>
      </c>
      <c r="K1018">
        <v>67.647727966308594</v>
      </c>
      <c r="L1018">
        <v>144.8444519042969</v>
      </c>
      <c r="M1018">
        <v>50.504791259765618</v>
      </c>
      <c r="N1018">
        <v>46.045783996582031</v>
      </c>
      <c r="O1018">
        <v>25.675264358520511</v>
      </c>
      <c r="P1018">
        <v>102.32691955566411</v>
      </c>
      <c r="Q1018">
        <v>80.459014892578125</v>
      </c>
      <c r="R1018">
        <v>311.92001342773438</v>
      </c>
      <c r="S1018">
        <v>34.470146179199219</v>
      </c>
      <c r="T1018">
        <v>30.426105499267582</v>
      </c>
      <c r="V1018">
        <v>46.647254943847663</v>
      </c>
      <c r="W1018">
        <v>10.710274696350099</v>
      </c>
      <c r="X1018">
        <v>28.236225128173832</v>
      </c>
      <c r="Y1018">
        <v>21.711008071899411</v>
      </c>
      <c r="Z1018">
        <v>21.210773468017582</v>
      </c>
      <c r="AB1018">
        <v>20.811750411987301</v>
      </c>
      <c r="AC1018">
        <v>26.361270904541019</v>
      </c>
      <c r="AD1018">
        <v>32.296878814697273</v>
      </c>
    </row>
    <row r="1019" spans="1:30" x14ac:dyDescent="0.35">
      <c r="A1019" s="53">
        <v>40556</v>
      </c>
      <c r="B1019">
        <v>78.594917297363281</v>
      </c>
      <c r="C1019">
        <v>86.266242980957031</v>
      </c>
      <c r="D1019">
        <v>48.849998474121087</v>
      </c>
      <c r="E1019">
        <v>79.19000244140625</v>
      </c>
      <c r="F1019">
        <v>37.120933532714837</v>
      </c>
      <c r="G1019">
        <v>41.391487121582031</v>
      </c>
      <c r="H1019">
        <v>1386.900024414062</v>
      </c>
      <c r="I1019">
        <v>47.244789123535163</v>
      </c>
      <c r="J1019">
        <v>31.27420806884766</v>
      </c>
      <c r="K1019">
        <v>67.622337341308594</v>
      </c>
      <c r="L1019">
        <v>144.7236022949219</v>
      </c>
      <c r="M1019">
        <v>50.522663116455078</v>
      </c>
      <c r="N1019">
        <v>46.062770843505859</v>
      </c>
      <c r="O1019">
        <v>25.610036849975589</v>
      </c>
      <c r="P1019">
        <v>102.159797668457</v>
      </c>
      <c r="Q1019">
        <v>80.705078125</v>
      </c>
      <c r="R1019">
        <v>309.20001220703119</v>
      </c>
      <c r="S1019">
        <v>34.58270263671875</v>
      </c>
      <c r="T1019">
        <v>30.16118049621582</v>
      </c>
      <c r="V1019">
        <v>46.514152526855469</v>
      </c>
      <c r="W1019">
        <v>10.677841186523439</v>
      </c>
      <c r="X1019">
        <v>28.267841339111332</v>
      </c>
      <c r="Y1019">
        <v>21.694276809692379</v>
      </c>
      <c r="Z1019">
        <v>21.25424957275391</v>
      </c>
      <c r="AB1019">
        <v>20.792007446289059</v>
      </c>
      <c r="AC1019">
        <v>26.222576141357418</v>
      </c>
      <c r="AD1019">
        <v>32.24554443359375</v>
      </c>
    </row>
    <row r="1020" spans="1:30" x14ac:dyDescent="0.35">
      <c r="A1020" s="53">
        <v>40557</v>
      </c>
      <c r="B1020">
        <v>78.431663513183594</v>
      </c>
      <c r="C1020">
        <v>86.266242980957031</v>
      </c>
      <c r="D1020">
        <v>48.959999084472663</v>
      </c>
      <c r="E1020">
        <v>79.160003662109375</v>
      </c>
      <c r="F1020">
        <v>37.229679107666023</v>
      </c>
      <c r="G1020">
        <v>41.643665313720703</v>
      </c>
      <c r="H1020">
        <v>1360.400024414062</v>
      </c>
      <c r="I1020">
        <v>47.322494506835938</v>
      </c>
      <c r="J1020">
        <v>31.319791793823239</v>
      </c>
      <c r="K1020">
        <v>68.129890441894531</v>
      </c>
      <c r="L1020">
        <v>145.7759704589844</v>
      </c>
      <c r="M1020">
        <v>50.897693634033203</v>
      </c>
      <c r="N1020">
        <v>46.377037048339837</v>
      </c>
      <c r="O1020">
        <v>25.882444381713871</v>
      </c>
      <c r="P1020">
        <v>102.89991760253911</v>
      </c>
      <c r="Q1020">
        <v>80.354583740234375</v>
      </c>
      <c r="R1020">
        <v>311.3599853515625</v>
      </c>
      <c r="S1020">
        <v>34.814090728759773</v>
      </c>
      <c r="T1020">
        <v>30.23130035400391</v>
      </c>
      <c r="V1020">
        <v>47.019950866699219</v>
      </c>
      <c r="W1020">
        <v>10.846506118774411</v>
      </c>
      <c r="X1020">
        <v>28.378477096557621</v>
      </c>
      <c r="Y1020">
        <v>21.886629104614261</v>
      </c>
      <c r="Z1020">
        <v>21.25424957275391</v>
      </c>
      <c r="AB1020">
        <v>20.890727996826168</v>
      </c>
      <c r="AC1020">
        <v>26.255203247070309</v>
      </c>
      <c r="AD1020">
        <v>32.442329406738281</v>
      </c>
    </row>
    <row r="1021" spans="1:30" x14ac:dyDescent="0.35">
      <c r="A1021" s="53">
        <v>40561</v>
      </c>
      <c r="B1021">
        <v>78.379768371582031</v>
      </c>
      <c r="C1021">
        <v>86.266242980957031</v>
      </c>
      <c r="D1021">
        <v>49.040000915527337</v>
      </c>
      <c r="E1021">
        <v>78.959999084472656</v>
      </c>
      <c r="F1021">
        <v>37.175300598144531</v>
      </c>
      <c r="G1021">
        <v>41.916851043701172</v>
      </c>
      <c r="H1021">
        <v>1368.099975585938</v>
      </c>
      <c r="I1021">
        <v>47.317306518554688</v>
      </c>
      <c r="J1021">
        <v>31.664854049682621</v>
      </c>
      <c r="K1021">
        <v>68.180656433105469</v>
      </c>
      <c r="L1021">
        <v>146.89726257324219</v>
      </c>
      <c r="M1021">
        <v>51.040565490722663</v>
      </c>
      <c r="N1021">
        <v>46.580913543701172</v>
      </c>
      <c r="O1021">
        <v>25.897792816162109</v>
      </c>
      <c r="P1021">
        <v>103.0749969482422</v>
      </c>
      <c r="Q1021">
        <v>80.369529724121094</v>
      </c>
      <c r="R1021">
        <v>309.83999633789063</v>
      </c>
      <c r="S1021">
        <v>35.114273071289063</v>
      </c>
      <c r="T1021">
        <v>30.39492225646973</v>
      </c>
      <c r="V1021">
        <v>47.312793731689453</v>
      </c>
      <c r="W1021">
        <v>10.781637191772459</v>
      </c>
      <c r="X1021">
        <v>28.583940505981449</v>
      </c>
      <c r="Y1021">
        <v>21.91171836853027</v>
      </c>
      <c r="Z1021">
        <v>21.26873779296875</v>
      </c>
      <c r="AB1021">
        <v>20.94338417053223</v>
      </c>
      <c r="AC1021">
        <v>26.353115081787109</v>
      </c>
      <c r="AD1021">
        <v>32.53643798828125</v>
      </c>
    </row>
    <row r="1022" spans="1:30" x14ac:dyDescent="0.35">
      <c r="A1022" s="53">
        <v>40562</v>
      </c>
      <c r="B1022">
        <v>78.394615173339844</v>
      </c>
      <c r="C1022">
        <v>86.285110473632813</v>
      </c>
      <c r="D1022">
        <v>48.930000305175781</v>
      </c>
      <c r="E1022">
        <v>78.639999389648438</v>
      </c>
      <c r="F1022">
        <v>36.887920379638672</v>
      </c>
      <c r="G1022">
        <v>41.629661560058587</v>
      </c>
      <c r="H1022">
        <v>1370.199951171875</v>
      </c>
      <c r="I1022">
        <v>47.17230224609375</v>
      </c>
      <c r="J1022">
        <v>30.896596908569339</v>
      </c>
      <c r="K1022">
        <v>66.429595947265625</v>
      </c>
      <c r="L1022">
        <v>144.7322692871094</v>
      </c>
      <c r="M1022">
        <v>50.460147857666023</v>
      </c>
      <c r="N1022">
        <v>46.105236053466797</v>
      </c>
      <c r="O1022">
        <v>25.326126098632809</v>
      </c>
      <c r="P1022">
        <v>102.06431579589839</v>
      </c>
      <c r="Q1022">
        <v>80.39935302734375</v>
      </c>
      <c r="R1022">
        <v>308.32000732421881</v>
      </c>
      <c r="S1022">
        <v>34.6514892578125</v>
      </c>
      <c r="T1022">
        <v>29.693681716918949</v>
      </c>
      <c r="V1022">
        <v>46.740425109863281</v>
      </c>
      <c r="W1022">
        <v>10.541610717773439</v>
      </c>
      <c r="X1022">
        <v>28.28364372253418</v>
      </c>
      <c r="Y1022">
        <v>21.752815246582031</v>
      </c>
      <c r="Z1022">
        <v>21.22526931762695</v>
      </c>
      <c r="AB1022">
        <v>20.890727996826168</v>
      </c>
      <c r="AC1022">
        <v>26.17362213134766</v>
      </c>
      <c r="AD1022">
        <v>32.211322784423828</v>
      </c>
    </row>
    <row r="1023" spans="1:30" x14ac:dyDescent="0.35">
      <c r="A1023" s="53">
        <v>40563</v>
      </c>
      <c r="B1023">
        <v>78.097846984863281</v>
      </c>
      <c r="C1023">
        <v>86.285110473632813</v>
      </c>
      <c r="D1023">
        <v>48.619998931884773</v>
      </c>
      <c r="E1023">
        <v>78.819999694824219</v>
      </c>
      <c r="F1023">
        <v>36.484004974365227</v>
      </c>
      <c r="G1023">
        <v>41.272411346435547</v>
      </c>
      <c r="H1023">
        <v>1346.5</v>
      </c>
      <c r="I1023">
        <v>47.079025268554688</v>
      </c>
      <c r="J1023">
        <v>30.890083312988281</v>
      </c>
      <c r="K1023">
        <v>65.735946655273438</v>
      </c>
      <c r="L1023">
        <v>143.64549255371091</v>
      </c>
      <c r="M1023">
        <v>50.102977752685547</v>
      </c>
      <c r="N1023">
        <v>45.918380737304688</v>
      </c>
      <c r="O1023">
        <v>25.15346527099609</v>
      </c>
      <c r="P1023">
        <v>101.9290390014648</v>
      </c>
      <c r="Q1023">
        <v>79.638771057128906</v>
      </c>
      <c r="R1023">
        <v>300.55999755859381</v>
      </c>
      <c r="S1023">
        <v>34.657730102539063</v>
      </c>
      <c r="T1023">
        <v>29.272947311401371</v>
      </c>
      <c r="V1023">
        <v>46.407665252685547</v>
      </c>
      <c r="W1023">
        <v>10.593508720397949</v>
      </c>
      <c r="X1023">
        <v>28.14139556884766</v>
      </c>
      <c r="Y1023">
        <v>21.635738372802731</v>
      </c>
      <c r="Z1023">
        <v>21.333957672119141</v>
      </c>
      <c r="AB1023">
        <v>21.04869270324707</v>
      </c>
      <c r="AC1023">
        <v>26.238889694213871</v>
      </c>
      <c r="AD1023">
        <v>32.279777526855469</v>
      </c>
    </row>
    <row r="1024" spans="1:30" x14ac:dyDescent="0.35">
      <c r="A1024" s="53">
        <v>40564</v>
      </c>
      <c r="B1024">
        <v>78.342689514160156</v>
      </c>
      <c r="C1024">
        <v>86.266242980957031</v>
      </c>
      <c r="D1024">
        <v>49.009998321533203</v>
      </c>
      <c r="E1024">
        <v>78.209999084472656</v>
      </c>
      <c r="F1024">
        <v>36.103374481201172</v>
      </c>
      <c r="G1024">
        <v>41.496562957763672</v>
      </c>
      <c r="H1024">
        <v>1341</v>
      </c>
      <c r="I1024">
        <v>47.270694732666023</v>
      </c>
      <c r="J1024">
        <v>30.60687255859375</v>
      </c>
      <c r="K1024">
        <v>65.296089172363281</v>
      </c>
      <c r="L1024">
        <v>143.16249084472659</v>
      </c>
      <c r="M1024">
        <v>49.719013214111328</v>
      </c>
      <c r="N1024">
        <v>45.926868438720703</v>
      </c>
      <c r="O1024">
        <v>24.976974487304691</v>
      </c>
      <c r="P1024">
        <v>102.159797668457</v>
      </c>
      <c r="Q1024">
        <v>79.787872314453125</v>
      </c>
      <c r="R1024">
        <v>300.07998657226563</v>
      </c>
      <c r="S1024">
        <v>34.682754516601563</v>
      </c>
      <c r="T1024">
        <v>29.202816009521481</v>
      </c>
      <c r="V1024">
        <v>46.653915405273438</v>
      </c>
      <c r="W1024">
        <v>10.677841186523439</v>
      </c>
      <c r="X1024">
        <v>28.370565414428711</v>
      </c>
      <c r="Y1024">
        <v>21.510286331176761</v>
      </c>
      <c r="Z1024">
        <v>21.370199203491211</v>
      </c>
      <c r="AB1024">
        <v>21.028951644897461</v>
      </c>
      <c r="AC1024">
        <v>26.26336669921875</v>
      </c>
      <c r="AD1024">
        <v>32.356761932373047</v>
      </c>
    </row>
    <row r="1025" spans="1:30" x14ac:dyDescent="0.35">
      <c r="A1025" s="53">
        <v>40567</v>
      </c>
      <c r="B1025">
        <v>78.298171997070313</v>
      </c>
      <c r="C1025">
        <v>86.266242980957031</v>
      </c>
      <c r="D1025">
        <v>48.599998474121087</v>
      </c>
      <c r="E1025">
        <v>78.050003051757813</v>
      </c>
      <c r="F1025">
        <v>36.383007049560547</v>
      </c>
      <c r="G1025">
        <v>41.9378662109375</v>
      </c>
      <c r="H1025">
        <v>1344.5</v>
      </c>
      <c r="I1025">
        <v>47.3380126953125</v>
      </c>
      <c r="J1025">
        <v>30.86729621887207</v>
      </c>
      <c r="K1025">
        <v>65.77825927734375</v>
      </c>
      <c r="L1025">
        <v>144.34419250488281</v>
      </c>
      <c r="M1025">
        <v>50.406574249267578</v>
      </c>
      <c r="N1025">
        <v>46.360057830810547</v>
      </c>
      <c r="O1025">
        <v>25.20334625244141</v>
      </c>
      <c r="P1025">
        <v>102.7407531738281</v>
      </c>
      <c r="Q1025">
        <v>79.735702514648438</v>
      </c>
      <c r="R1025">
        <v>295.44000244140619</v>
      </c>
      <c r="S1025">
        <v>34.857864379882813</v>
      </c>
      <c r="T1025">
        <v>29.514486312866211</v>
      </c>
      <c r="V1025">
        <v>46.826950073242188</v>
      </c>
      <c r="W1025">
        <v>10.66486835479736</v>
      </c>
      <c r="X1025">
        <v>28.639266967773441</v>
      </c>
      <c r="Y1025">
        <v>21.811355590820309</v>
      </c>
      <c r="Z1025">
        <v>21.40641975402832</v>
      </c>
      <c r="AB1025">
        <v>21.14742469787598</v>
      </c>
      <c r="AC1025">
        <v>26.230733871459961</v>
      </c>
      <c r="AD1025">
        <v>32.485099792480469</v>
      </c>
    </row>
    <row r="1026" spans="1:30" x14ac:dyDescent="0.35">
      <c r="A1026" s="53">
        <v>40568</v>
      </c>
      <c r="B1026">
        <v>78.542991638183594</v>
      </c>
      <c r="C1026">
        <v>86.285110473632813</v>
      </c>
      <c r="D1026">
        <v>47.869998931884773</v>
      </c>
      <c r="E1026">
        <v>78</v>
      </c>
      <c r="F1026">
        <v>36.165519714355469</v>
      </c>
      <c r="G1026">
        <v>41.853813171386719</v>
      </c>
      <c r="H1026">
        <v>1332.300048828125</v>
      </c>
      <c r="I1026">
        <v>47.410549163818359</v>
      </c>
      <c r="J1026">
        <v>30.906362533569339</v>
      </c>
      <c r="K1026">
        <v>65.8797607421875</v>
      </c>
      <c r="L1026">
        <v>144.5770263671875</v>
      </c>
      <c r="M1026">
        <v>50.478019714355469</v>
      </c>
      <c r="N1026">
        <v>46.020301818847663</v>
      </c>
      <c r="O1026">
        <v>25.218696594238281</v>
      </c>
      <c r="P1026">
        <v>102.796501159668</v>
      </c>
      <c r="Q1026">
        <v>80.048912048339844</v>
      </c>
      <c r="R1026">
        <v>290.16000366210938</v>
      </c>
      <c r="S1026">
        <v>35.264358520507813</v>
      </c>
      <c r="T1026">
        <v>29.553426742553711</v>
      </c>
      <c r="V1026">
        <v>46.693836212158203</v>
      </c>
      <c r="W1026">
        <v>10.645405769348139</v>
      </c>
      <c r="X1026">
        <v>28.607646942138668</v>
      </c>
      <c r="Y1026">
        <v>21.91171836853027</v>
      </c>
      <c r="Z1026">
        <v>21.478889465332031</v>
      </c>
      <c r="AB1026">
        <v>21.114511489868161</v>
      </c>
      <c r="AC1026">
        <v>26.230733871459961</v>
      </c>
      <c r="AD1026">
        <v>32.502223968505859</v>
      </c>
    </row>
    <row r="1027" spans="1:30" x14ac:dyDescent="0.35">
      <c r="A1027" s="53">
        <v>40569</v>
      </c>
      <c r="B1027">
        <v>78.283363342285156</v>
      </c>
      <c r="C1027">
        <v>86.266242980957031</v>
      </c>
      <c r="D1027">
        <v>48.729999542236328</v>
      </c>
      <c r="E1027">
        <v>77.900001525878906</v>
      </c>
      <c r="F1027">
        <v>36.484004974365227</v>
      </c>
      <c r="G1027">
        <v>42.120002746582031</v>
      </c>
      <c r="H1027">
        <v>1333</v>
      </c>
      <c r="I1027">
        <v>47.508956909179688</v>
      </c>
      <c r="J1027">
        <v>31.306768417358398</v>
      </c>
      <c r="K1027">
        <v>66.928718566894531</v>
      </c>
      <c r="L1027">
        <v>145.81044006347659</v>
      </c>
      <c r="M1027">
        <v>50.745899200439453</v>
      </c>
      <c r="N1027">
        <v>46.597892761230469</v>
      </c>
      <c r="O1027">
        <v>25.694448471069339</v>
      </c>
      <c r="P1027">
        <v>103.1943817138672</v>
      </c>
      <c r="Q1027">
        <v>79.914657592773438</v>
      </c>
      <c r="R1027">
        <v>294.79998779296881</v>
      </c>
      <c r="S1027">
        <v>35.320636749267578</v>
      </c>
      <c r="T1027">
        <v>30.176755905151371</v>
      </c>
      <c r="V1027">
        <v>47.811931610107422</v>
      </c>
      <c r="W1027">
        <v>10.638917922973629</v>
      </c>
      <c r="X1027">
        <v>28.773603439331051</v>
      </c>
      <c r="Y1027">
        <v>22.03717041015625</v>
      </c>
      <c r="Z1027">
        <v>21.420913696289059</v>
      </c>
      <c r="AB1027">
        <v>21.035528182983398</v>
      </c>
      <c r="AC1027">
        <v>26.19809722900391</v>
      </c>
      <c r="AD1027">
        <v>32.553550720214837</v>
      </c>
    </row>
    <row r="1028" spans="1:30" x14ac:dyDescent="0.35">
      <c r="A1028" s="53">
        <v>40570</v>
      </c>
      <c r="B1028">
        <v>78.416862487792969</v>
      </c>
      <c r="C1028">
        <v>86.285110473632813</v>
      </c>
      <c r="D1028">
        <v>48.209999084472663</v>
      </c>
      <c r="E1028">
        <v>77.730003356933594</v>
      </c>
      <c r="F1028">
        <v>36.359714508056641</v>
      </c>
      <c r="G1028">
        <v>42.218063354492188</v>
      </c>
      <c r="H1028">
        <v>1318.400024414062</v>
      </c>
      <c r="I1028">
        <v>47.571098327636719</v>
      </c>
      <c r="J1028">
        <v>31.173307418823239</v>
      </c>
      <c r="K1028">
        <v>67.123260498046875</v>
      </c>
      <c r="L1028">
        <v>146.37969970703119</v>
      </c>
      <c r="M1028">
        <v>51.058418273925781</v>
      </c>
      <c r="N1028">
        <v>46.716808319091797</v>
      </c>
      <c r="O1028">
        <v>25.805707931518551</v>
      </c>
      <c r="P1028">
        <v>103.4490509033203</v>
      </c>
      <c r="Q1028">
        <v>79.862457275390625</v>
      </c>
      <c r="R1028">
        <v>287.51998901367188</v>
      </c>
      <c r="S1028">
        <v>35.877208709716797</v>
      </c>
      <c r="T1028">
        <v>29.927423477172852</v>
      </c>
      <c r="V1028">
        <v>47.532424926757813</v>
      </c>
      <c r="W1028">
        <v>10.72973728179932</v>
      </c>
      <c r="X1028">
        <v>28.876340866088871</v>
      </c>
      <c r="Y1028">
        <v>22.1124382019043</v>
      </c>
      <c r="Z1028">
        <v>21.203519821166989</v>
      </c>
      <c r="AB1028">
        <v>21.114511489868161</v>
      </c>
      <c r="AC1028">
        <v>26.26336669921875</v>
      </c>
      <c r="AD1028">
        <v>32.810211181640618</v>
      </c>
    </row>
    <row r="1029" spans="1:30" x14ac:dyDescent="0.35">
      <c r="A1029" s="53">
        <v>40571</v>
      </c>
      <c r="B1029">
        <v>78.528099060058594</v>
      </c>
      <c r="C1029">
        <v>86.266242980957031</v>
      </c>
      <c r="D1029">
        <v>48.810001373291023</v>
      </c>
      <c r="E1029">
        <v>78.129997253417969</v>
      </c>
      <c r="F1029">
        <v>35.210128784179688</v>
      </c>
      <c r="G1029">
        <v>41.279411315917969</v>
      </c>
      <c r="H1029">
        <v>1340.699951171875</v>
      </c>
      <c r="I1029">
        <v>47.2862548828125</v>
      </c>
      <c r="J1029">
        <v>30.287845611572269</v>
      </c>
      <c r="K1029">
        <v>65.482208251953125</v>
      </c>
      <c r="L1029">
        <v>143.65411376953119</v>
      </c>
      <c r="M1029">
        <v>49.763664245605469</v>
      </c>
      <c r="N1029">
        <v>45.391742706298828</v>
      </c>
      <c r="O1029">
        <v>25.19951248168945</v>
      </c>
      <c r="P1029">
        <v>101.6425247192383</v>
      </c>
      <c r="Q1029">
        <v>80.168159484863281</v>
      </c>
      <c r="R1029">
        <v>300.6400146484375</v>
      </c>
      <c r="S1029">
        <v>35.283111572265618</v>
      </c>
      <c r="T1029">
        <v>29.459945678710941</v>
      </c>
      <c r="V1029">
        <v>47.326095581054688</v>
      </c>
      <c r="W1029">
        <v>10.541610717773439</v>
      </c>
      <c r="X1029">
        <v>28.315256118774411</v>
      </c>
      <c r="Y1029">
        <v>21.602277755737301</v>
      </c>
      <c r="Z1029">
        <v>21.000614166259769</v>
      </c>
      <c r="AB1029">
        <v>20.831497192382809</v>
      </c>
      <c r="AC1029">
        <v>25.790151596069339</v>
      </c>
      <c r="AD1029">
        <v>31.74077224731445</v>
      </c>
    </row>
    <row r="1030" spans="1:30" x14ac:dyDescent="0.35">
      <c r="A1030" s="53">
        <v>40574</v>
      </c>
      <c r="B1030">
        <v>78.379768371582031</v>
      </c>
      <c r="C1030">
        <v>86.266242980957031</v>
      </c>
      <c r="D1030">
        <v>49.540000915527337</v>
      </c>
      <c r="E1030">
        <v>77.739997863769531</v>
      </c>
      <c r="F1030">
        <v>35.582962036132813</v>
      </c>
      <c r="G1030">
        <v>41.63665771484375</v>
      </c>
      <c r="H1030">
        <v>1333.800048828125</v>
      </c>
      <c r="I1030">
        <v>47.540061950683587</v>
      </c>
      <c r="J1030">
        <v>30.50920486450195</v>
      </c>
      <c r="K1030">
        <v>65.938987731933594</v>
      </c>
      <c r="L1030">
        <v>144.77546691894531</v>
      </c>
      <c r="M1030">
        <v>50.0047607421875</v>
      </c>
      <c r="N1030">
        <v>45.638072967529297</v>
      </c>
      <c r="O1030">
        <v>25.356813430786129</v>
      </c>
      <c r="P1030">
        <v>102.4065017700195</v>
      </c>
      <c r="Q1030">
        <v>80.190521240234375</v>
      </c>
      <c r="R1030">
        <v>308.8800048828125</v>
      </c>
      <c r="S1030">
        <v>35.752147674560547</v>
      </c>
      <c r="T1030">
        <v>29.950807571411129</v>
      </c>
      <c r="V1030">
        <v>48.683788299560547</v>
      </c>
      <c r="W1030">
        <v>10.638917922973629</v>
      </c>
      <c r="X1030">
        <v>28.639266967773441</v>
      </c>
      <c r="Y1030">
        <v>21.736093521118161</v>
      </c>
      <c r="Z1030">
        <v>20.928153991699219</v>
      </c>
      <c r="AB1030">
        <v>20.8775634765625</v>
      </c>
      <c r="AC1030">
        <v>25.84726524353027</v>
      </c>
      <c r="AD1030">
        <v>31.809230804443359</v>
      </c>
    </row>
    <row r="1031" spans="1:30" x14ac:dyDescent="0.35">
      <c r="A1031" s="53">
        <v>40575</v>
      </c>
      <c r="B1031">
        <v>78.213088989257813</v>
      </c>
      <c r="C1031">
        <v>86.266242980957031</v>
      </c>
      <c r="D1031">
        <v>49.830001831054688</v>
      </c>
      <c r="E1031">
        <v>77.069999694824219</v>
      </c>
      <c r="F1031">
        <v>36.445156097412109</v>
      </c>
      <c r="G1031">
        <v>42.624343872070313</v>
      </c>
      <c r="H1031">
        <v>1339.599975585938</v>
      </c>
      <c r="I1031">
        <v>47.63336181640625</v>
      </c>
      <c r="J1031">
        <v>30.737087249755859</v>
      </c>
      <c r="K1031">
        <v>67.461631774902344</v>
      </c>
      <c r="L1031">
        <v>147.00077819824219</v>
      </c>
      <c r="M1031">
        <v>50.942344665527337</v>
      </c>
      <c r="N1031">
        <v>46.292110443115227</v>
      </c>
      <c r="O1031">
        <v>25.809549331665039</v>
      </c>
      <c r="P1031">
        <v>104.04587554931641</v>
      </c>
      <c r="Q1031">
        <v>80.118881225585938</v>
      </c>
      <c r="R1031">
        <v>304.55999755859381</v>
      </c>
      <c r="S1031">
        <v>35.839691162109382</v>
      </c>
      <c r="T1031">
        <v>30.753349304199219</v>
      </c>
      <c r="V1031">
        <v>49.475757598876953</v>
      </c>
      <c r="W1031">
        <v>10.859481811523439</v>
      </c>
      <c r="X1031">
        <v>29.042301177978519</v>
      </c>
      <c r="Y1031">
        <v>22.104072570800781</v>
      </c>
      <c r="Z1031">
        <v>21.080327987670898</v>
      </c>
      <c r="AB1031">
        <v>21.08818244934082</v>
      </c>
      <c r="AC1031">
        <v>26.312324523925781</v>
      </c>
      <c r="AD1031">
        <v>32.185661315917969</v>
      </c>
    </row>
    <row r="1032" spans="1:30" x14ac:dyDescent="0.35">
      <c r="A1032" s="53">
        <v>40576</v>
      </c>
      <c r="B1032">
        <v>78.123809814453125</v>
      </c>
      <c r="C1032">
        <v>86.266242980957031</v>
      </c>
      <c r="D1032">
        <v>50.130001068115227</v>
      </c>
      <c r="E1032">
        <v>77.160003662109375</v>
      </c>
      <c r="F1032">
        <v>36.173294067382813</v>
      </c>
      <c r="G1032">
        <v>42.589313507080078</v>
      </c>
      <c r="H1032">
        <v>1331.5</v>
      </c>
      <c r="I1032">
        <v>47.685474395751953</v>
      </c>
      <c r="J1032">
        <v>30.782659530639648</v>
      </c>
      <c r="K1032">
        <v>67.207832336425781</v>
      </c>
      <c r="L1032">
        <v>146.73335266113281</v>
      </c>
      <c r="M1032">
        <v>50.861972808837891</v>
      </c>
      <c r="N1032">
        <v>46.079761505126953</v>
      </c>
      <c r="O1032">
        <v>25.778854370117191</v>
      </c>
      <c r="P1032">
        <v>103.846923828125</v>
      </c>
      <c r="Q1032">
        <v>79.902275085449219</v>
      </c>
      <c r="R1032">
        <v>305.44000244140619</v>
      </c>
      <c r="S1032">
        <v>35.839691162109382</v>
      </c>
      <c r="T1032">
        <v>30.698789596557621</v>
      </c>
      <c r="V1032">
        <v>49.435848236083977</v>
      </c>
      <c r="W1032">
        <v>10.77514553070068</v>
      </c>
      <c r="X1032">
        <v>28.94746208190918</v>
      </c>
      <c r="Y1032">
        <v>22.145893096923832</v>
      </c>
      <c r="Z1032">
        <v>21.000614166259769</v>
      </c>
      <c r="AB1032">
        <v>20.97629547119141</v>
      </c>
      <c r="AC1032">
        <v>26.222576141357418</v>
      </c>
      <c r="AD1032">
        <v>32.091556549072273</v>
      </c>
    </row>
    <row r="1033" spans="1:30" x14ac:dyDescent="0.35">
      <c r="A1033" s="53">
        <v>40577</v>
      </c>
      <c r="B1033">
        <v>77.833648681640625</v>
      </c>
      <c r="C1033">
        <v>86.266242980957031</v>
      </c>
      <c r="D1033">
        <v>49.819999694824219</v>
      </c>
      <c r="E1033">
        <v>77.75</v>
      </c>
      <c r="F1033">
        <v>36.126689910888672</v>
      </c>
      <c r="G1033">
        <v>42.596332550048828</v>
      </c>
      <c r="H1033">
        <v>1352.300048828125</v>
      </c>
      <c r="I1033">
        <v>47.685474395751953</v>
      </c>
      <c r="J1033">
        <v>30.577566146850589</v>
      </c>
      <c r="K1033">
        <v>67.444717407226563</v>
      </c>
      <c r="L1033">
        <v>147.20771789550781</v>
      </c>
      <c r="M1033">
        <v>50.951286315917969</v>
      </c>
      <c r="N1033">
        <v>46.461982727050781</v>
      </c>
      <c r="O1033">
        <v>25.836397171020511</v>
      </c>
      <c r="P1033">
        <v>104.0777282714844</v>
      </c>
      <c r="Q1033">
        <v>79.484016418457031</v>
      </c>
      <c r="R1033">
        <v>304.72000122070313</v>
      </c>
      <c r="S1033">
        <v>35.939746856689453</v>
      </c>
      <c r="T1033">
        <v>30.83123779296875</v>
      </c>
      <c r="V1033">
        <v>49.462471008300781</v>
      </c>
      <c r="W1033">
        <v>10.781637191772459</v>
      </c>
      <c r="X1033">
        <v>28.963274002075199</v>
      </c>
      <c r="Y1033">
        <v>22.179342269897461</v>
      </c>
      <c r="Z1033">
        <v>21.109315872192379</v>
      </c>
      <c r="AB1033">
        <v>21.061859130859379</v>
      </c>
      <c r="AC1033">
        <v>26.255203247070309</v>
      </c>
      <c r="AD1033">
        <v>32.467994689941413</v>
      </c>
    </row>
    <row r="1034" spans="1:30" x14ac:dyDescent="0.35">
      <c r="A1034" s="53">
        <v>40578</v>
      </c>
      <c r="B1034">
        <v>77.5732421875</v>
      </c>
      <c r="C1034">
        <v>86.285110473632813</v>
      </c>
      <c r="D1034">
        <v>49.639999389648438</v>
      </c>
      <c r="E1034">
        <v>78.040000915527344</v>
      </c>
      <c r="F1034">
        <v>36.118923187255859</v>
      </c>
      <c r="G1034">
        <v>42.582324981689453</v>
      </c>
      <c r="H1034">
        <v>1348.300048828125</v>
      </c>
      <c r="I1034">
        <v>47.894031524658203</v>
      </c>
      <c r="J1034">
        <v>30.649185180664059</v>
      </c>
      <c r="K1034">
        <v>67.563148498535156</v>
      </c>
      <c r="L1034">
        <v>148.0185546875</v>
      </c>
      <c r="M1034">
        <v>51.237018585205078</v>
      </c>
      <c r="N1034">
        <v>46.461982727050781</v>
      </c>
      <c r="O1034">
        <v>25.767339706420898</v>
      </c>
      <c r="P1034">
        <v>104.37217712402339</v>
      </c>
      <c r="Q1034">
        <v>79.035980224609375</v>
      </c>
      <c r="R1034">
        <v>298.72000122070313</v>
      </c>
      <c r="S1034">
        <v>35.677104949951172</v>
      </c>
      <c r="T1034">
        <v>30.839048385620121</v>
      </c>
      <c r="V1034">
        <v>49.336013793945313</v>
      </c>
      <c r="W1034">
        <v>10.77514553070068</v>
      </c>
      <c r="X1034">
        <v>29.06600189208984</v>
      </c>
      <c r="Y1034">
        <v>22.321516036987301</v>
      </c>
      <c r="Z1034">
        <v>21.232503890991211</v>
      </c>
      <c r="AB1034">
        <v>20.930221557617191</v>
      </c>
      <c r="AC1034">
        <v>26.377593994140621</v>
      </c>
      <c r="AD1034">
        <v>32.690437316894531</v>
      </c>
    </row>
    <row r="1035" spans="1:30" x14ac:dyDescent="0.35">
      <c r="A1035" s="53">
        <v>40581</v>
      </c>
      <c r="B1035">
        <v>77.603034973144531</v>
      </c>
      <c r="C1035">
        <v>86.266242980957031</v>
      </c>
      <c r="D1035">
        <v>49.200000762939453</v>
      </c>
      <c r="E1035">
        <v>78.029998779296875</v>
      </c>
      <c r="F1035">
        <v>36.165519714355469</v>
      </c>
      <c r="G1035">
        <v>42.715408325195313</v>
      </c>
      <c r="H1035">
        <v>1347.599975585938</v>
      </c>
      <c r="I1035">
        <v>47.982650756835938</v>
      </c>
      <c r="J1035">
        <v>30.616636276245121</v>
      </c>
      <c r="K1035">
        <v>68.231414794921875</v>
      </c>
      <c r="L1035">
        <v>149.23472595214841</v>
      </c>
      <c r="M1035">
        <v>51.478118896484382</v>
      </c>
      <c r="N1035">
        <v>46.725299835205078</v>
      </c>
      <c r="O1035">
        <v>26.147182464599609</v>
      </c>
      <c r="P1035">
        <v>105.02475738525391</v>
      </c>
      <c r="Q1035">
        <v>79.021011352539063</v>
      </c>
      <c r="R1035">
        <v>293.27999877929688</v>
      </c>
      <c r="S1035">
        <v>36.027294158935547</v>
      </c>
      <c r="T1035">
        <v>31.00266265869141</v>
      </c>
      <c r="V1035">
        <v>49.622207641601563</v>
      </c>
      <c r="W1035">
        <v>10.930839538574221</v>
      </c>
      <c r="X1035">
        <v>29.34260177612305</v>
      </c>
      <c r="Y1035">
        <v>22.430240631103519</v>
      </c>
      <c r="Z1035">
        <v>21.261491775512699</v>
      </c>
      <c r="AB1035">
        <v>21.068441390991211</v>
      </c>
      <c r="AC1035">
        <v>26.336788177490231</v>
      </c>
      <c r="AD1035">
        <v>32.861553192138672</v>
      </c>
    </row>
    <row r="1036" spans="1:30" x14ac:dyDescent="0.35">
      <c r="A1036" s="53">
        <v>40582</v>
      </c>
      <c r="B1036">
        <v>77.3797607421875</v>
      </c>
      <c r="C1036">
        <v>86.266242980957031</v>
      </c>
      <c r="D1036">
        <v>49.400001525878913</v>
      </c>
      <c r="E1036">
        <v>78</v>
      </c>
      <c r="F1036">
        <v>36.181060791015618</v>
      </c>
      <c r="G1036">
        <v>42.995597839355469</v>
      </c>
      <c r="H1036">
        <v>1363.400024414062</v>
      </c>
      <c r="I1036">
        <v>48.034778594970703</v>
      </c>
      <c r="J1036">
        <v>30.60687255859375</v>
      </c>
      <c r="K1036">
        <v>68.71356201171875</v>
      </c>
      <c r="L1036">
        <v>149.9678649902344</v>
      </c>
      <c r="M1036">
        <v>51.817417144775391</v>
      </c>
      <c r="N1036">
        <v>47.353855133056641</v>
      </c>
      <c r="O1036">
        <v>26.108804702758789</v>
      </c>
      <c r="P1036">
        <v>105.5022354125977</v>
      </c>
      <c r="Q1036">
        <v>78.610313415527344</v>
      </c>
      <c r="R1036">
        <v>293.1199951171875</v>
      </c>
      <c r="S1036">
        <v>36.183639526367188</v>
      </c>
      <c r="T1036">
        <v>31.103963851928711</v>
      </c>
      <c r="V1036">
        <v>49.455806732177727</v>
      </c>
      <c r="W1036">
        <v>11.008684158325201</v>
      </c>
      <c r="X1036">
        <v>29.540163040161129</v>
      </c>
      <c r="Y1036">
        <v>22.522243499755859</v>
      </c>
      <c r="Z1036">
        <v>21.362945556640621</v>
      </c>
      <c r="AB1036">
        <v>21.061859130859379</v>
      </c>
      <c r="AC1036">
        <v>26.41023063659668</v>
      </c>
      <c r="AD1036">
        <v>33.255088806152337</v>
      </c>
    </row>
    <row r="1037" spans="1:30" x14ac:dyDescent="0.35">
      <c r="A1037" s="53">
        <v>40583</v>
      </c>
      <c r="B1037">
        <v>77.521156311035156</v>
      </c>
      <c r="C1037">
        <v>86.285110473632813</v>
      </c>
      <c r="D1037">
        <v>49.630001068115227</v>
      </c>
      <c r="E1037">
        <v>77.639999389648438</v>
      </c>
      <c r="F1037">
        <v>35.349922180175781</v>
      </c>
      <c r="G1037">
        <v>42.869522094726563</v>
      </c>
      <c r="H1037">
        <v>1364.800048828125</v>
      </c>
      <c r="I1037">
        <v>47.763702392578118</v>
      </c>
      <c r="J1037">
        <v>30.401775360107418</v>
      </c>
      <c r="K1037">
        <v>68.409065246582031</v>
      </c>
      <c r="L1037">
        <v>149.7091064453125</v>
      </c>
      <c r="M1037">
        <v>51.728134155273438</v>
      </c>
      <c r="N1037">
        <v>47.421806335449219</v>
      </c>
      <c r="O1037">
        <v>26.051252365112301</v>
      </c>
      <c r="P1037">
        <v>105.2635192871094</v>
      </c>
      <c r="Q1037">
        <v>78.834312438964844</v>
      </c>
      <c r="R1037">
        <v>292</v>
      </c>
      <c r="S1037">
        <v>36.208660125732422</v>
      </c>
      <c r="T1037">
        <v>30.823451995849609</v>
      </c>
      <c r="V1037">
        <v>48.830215454101563</v>
      </c>
      <c r="W1037">
        <v>10.930839538574221</v>
      </c>
      <c r="X1037">
        <v>29.532255172729489</v>
      </c>
      <c r="Y1037">
        <v>22.480426788330082</v>
      </c>
      <c r="Z1037">
        <v>21.3991813659668</v>
      </c>
      <c r="AB1037">
        <v>21.061859130859379</v>
      </c>
      <c r="AC1037">
        <v>26.353115081787109</v>
      </c>
      <c r="AD1037">
        <v>33.4775390625</v>
      </c>
    </row>
    <row r="1038" spans="1:30" x14ac:dyDescent="0.35">
      <c r="A1038" s="53">
        <v>40584</v>
      </c>
      <c r="B1038">
        <v>77.297958374023438</v>
      </c>
      <c r="C1038">
        <v>86.266242980957031</v>
      </c>
      <c r="D1038">
        <v>49.470001220703118</v>
      </c>
      <c r="E1038">
        <v>78.25</v>
      </c>
      <c r="F1038">
        <v>35.015933990478523</v>
      </c>
      <c r="G1038">
        <v>42.589313507080078</v>
      </c>
      <c r="H1038">
        <v>1361.900024414062</v>
      </c>
      <c r="I1038">
        <v>47.815814971923828</v>
      </c>
      <c r="J1038">
        <v>30.574314117431641</v>
      </c>
      <c r="K1038">
        <v>68.679763793945313</v>
      </c>
      <c r="L1038">
        <v>150.4422302246094</v>
      </c>
      <c r="M1038">
        <v>51.808490753173828</v>
      </c>
      <c r="N1038">
        <v>47.430309295654297</v>
      </c>
      <c r="O1038">
        <v>26.21240234375</v>
      </c>
      <c r="P1038">
        <v>105.3032989501953</v>
      </c>
      <c r="Q1038">
        <v>78.348907470703125</v>
      </c>
      <c r="R1038">
        <v>292.32000732421881</v>
      </c>
      <c r="S1038">
        <v>36.358745574951172</v>
      </c>
      <c r="T1038">
        <v>30.87800216674805</v>
      </c>
      <c r="V1038">
        <v>49.329368591308587</v>
      </c>
      <c r="W1038">
        <v>10.930839538574221</v>
      </c>
      <c r="X1038">
        <v>29.6903190612793</v>
      </c>
      <c r="Y1038">
        <v>22.380067825317379</v>
      </c>
      <c r="Z1038">
        <v>21.319467544555661</v>
      </c>
      <c r="AB1038">
        <v>21.10135650634766</v>
      </c>
      <c r="AC1038">
        <v>26.361270904541019</v>
      </c>
      <c r="AD1038">
        <v>33.520309448242188</v>
      </c>
    </row>
    <row r="1039" spans="1:30" x14ac:dyDescent="0.35">
      <c r="A1039" s="53">
        <v>40585</v>
      </c>
      <c r="B1039">
        <v>77.603034973144531</v>
      </c>
      <c r="C1039">
        <v>86.266242980957031</v>
      </c>
      <c r="D1039">
        <v>49.220001220703118</v>
      </c>
      <c r="E1039">
        <v>78.459999084472656</v>
      </c>
      <c r="F1039">
        <v>35.443153381347663</v>
      </c>
      <c r="G1039">
        <v>42.610343933105469</v>
      </c>
      <c r="H1039">
        <v>1359.900024414062</v>
      </c>
      <c r="I1039">
        <v>47.935749053955078</v>
      </c>
      <c r="J1039">
        <v>30.64267539978027</v>
      </c>
      <c r="K1039">
        <v>69.424148559570313</v>
      </c>
      <c r="L1039">
        <v>152.01202392578119</v>
      </c>
      <c r="M1039">
        <v>52.183525085449219</v>
      </c>
      <c r="N1039">
        <v>47.854991912841797</v>
      </c>
      <c r="O1039">
        <v>26.461790084838871</v>
      </c>
      <c r="P1039">
        <v>105.9320068359375</v>
      </c>
      <c r="Q1039">
        <v>78.752151489257813</v>
      </c>
      <c r="R1039">
        <v>288.39999389648438</v>
      </c>
      <c r="S1039">
        <v>36.596382141113281</v>
      </c>
      <c r="T1039">
        <v>31.049419403076168</v>
      </c>
      <c r="V1039">
        <v>49.322708129882813</v>
      </c>
      <c r="W1039">
        <v>11.08004093170166</v>
      </c>
      <c r="X1039">
        <v>29.91158294677734</v>
      </c>
      <c r="Y1039">
        <v>22.497146606445309</v>
      </c>
      <c r="Z1039">
        <v>21.435405731201168</v>
      </c>
      <c r="AB1039">
        <v>21.061859130859379</v>
      </c>
      <c r="AC1039">
        <v>26.41838264465332</v>
      </c>
      <c r="AD1039">
        <v>33.862533569335938</v>
      </c>
    </row>
    <row r="1040" spans="1:30" x14ac:dyDescent="0.35">
      <c r="A1040" s="53">
        <v>40588</v>
      </c>
      <c r="B1040">
        <v>77.640182495117188</v>
      </c>
      <c r="C1040">
        <v>86.266242980957031</v>
      </c>
      <c r="D1040">
        <v>49.319999694824219</v>
      </c>
      <c r="E1040">
        <v>78.610000610351563</v>
      </c>
      <c r="F1040">
        <v>35.264495849609382</v>
      </c>
      <c r="G1040">
        <v>42.694389343261719</v>
      </c>
      <c r="H1040">
        <v>1364.599975585938</v>
      </c>
      <c r="I1040">
        <v>47.972244262695313</v>
      </c>
      <c r="J1040">
        <v>30.83799934387207</v>
      </c>
      <c r="K1040">
        <v>69.779441833496094</v>
      </c>
      <c r="L1040">
        <v>152.5640869140625</v>
      </c>
      <c r="M1040">
        <v>52.308547973632813</v>
      </c>
      <c r="N1040">
        <v>47.846504211425781</v>
      </c>
      <c r="O1040">
        <v>26.60758209228516</v>
      </c>
      <c r="P1040">
        <v>106.18666076660161</v>
      </c>
      <c r="Q1040">
        <v>78.811927795410156</v>
      </c>
      <c r="R1040">
        <v>287.04000854492188</v>
      </c>
      <c r="S1040">
        <v>36.602638244628913</v>
      </c>
      <c r="T1040">
        <v>31.384450912475589</v>
      </c>
      <c r="V1040">
        <v>50.407512664794922</v>
      </c>
      <c r="W1040">
        <v>11.086527824401861</v>
      </c>
      <c r="X1040">
        <v>29.879972457885739</v>
      </c>
      <c r="Y1040">
        <v>22.530599594116211</v>
      </c>
      <c r="Z1040">
        <v>21.341205596923832</v>
      </c>
      <c r="AB1040">
        <v>20.91047477722168</v>
      </c>
      <c r="AC1040">
        <v>26.508138656616211</v>
      </c>
      <c r="AD1040">
        <v>33.725643157958977</v>
      </c>
    </row>
    <row r="1041" spans="1:30" x14ac:dyDescent="0.35">
      <c r="A1041" s="53">
        <v>40589</v>
      </c>
      <c r="B1041">
        <v>77.736915588378906</v>
      </c>
      <c r="C1041">
        <v>86.285110473632813</v>
      </c>
      <c r="D1041">
        <v>48.900001525878913</v>
      </c>
      <c r="E1041">
        <v>78.569999694824219</v>
      </c>
      <c r="F1041">
        <v>35.334403991699219</v>
      </c>
      <c r="G1041">
        <v>42.568305969238281</v>
      </c>
      <c r="H1041">
        <v>1373.599975585938</v>
      </c>
      <c r="I1041">
        <v>47.878364562988281</v>
      </c>
      <c r="J1041">
        <v>30.919380187988281</v>
      </c>
      <c r="K1041">
        <v>69.381858825683594</v>
      </c>
      <c r="L1041">
        <v>152.0292663574219</v>
      </c>
      <c r="M1041">
        <v>52.237106323242188</v>
      </c>
      <c r="N1041">
        <v>47.744575500488281</v>
      </c>
      <c r="O1041">
        <v>26.381206512451168</v>
      </c>
      <c r="P1041">
        <v>105.8524169921875</v>
      </c>
      <c r="Q1041">
        <v>78.909019470214844</v>
      </c>
      <c r="R1041">
        <v>283.1199951171875</v>
      </c>
      <c r="S1041">
        <v>36.465045928955078</v>
      </c>
      <c r="T1041">
        <v>31.026046752929691</v>
      </c>
      <c r="V1041">
        <v>49.881755828857422</v>
      </c>
      <c r="W1041">
        <v>11.073556900024411</v>
      </c>
      <c r="X1041">
        <v>29.769340515136719</v>
      </c>
      <c r="Y1041">
        <v>22.44697189331055</v>
      </c>
      <c r="Z1041">
        <v>21.333957672119141</v>
      </c>
      <c r="AB1041">
        <v>20.97629547119141</v>
      </c>
      <c r="AC1041">
        <v>26.451021194458011</v>
      </c>
      <c r="AD1041">
        <v>33.768424987792969</v>
      </c>
    </row>
    <row r="1042" spans="1:30" x14ac:dyDescent="0.35">
      <c r="A1042" s="53">
        <v>40590</v>
      </c>
      <c r="B1042">
        <v>77.736915588378906</v>
      </c>
      <c r="C1042">
        <v>86.285110473632813</v>
      </c>
      <c r="D1042">
        <v>49.029998779296882</v>
      </c>
      <c r="E1042">
        <v>78.220001220703125</v>
      </c>
      <c r="F1042">
        <v>35.629566192626953</v>
      </c>
      <c r="G1042">
        <v>43.079658508300781</v>
      </c>
      <c r="H1042">
        <v>1374.699951171875</v>
      </c>
      <c r="I1042">
        <v>47.894031524658203</v>
      </c>
      <c r="J1042">
        <v>31.023551940917969</v>
      </c>
      <c r="K1042">
        <v>69.940155029296875</v>
      </c>
      <c r="L1042">
        <v>153.12461853027341</v>
      </c>
      <c r="M1042">
        <v>52.576416015625</v>
      </c>
      <c r="N1042">
        <v>48.0418701171875</v>
      </c>
      <c r="O1042">
        <v>26.661296844482418</v>
      </c>
      <c r="P1042">
        <v>106.5209045410156</v>
      </c>
      <c r="Q1042">
        <v>78.797012329101563</v>
      </c>
      <c r="R1042">
        <v>284.239990234375</v>
      </c>
      <c r="S1042">
        <v>36.546360015869141</v>
      </c>
      <c r="T1042">
        <v>31.431215286254879</v>
      </c>
      <c r="V1042">
        <v>50.547286987304688</v>
      </c>
      <c r="W1042">
        <v>11.131941795349119</v>
      </c>
      <c r="X1042">
        <v>29.91158294677734</v>
      </c>
      <c r="Y1042">
        <v>22.572414398193359</v>
      </c>
      <c r="Z1042">
        <v>21.391933441162109</v>
      </c>
      <c r="AB1042">
        <v>20.930221557617191</v>
      </c>
      <c r="AC1042">
        <v>26.589729309082031</v>
      </c>
      <c r="AD1042">
        <v>34.042194366455078</v>
      </c>
    </row>
    <row r="1043" spans="1:30" x14ac:dyDescent="0.35">
      <c r="A1043" s="53">
        <v>40591</v>
      </c>
      <c r="B1043">
        <v>77.922920227050781</v>
      </c>
      <c r="C1043">
        <v>86.285110473632813</v>
      </c>
      <c r="D1043">
        <v>49.520000457763672</v>
      </c>
      <c r="E1043">
        <v>78</v>
      </c>
      <c r="F1043">
        <v>35.753852844238281</v>
      </c>
      <c r="G1043">
        <v>43.226757049560547</v>
      </c>
      <c r="H1043">
        <v>1384.699951171875</v>
      </c>
      <c r="I1043">
        <v>48.003505706787109</v>
      </c>
      <c r="J1043">
        <v>31.10494422912598</v>
      </c>
      <c r="K1043">
        <v>70.430809020996094</v>
      </c>
      <c r="L1043">
        <v>153.77159118652341</v>
      </c>
      <c r="M1043">
        <v>52.558574676513672</v>
      </c>
      <c r="N1043">
        <v>48.135295867919922</v>
      </c>
      <c r="O1043">
        <v>26.868473052978519</v>
      </c>
      <c r="P1043">
        <v>106.83925628662109</v>
      </c>
      <c r="Q1043">
        <v>79.095756530761719</v>
      </c>
      <c r="R1043">
        <v>288.48001098632813</v>
      </c>
      <c r="S1043">
        <v>36.583873748779297</v>
      </c>
      <c r="T1043">
        <v>31.71170616149902</v>
      </c>
      <c r="V1043">
        <v>51.046440124511719</v>
      </c>
      <c r="W1043">
        <v>11.118966102600099</v>
      </c>
      <c r="X1043">
        <v>29.982709884643551</v>
      </c>
      <c r="Y1043">
        <v>22.614227294921879</v>
      </c>
      <c r="Z1043">
        <v>21.536863327026371</v>
      </c>
      <c r="AB1043">
        <v>20.969711303710941</v>
      </c>
      <c r="AC1043">
        <v>26.703948974609379</v>
      </c>
      <c r="AD1043">
        <v>34.050746917724609</v>
      </c>
    </row>
    <row r="1044" spans="1:30" x14ac:dyDescent="0.35">
      <c r="A1044" s="53">
        <v>40592</v>
      </c>
      <c r="B1044">
        <v>77.893173217773438</v>
      </c>
      <c r="C1044">
        <v>86.266242980957031</v>
      </c>
      <c r="D1044">
        <v>49.270000457763672</v>
      </c>
      <c r="E1044">
        <v>77.660003662109375</v>
      </c>
      <c r="F1044">
        <v>35.971336364746087</v>
      </c>
      <c r="G1044">
        <v>43.373855590820313</v>
      </c>
      <c r="H1044">
        <v>1388.199951171875</v>
      </c>
      <c r="I1044">
        <v>48.149471282958977</v>
      </c>
      <c r="J1044">
        <v>31.030061721801761</v>
      </c>
      <c r="K1044">
        <v>70.506904602050781</v>
      </c>
      <c r="L1044">
        <v>153.90093994140619</v>
      </c>
      <c r="M1044">
        <v>52.442481994628913</v>
      </c>
      <c r="N1044">
        <v>48.279705047607422</v>
      </c>
      <c r="O1044">
        <v>26.872316360473629</v>
      </c>
      <c r="P1044">
        <v>107.0620956420898</v>
      </c>
      <c r="Q1044">
        <v>79.506439208984375</v>
      </c>
      <c r="R1044">
        <v>290.8800048828125</v>
      </c>
      <c r="S1044">
        <v>36.727714538574219</v>
      </c>
      <c r="T1044">
        <v>31.361083984375</v>
      </c>
      <c r="V1044">
        <v>51.259418487548828</v>
      </c>
      <c r="W1044">
        <v>11.144918441772459</v>
      </c>
      <c r="X1044">
        <v>30.061740875244141</v>
      </c>
      <c r="Y1044">
        <v>22.580783843994141</v>
      </c>
      <c r="Z1044">
        <v>21.594839096069339</v>
      </c>
      <c r="AB1044">
        <v>21.002618789672852</v>
      </c>
      <c r="AC1044">
        <v>26.76921463012695</v>
      </c>
      <c r="AD1044">
        <v>34.230411529541023</v>
      </c>
    </row>
    <row r="1045" spans="1:30" x14ac:dyDescent="0.35">
      <c r="A1045" s="53">
        <v>40596</v>
      </c>
      <c r="B1045">
        <v>78.175895690917969</v>
      </c>
      <c r="C1045">
        <v>86.266242980957031</v>
      </c>
      <c r="D1045">
        <v>48.759998321533203</v>
      </c>
      <c r="E1045">
        <v>77.769996643066406</v>
      </c>
      <c r="F1045">
        <v>34.821743011474609</v>
      </c>
      <c r="G1045">
        <v>42.133998870849609</v>
      </c>
      <c r="H1045">
        <v>1400.5</v>
      </c>
      <c r="I1045">
        <v>47.753261566162109</v>
      </c>
      <c r="J1045">
        <v>30.4636344909668</v>
      </c>
      <c r="K1045">
        <v>68.696640014648438</v>
      </c>
      <c r="L1045">
        <v>150.2611083984375</v>
      </c>
      <c r="M1045">
        <v>50.924476623535163</v>
      </c>
      <c r="N1045">
        <v>47.048061370849609</v>
      </c>
      <c r="O1045">
        <v>26.262273788452148</v>
      </c>
      <c r="P1045">
        <v>104.91335296630859</v>
      </c>
      <c r="Q1045">
        <v>80.133827209472656</v>
      </c>
      <c r="R1045">
        <v>307.92001342773438</v>
      </c>
      <c r="S1045">
        <v>36.408775329589837</v>
      </c>
      <c r="T1045">
        <v>30.355966567993161</v>
      </c>
      <c r="V1045">
        <v>50.760257720947273</v>
      </c>
      <c r="W1045">
        <v>10.80109786987305</v>
      </c>
      <c r="X1045">
        <v>29.192441940307621</v>
      </c>
      <c r="Y1045">
        <v>22.02880859375</v>
      </c>
      <c r="Z1045">
        <v>21.442661285400391</v>
      </c>
      <c r="AB1045">
        <v>20.91047477722168</v>
      </c>
      <c r="AC1045">
        <v>26.361270904541019</v>
      </c>
      <c r="AD1045">
        <v>33.409080505371087</v>
      </c>
    </row>
    <row r="1046" spans="1:30" x14ac:dyDescent="0.35">
      <c r="A1046" s="53">
        <v>40597</v>
      </c>
      <c r="B1046">
        <v>78.23541259765625</v>
      </c>
      <c r="C1046">
        <v>86.285110473632813</v>
      </c>
      <c r="D1046">
        <v>49.529998779296882</v>
      </c>
      <c r="E1046">
        <v>77.410003662109375</v>
      </c>
      <c r="F1046">
        <v>34.852809906005859</v>
      </c>
      <c r="G1046">
        <v>42.190044403076172</v>
      </c>
      <c r="H1046">
        <v>1413.400024414062</v>
      </c>
      <c r="I1046">
        <v>47.800174713134773</v>
      </c>
      <c r="J1046">
        <v>30.209714889526371</v>
      </c>
      <c r="K1046">
        <v>67.512397766113281</v>
      </c>
      <c r="L1046">
        <v>148.15655517578119</v>
      </c>
      <c r="M1046">
        <v>50.504791259765618</v>
      </c>
      <c r="N1046">
        <v>46.487472534179688</v>
      </c>
      <c r="O1046">
        <v>25.744318008422852</v>
      </c>
      <c r="P1046">
        <v>104.26873779296881</v>
      </c>
      <c r="Q1046">
        <v>80.425071716308594</v>
      </c>
      <c r="R1046">
        <v>318.39999389648438</v>
      </c>
      <c r="S1046">
        <v>36.102344512939453</v>
      </c>
      <c r="T1046">
        <v>30.130020141601559</v>
      </c>
      <c r="V1046">
        <v>51.791824340820313</v>
      </c>
      <c r="W1046">
        <v>10.75568675994873</v>
      </c>
      <c r="X1046">
        <v>28.678773880004879</v>
      </c>
      <c r="Y1046">
        <v>21.769546508789059</v>
      </c>
      <c r="Z1046">
        <v>21.391933441162109</v>
      </c>
      <c r="AB1046">
        <v>20.86440467834473</v>
      </c>
      <c r="AC1046">
        <v>26.108354568481449</v>
      </c>
      <c r="AD1046">
        <v>32.921417236328118</v>
      </c>
    </row>
    <row r="1047" spans="1:30" x14ac:dyDescent="0.35">
      <c r="A1047" s="53">
        <v>40598</v>
      </c>
      <c r="B1047">
        <v>78.250312805175781</v>
      </c>
      <c r="C1047">
        <v>86.285110473632813</v>
      </c>
      <c r="D1047">
        <v>48.889999389648438</v>
      </c>
      <c r="E1047">
        <v>77.05999755859375</v>
      </c>
      <c r="F1047">
        <v>34.938255310058587</v>
      </c>
      <c r="G1047">
        <v>42.225063323974609</v>
      </c>
      <c r="H1047">
        <v>1415.300048828125</v>
      </c>
      <c r="I1047">
        <v>47.836669921875</v>
      </c>
      <c r="J1047">
        <v>30.16739463806152</v>
      </c>
      <c r="K1047">
        <v>67.943771362304688</v>
      </c>
      <c r="L1047">
        <v>148.14790344238281</v>
      </c>
      <c r="M1047">
        <v>50.772682189941413</v>
      </c>
      <c r="N1047">
        <v>46.623371124267578</v>
      </c>
      <c r="O1047">
        <v>25.8018684387207</v>
      </c>
      <c r="P1047">
        <v>104.1971054077148</v>
      </c>
      <c r="Q1047">
        <v>80.71630859375</v>
      </c>
      <c r="R1047">
        <v>311.760009765625</v>
      </c>
      <c r="S1047">
        <v>35.827182769775391</v>
      </c>
      <c r="T1047">
        <v>29.97418212890625</v>
      </c>
      <c r="V1047">
        <v>51.059749603271477</v>
      </c>
      <c r="W1047">
        <v>10.72973728179932</v>
      </c>
      <c r="X1047">
        <v>28.8447265625</v>
      </c>
      <c r="Y1047">
        <v>21.844816207885739</v>
      </c>
      <c r="Z1047">
        <v>21.304977416992191</v>
      </c>
      <c r="AB1047">
        <v>20.785430908203121</v>
      </c>
      <c r="AC1047">
        <v>26.19809722900391</v>
      </c>
      <c r="AD1047">
        <v>33.118213653564453</v>
      </c>
    </row>
    <row r="1048" spans="1:30" x14ac:dyDescent="0.35">
      <c r="A1048" s="53">
        <v>40599</v>
      </c>
      <c r="B1048">
        <v>78.458625793457031</v>
      </c>
      <c r="C1048">
        <v>86.285110473632813</v>
      </c>
      <c r="D1048">
        <v>50.119998931884773</v>
      </c>
      <c r="E1048">
        <v>77.279998779296875</v>
      </c>
      <c r="F1048">
        <v>35.357707977294922</v>
      </c>
      <c r="G1048">
        <v>42.729415893554688</v>
      </c>
      <c r="H1048">
        <v>1408.699951171875</v>
      </c>
      <c r="I1048">
        <v>47.982650756835938</v>
      </c>
      <c r="J1048">
        <v>30.769638061523441</v>
      </c>
      <c r="K1048">
        <v>69.517196655273438</v>
      </c>
      <c r="L1048">
        <v>151.218505859375</v>
      </c>
      <c r="M1048">
        <v>51.478118896484382</v>
      </c>
      <c r="N1048">
        <v>47.107521057128913</v>
      </c>
      <c r="O1048">
        <v>26.296812057495121</v>
      </c>
      <c r="P1048">
        <v>105.31125640869141</v>
      </c>
      <c r="Q1048">
        <v>80.985160827636719</v>
      </c>
      <c r="R1048">
        <v>317.44000244140619</v>
      </c>
      <c r="S1048">
        <v>36.527599334716797</v>
      </c>
      <c r="T1048">
        <v>30.418308258056641</v>
      </c>
      <c r="V1048">
        <v>51.8717041015625</v>
      </c>
      <c r="W1048">
        <v>10.87894248962402</v>
      </c>
      <c r="X1048">
        <v>29.10551643371582</v>
      </c>
      <c r="Y1048">
        <v>22.120803833007809</v>
      </c>
      <c r="Z1048">
        <v>21.413675308227539</v>
      </c>
      <c r="AB1048">
        <v>20.90389251708984</v>
      </c>
      <c r="AC1048">
        <v>26.361270904541019</v>
      </c>
      <c r="AD1048">
        <v>33.460426330566413</v>
      </c>
    </row>
    <row r="1049" spans="1:30" x14ac:dyDescent="0.35">
      <c r="A1049" s="53">
        <v>40602</v>
      </c>
      <c r="B1049">
        <v>78.607421875</v>
      </c>
      <c r="C1049">
        <v>86.266242980957031</v>
      </c>
      <c r="D1049">
        <v>50.330001831054688</v>
      </c>
      <c r="E1049">
        <v>76.889999389648438</v>
      </c>
      <c r="F1049">
        <v>35.567440032958977</v>
      </c>
      <c r="G1049">
        <v>43.114681243896477</v>
      </c>
      <c r="H1049">
        <v>1409.300048828125</v>
      </c>
      <c r="I1049">
        <v>48.222469329833977</v>
      </c>
      <c r="J1049">
        <v>30.82171630859375</v>
      </c>
      <c r="K1049">
        <v>69.593338012695313</v>
      </c>
      <c r="L1049">
        <v>151.34788513183591</v>
      </c>
      <c r="M1049">
        <v>51.585258483886719</v>
      </c>
      <c r="N1049">
        <v>47.506740570068359</v>
      </c>
      <c r="O1049">
        <v>26.323667526245121</v>
      </c>
      <c r="P1049">
        <v>105.96384429931641</v>
      </c>
      <c r="Q1049">
        <v>80.768592834472656</v>
      </c>
      <c r="R1049">
        <v>313.51998901367188</v>
      </c>
      <c r="S1049">
        <v>37.434379577636719</v>
      </c>
      <c r="T1049">
        <v>30.745550155639648</v>
      </c>
      <c r="V1049">
        <v>52.271007537841797</v>
      </c>
      <c r="W1049">
        <v>10.930839538574221</v>
      </c>
      <c r="X1049">
        <v>29.24776649475098</v>
      </c>
      <c r="Y1049">
        <v>22.212800979614261</v>
      </c>
      <c r="Z1049">
        <v>21.536863327026371</v>
      </c>
      <c r="AB1049">
        <v>21.134262084960941</v>
      </c>
      <c r="AC1049">
        <v>26.655000686645511</v>
      </c>
      <c r="AD1049">
        <v>33.717098236083977</v>
      </c>
    </row>
    <row r="1050" spans="1:30" x14ac:dyDescent="0.35">
      <c r="A1050" s="53">
        <v>40603</v>
      </c>
      <c r="B1050">
        <v>78.544059753417969</v>
      </c>
      <c r="C1050">
        <v>86.266242980957031</v>
      </c>
      <c r="D1050">
        <v>50.540000915527337</v>
      </c>
      <c r="E1050">
        <v>77.050003051757813</v>
      </c>
      <c r="F1050">
        <v>35.202346801757813</v>
      </c>
      <c r="G1050">
        <v>42.512256622314453</v>
      </c>
      <c r="H1050">
        <v>1430.699951171875</v>
      </c>
      <c r="I1050">
        <v>48.148517608642578</v>
      </c>
      <c r="J1050">
        <v>30.60687255859375</v>
      </c>
      <c r="K1050">
        <v>68.19757080078125</v>
      </c>
      <c r="L1050">
        <v>148.91554260253909</v>
      </c>
      <c r="M1050">
        <v>50.75482177734375</v>
      </c>
      <c r="N1050">
        <v>46.801738739013672</v>
      </c>
      <c r="O1050">
        <v>25.93999099731445</v>
      </c>
      <c r="P1050">
        <v>104.1971054077148</v>
      </c>
      <c r="Q1050">
        <v>81.235816955566406</v>
      </c>
      <c r="R1050">
        <v>323.83999633789063</v>
      </c>
      <c r="S1050">
        <v>36.321224212646477</v>
      </c>
      <c r="T1050">
        <v>29.989763259887699</v>
      </c>
      <c r="V1050">
        <v>51.292697906494141</v>
      </c>
      <c r="W1050">
        <v>10.69730186462402</v>
      </c>
      <c r="X1050">
        <v>28.62346076965332</v>
      </c>
      <c r="Y1050">
        <v>21.786275863647461</v>
      </c>
      <c r="Z1050">
        <v>21.370199203491211</v>
      </c>
      <c r="AB1050">
        <v>20.923639297485352</v>
      </c>
      <c r="AC1050">
        <v>26.4428596496582</v>
      </c>
      <c r="AD1050">
        <v>33.075428009033203</v>
      </c>
    </row>
    <row r="1051" spans="1:30" x14ac:dyDescent="0.35">
      <c r="A1051" s="53">
        <v>40604</v>
      </c>
      <c r="B1051">
        <v>78.417182922363281</v>
      </c>
      <c r="C1051">
        <v>86.285110473632813</v>
      </c>
      <c r="D1051">
        <v>50.819999694824219</v>
      </c>
      <c r="E1051">
        <v>76.669998168945313</v>
      </c>
      <c r="F1051">
        <v>35.683929443359382</v>
      </c>
      <c r="G1051">
        <v>42.736415863037109</v>
      </c>
      <c r="H1051">
        <v>1437.199951171875</v>
      </c>
      <c r="I1051">
        <v>48.190448760986328</v>
      </c>
      <c r="J1051">
        <v>30.8184700012207</v>
      </c>
      <c r="K1051">
        <v>68.485183715820313</v>
      </c>
      <c r="L1051">
        <v>149.61421203613281</v>
      </c>
      <c r="M1051">
        <v>51.022708892822273</v>
      </c>
      <c r="N1051">
        <v>46.827228546142578</v>
      </c>
      <c r="O1051">
        <v>25.997549057006839</v>
      </c>
      <c r="P1051">
        <v>104.4199295043945</v>
      </c>
      <c r="Q1051">
        <v>80.996208190917969</v>
      </c>
      <c r="R1051">
        <v>331.1199951171875</v>
      </c>
      <c r="S1051">
        <v>35.989788055419922</v>
      </c>
      <c r="T1051">
        <v>30.098855972290039</v>
      </c>
      <c r="V1051">
        <v>51.585517883300781</v>
      </c>
      <c r="W1051">
        <v>10.632429122924799</v>
      </c>
      <c r="X1051">
        <v>28.765701293945309</v>
      </c>
      <c r="Y1051">
        <v>21.92008018493652</v>
      </c>
      <c r="Z1051">
        <v>21.31221961975098</v>
      </c>
      <c r="AB1051">
        <v>20.956544876098629</v>
      </c>
      <c r="AC1051">
        <v>26.52445030212402</v>
      </c>
      <c r="AD1051">
        <v>33.203773498535163</v>
      </c>
    </row>
    <row r="1052" spans="1:30" x14ac:dyDescent="0.35">
      <c r="A1052" s="53">
        <v>40605</v>
      </c>
      <c r="B1052">
        <v>78.14117431640625</v>
      </c>
      <c r="C1052">
        <v>86.266242980957031</v>
      </c>
      <c r="D1052">
        <v>50.970001220703118</v>
      </c>
      <c r="E1052">
        <v>76.480003356933594</v>
      </c>
      <c r="F1052">
        <v>36.390789031982422</v>
      </c>
      <c r="G1052">
        <v>43.282794952392578</v>
      </c>
      <c r="H1052">
        <v>1416</v>
      </c>
      <c r="I1052">
        <v>48.363578796386719</v>
      </c>
      <c r="J1052">
        <v>31.264450073242191</v>
      </c>
      <c r="K1052">
        <v>70.041656494140625</v>
      </c>
      <c r="L1052">
        <v>152.78831481933591</v>
      </c>
      <c r="M1052">
        <v>52.031723022460938</v>
      </c>
      <c r="N1052">
        <v>47.574703216552727</v>
      </c>
      <c r="O1052">
        <v>26.64211273193359</v>
      </c>
      <c r="P1052">
        <v>106.2184982299805</v>
      </c>
      <c r="Q1052">
        <v>80.779060363769531</v>
      </c>
      <c r="R1052">
        <v>329.44000244140619</v>
      </c>
      <c r="S1052">
        <v>36.508831024169922</v>
      </c>
      <c r="T1052">
        <v>30.70659255981445</v>
      </c>
      <c r="V1052">
        <v>52.470680236816413</v>
      </c>
      <c r="W1052">
        <v>10.852993011474609</v>
      </c>
      <c r="X1052">
        <v>29.461130142211911</v>
      </c>
      <c r="Y1052">
        <v>22.271341323852539</v>
      </c>
      <c r="Z1052">
        <v>21.529619216918949</v>
      </c>
      <c r="AB1052">
        <v>21.1934928894043</v>
      </c>
      <c r="AC1052">
        <v>27.07109451293945</v>
      </c>
      <c r="AD1052">
        <v>33.794094085693359</v>
      </c>
    </row>
    <row r="1053" spans="1:30" x14ac:dyDescent="0.35">
      <c r="A1053" s="53">
        <v>40606</v>
      </c>
      <c r="B1053">
        <v>78.350044250488281</v>
      </c>
      <c r="C1053">
        <v>86.285110473632813</v>
      </c>
      <c r="D1053">
        <v>51.290000915527337</v>
      </c>
      <c r="E1053">
        <v>76.400001525878906</v>
      </c>
      <c r="F1053">
        <v>36.429622650146477</v>
      </c>
      <c r="G1053">
        <v>42.890533447265618</v>
      </c>
      <c r="H1053">
        <v>1428.199951171875</v>
      </c>
      <c r="I1053">
        <v>48.263923645019531</v>
      </c>
      <c r="J1053">
        <v>31.264450073242191</v>
      </c>
      <c r="K1053">
        <v>69.73712158203125</v>
      </c>
      <c r="L1053">
        <v>151.8567810058594</v>
      </c>
      <c r="M1053">
        <v>51.763851165771477</v>
      </c>
      <c r="N1053">
        <v>47.082042694091797</v>
      </c>
      <c r="O1053">
        <v>26.492477416992191</v>
      </c>
      <c r="P1053">
        <v>105.4226531982422</v>
      </c>
      <c r="Q1053">
        <v>81.318138122558594</v>
      </c>
      <c r="R1053">
        <v>338.6400146484375</v>
      </c>
      <c r="S1053">
        <v>36.15863037109375</v>
      </c>
      <c r="T1053">
        <v>30.426105499267582</v>
      </c>
      <c r="V1053">
        <v>52.137916564941413</v>
      </c>
      <c r="W1053">
        <v>10.71676445007324</v>
      </c>
      <c r="X1053">
        <v>29.11342811584473</v>
      </c>
      <c r="Y1053">
        <v>22.09571647644043</v>
      </c>
      <c r="Z1053">
        <v>21.435405731201168</v>
      </c>
      <c r="AB1053">
        <v>21.068441390991211</v>
      </c>
      <c r="AC1053">
        <v>27.030307769775391</v>
      </c>
      <c r="AD1053">
        <v>33.545978546142578</v>
      </c>
    </row>
    <row r="1054" spans="1:30" x14ac:dyDescent="0.35">
      <c r="A1054" s="53">
        <v>40609</v>
      </c>
      <c r="B1054">
        <v>78.387336730957031</v>
      </c>
      <c r="C1054">
        <v>86.266242980957031</v>
      </c>
      <c r="D1054">
        <v>51.060001373291023</v>
      </c>
      <c r="E1054">
        <v>76.5</v>
      </c>
      <c r="F1054">
        <v>35.916973114013672</v>
      </c>
      <c r="G1054">
        <v>42.477241516113281</v>
      </c>
      <c r="H1054">
        <v>1434.099975585938</v>
      </c>
      <c r="I1054">
        <v>48.274379730224609</v>
      </c>
      <c r="J1054">
        <v>31.08540153503418</v>
      </c>
      <c r="K1054">
        <v>68.59515380859375</v>
      </c>
      <c r="L1054">
        <v>149.726318359375</v>
      </c>
      <c r="M1054">
        <v>51.067348480224609</v>
      </c>
      <c r="N1054">
        <v>46.793254852294922</v>
      </c>
      <c r="O1054">
        <v>26.19321441650391</v>
      </c>
      <c r="P1054">
        <v>104.5950088500977</v>
      </c>
      <c r="Q1054">
        <v>81.250770568847656</v>
      </c>
      <c r="R1054">
        <v>338.95999145507813</v>
      </c>
      <c r="S1054">
        <v>35.895973205566413</v>
      </c>
      <c r="T1054">
        <v>29.904050827026371</v>
      </c>
      <c r="V1054">
        <v>51.771858215332031</v>
      </c>
      <c r="W1054">
        <v>10.645405769348139</v>
      </c>
      <c r="X1054">
        <v>28.8447265625</v>
      </c>
      <c r="Y1054">
        <v>21.811355590820309</v>
      </c>
      <c r="Z1054">
        <v>21.377439498901371</v>
      </c>
      <c r="AB1054">
        <v>21.14742469787598</v>
      </c>
      <c r="AC1054">
        <v>26.82633209228516</v>
      </c>
      <c r="AD1054">
        <v>33.212310791015618</v>
      </c>
    </row>
    <row r="1055" spans="1:30" x14ac:dyDescent="0.35">
      <c r="A1055" s="53">
        <v>40610</v>
      </c>
      <c r="B1055">
        <v>78.327690124511719</v>
      </c>
      <c r="C1055">
        <v>86.266242980957031</v>
      </c>
      <c r="D1055">
        <v>50.700000762939453</v>
      </c>
      <c r="E1055">
        <v>76.800003051757813</v>
      </c>
      <c r="F1055">
        <v>36.398544311523438</v>
      </c>
      <c r="G1055">
        <v>42.610343933105469</v>
      </c>
      <c r="H1055">
        <v>1426.900024414062</v>
      </c>
      <c r="I1055">
        <v>48.232429504394531</v>
      </c>
      <c r="J1055">
        <v>31.456516265869141</v>
      </c>
      <c r="K1055">
        <v>69.711746215820313</v>
      </c>
      <c r="L1055">
        <v>151.59800720214841</v>
      </c>
      <c r="M1055">
        <v>51.272727966308587</v>
      </c>
      <c r="N1055">
        <v>46.912174224853523</v>
      </c>
      <c r="O1055">
        <v>26.596071243286129</v>
      </c>
      <c r="P1055">
        <v>105.5102462768555</v>
      </c>
      <c r="Q1055">
        <v>81.303184509277344</v>
      </c>
      <c r="R1055">
        <v>338.48001098632813</v>
      </c>
      <c r="S1055">
        <v>36.402519226074219</v>
      </c>
      <c r="T1055">
        <v>30.246894836425781</v>
      </c>
      <c r="V1055">
        <v>51.345932006835938</v>
      </c>
      <c r="W1055">
        <v>10.87894248962402</v>
      </c>
      <c r="X1055">
        <v>29.295181274414059</v>
      </c>
      <c r="Y1055">
        <v>21.995355606079102</v>
      </c>
      <c r="Z1055">
        <v>21.565849304199219</v>
      </c>
      <c r="AB1055">
        <v>21.384366989135739</v>
      </c>
      <c r="AC1055">
        <v>26.97319221496582</v>
      </c>
      <c r="AD1055">
        <v>33.4775390625</v>
      </c>
    </row>
    <row r="1056" spans="1:30" x14ac:dyDescent="0.35">
      <c r="A1056" s="53">
        <v>40611</v>
      </c>
      <c r="B1056">
        <v>78.514152526855469</v>
      </c>
      <c r="C1056">
        <v>86.266242980957031</v>
      </c>
      <c r="D1056">
        <v>50.409999847412109</v>
      </c>
      <c r="E1056">
        <v>76.720001220703125</v>
      </c>
      <c r="F1056">
        <v>36.468456268310547</v>
      </c>
      <c r="G1056">
        <v>42.624343872070313</v>
      </c>
      <c r="H1056">
        <v>1429.300048828125</v>
      </c>
      <c r="I1056">
        <v>48.096035003662109</v>
      </c>
      <c r="J1056">
        <v>31.463031768798832</v>
      </c>
      <c r="K1056">
        <v>69.432579040527344</v>
      </c>
      <c r="L1056">
        <v>151.14947509765619</v>
      </c>
      <c r="M1056">
        <v>50.924476623535163</v>
      </c>
      <c r="N1056">
        <v>47.175483703613281</v>
      </c>
      <c r="O1056">
        <v>26.576883316040039</v>
      </c>
      <c r="P1056">
        <v>105.3590469360352</v>
      </c>
      <c r="Q1056">
        <v>81.41546630859375</v>
      </c>
      <c r="R1056">
        <v>336.39999389648438</v>
      </c>
      <c r="S1056">
        <v>36.365001678466797</v>
      </c>
      <c r="T1056">
        <v>29.756021499633789</v>
      </c>
      <c r="V1056">
        <v>50.993194580078118</v>
      </c>
      <c r="W1056">
        <v>10.87894248962402</v>
      </c>
      <c r="X1056">
        <v>29.23196983337402</v>
      </c>
      <c r="Y1056">
        <v>21.90335655212402</v>
      </c>
      <c r="Z1056">
        <v>21.67454719543457</v>
      </c>
      <c r="AB1056">
        <v>21.6015739440918</v>
      </c>
      <c r="AC1056">
        <v>27.013980865478519</v>
      </c>
      <c r="AD1056">
        <v>33.554534912109382</v>
      </c>
    </row>
    <row r="1057" spans="1:30" x14ac:dyDescent="0.35">
      <c r="A1057" s="53">
        <v>40612</v>
      </c>
      <c r="B1057">
        <v>78.790191650390625</v>
      </c>
      <c r="C1057">
        <v>86.266242980957031</v>
      </c>
      <c r="D1057">
        <v>49.650001525878913</v>
      </c>
      <c r="E1057">
        <v>77.279998779296875</v>
      </c>
      <c r="F1057">
        <v>35.388774871826172</v>
      </c>
      <c r="G1057">
        <v>41.566612243652337</v>
      </c>
      <c r="H1057">
        <v>1412.199951171875</v>
      </c>
      <c r="I1057">
        <v>47.844200134277337</v>
      </c>
      <c r="J1057">
        <v>30.945419311523441</v>
      </c>
      <c r="K1057">
        <v>67.647727966308594</v>
      </c>
      <c r="L1057">
        <v>148.4584045410156</v>
      </c>
      <c r="M1057">
        <v>50.129753112792969</v>
      </c>
      <c r="N1057">
        <v>46.394027709960938</v>
      </c>
      <c r="O1057">
        <v>25.970687866210941</v>
      </c>
      <c r="P1057">
        <v>103.4092559814453</v>
      </c>
      <c r="Q1057">
        <v>81.879692077636719</v>
      </c>
      <c r="R1057">
        <v>331.20001220703119</v>
      </c>
      <c r="S1057">
        <v>35.808422088623047</v>
      </c>
      <c r="T1057">
        <v>29.109319686889648</v>
      </c>
      <c r="V1057">
        <v>49.136367797851563</v>
      </c>
      <c r="W1057">
        <v>10.658377647399901</v>
      </c>
      <c r="X1057">
        <v>28.639266967773441</v>
      </c>
      <c r="Y1057">
        <v>21.493551254272461</v>
      </c>
      <c r="Z1057">
        <v>21.529619216918949</v>
      </c>
      <c r="AB1057">
        <v>21.3580436706543</v>
      </c>
      <c r="AC1057">
        <v>26.589729309082031</v>
      </c>
      <c r="AD1057">
        <v>33.169540405273438</v>
      </c>
    </row>
    <row r="1058" spans="1:30" x14ac:dyDescent="0.35">
      <c r="A1058" s="53">
        <v>40613</v>
      </c>
      <c r="B1058">
        <v>78.805145263671875</v>
      </c>
      <c r="C1058">
        <v>86.285110473632813</v>
      </c>
      <c r="D1058">
        <v>49.380001068115227</v>
      </c>
      <c r="E1058">
        <v>76.779998779296875</v>
      </c>
      <c r="F1058">
        <v>35.753852844238281</v>
      </c>
      <c r="G1058">
        <v>41.566612243652337</v>
      </c>
      <c r="H1058">
        <v>1421.5</v>
      </c>
      <c r="I1058">
        <v>47.833702087402337</v>
      </c>
      <c r="J1058">
        <v>31.153762817382809</v>
      </c>
      <c r="K1058">
        <v>67.825355529785156</v>
      </c>
      <c r="L1058">
        <v>149.43312072753909</v>
      </c>
      <c r="M1058">
        <v>50.442291259765618</v>
      </c>
      <c r="N1058">
        <v>46.385543823242188</v>
      </c>
      <c r="O1058">
        <v>26.047420501708981</v>
      </c>
      <c r="P1058">
        <v>104.12546539306641</v>
      </c>
      <c r="Q1058">
        <v>81.744926452636719</v>
      </c>
      <c r="R1058">
        <v>325.51998901367188</v>
      </c>
      <c r="S1058">
        <v>36.171138763427727</v>
      </c>
      <c r="T1058">
        <v>29.537843704223629</v>
      </c>
      <c r="V1058">
        <v>49.988239288330078</v>
      </c>
      <c r="W1058">
        <v>10.72973728179932</v>
      </c>
      <c r="X1058">
        <v>28.979082107543949</v>
      </c>
      <c r="Y1058">
        <v>21.577192306518551</v>
      </c>
      <c r="Z1058">
        <v>21.544107437133789</v>
      </c>
      <c r="AB1058">
        <v>21.40411376953125</v>
      </c>
      <c r="AC1058">
        <v>26.67946815490723</v>
      </c>
      <c r="AD1058">
        <v>33.374866485595703</v>
      </c>
    </row>
    <row r="1059" spans="1:30" x14ac:dyDescent="0.35">
      <c r="A1059" s="53">
        <v>40616</v>
      </c>
      <c r="B1059">
        <v>78.849899291992188</v>
      </c>
      <c r="C1059">
        <v>86.285110473632813</v>
      </c>
      <c r="D1059">
        <v>49.349998474121087</v>
      </c>
      <c r="E1059">
        <v>76.349998474121094</v>
      </c>
      <c r="F1059">
        <v>35.963565826416023</v>
      </c>
      <c r="G1059">
        <v>40.824104309082031</v>
      </c>
      <c r="H1059">
        <v>1424.599975585938</v>
      </c>
      <c r="I1059">
        <v>47.639640808105469</v>
      </c>
      <c r="J1059">
        <v>30.994258880615231</v>
      </c>
      <c r="K1059">
        <v>67.461631774902344</v>
      </c>
      <c r="L1059">
        <v>148.76898193359381</v>
      </c>
      <c r="M1059">
        <v>50.263713836669922</v>
      </c>
      <c r="N1059">
        <v>45.553134918212891</v>
      </c>
      <c r="O1059">
        <v>25.828727722167969</v>
      </c>
      <c r="P1059">
        <v>103.4967956542969</v>
      </c>
      <c r="Q1059">
        <v>81.864700317382813</v>
      </c>
      <c r="R1059">
        <v>327.27999877929688</v>
      </c>
      <c r="S1059">
        <v>35.808422088623047</v>
      </c>
      <c r="T1059">
        <v>29.428779602050781</v>
      </c>
      <c r="V1059">
        <v>50.261096954345703</v>
      </c>
      <c r="W1059">
        <v>10.632429122924799</v>
      </c>
      <c r="X1059">
        <v>28.734090805053711</v>
      </c>
      <c r="Y1059">
        <v>21.476835250854489</v>
      </c>
      <c r="Z1059">
        <v>21.391933441162109</v>
      </c>
      <c r="AB1059">
        <v>21.121091842651371</v>
      </c>
      <c r="AC1059">
        <v>26.54892539978027</v>
      </c>
      <c r="AD1059">
        <v>32.964214324951172</v>
      </c>
    </row>
    <row r="1060" spans="1:30" x14ac:dyDescent="0.35">
      <c r="A1060" s="53">
        <v>40617</v>
      </c>
      <c r="B1060">
        <v>78.879783630371094</v>
      </c>
      <c r="C1060">
        <v>86.303901672363281</v>
      </c>
      <c r="D1060">
        <v>47.709999084472663</v>
      </c>
      <c r="E1060">
        <v>76.330001831054688</v>
      </c>
      <c r="F1060">
        <v>35.365470886230469</v>
      </c>
      <c r="G1060">
        <v>39.969512939453118</v>
      </c>
      <c r="H1060">
        <v>1392.599975585938</v>
      </c>
      <c r="I1060">
        <v>47.393043518066413</v>
      </c>
      <c r="J1060">
        <v>30.727312088012699</v>
      </c>
      <c r="K1060">
        <v>66.860992431640625</v>
      </c>
      <c r="L1060">
        <v>147.78564453125</v>
      </c>
      <c r="M1060">
        <v>49.549350738525391</v>
      </c>
      <c r="N1060">
        <v>45.170902252197273</v>
      </c>
      <c r="O1060">
        <v>25.602363586425781</v>
      </c>
      <c r="P1060">
        <v>102.3109970092773</v>
      </c>
      <c r="Q1060">
        <v>81.842247009277344</v>
      </c>
      <c r="R1060">
        <v>315.1199951171875</v>
      </c>
      <c r="S1060">
        <v>35.620803833007813</v>
      </c>
      <c r="T1060">
        <v>29.428779602050781</v>
      </c>
      <c r="V1060">
        <v>49.881755828857422</v>
      </c>
      <c r="W1060">
        <v>10.509171485900881</v>
      </c>
      <c r="X1060">
        <v>28.465408325195309</v>
      </c>
      <c r="Y1060">
        <v>21.159025192260739</v>
      </c>
      <c r="Z1060">
        <v>21.203519821166989</v>
      </c>
      <c r="AB1060">
        <v>20.7196044921875</v>
      </c>
      <c r="AC1060">
        <v>26.238889694213871</v>
      </c>
      <c r="AD1060">
        <v>32.690437316894531</v>
      </c>
    </row>
    <row r="1061" spans="1:30" x14ac:dyDescent="0.35">
      <c r="A1061" s="53">
        <v>40618</v>
      </c>
      <c r="B1061">
        <v>79.103584289550781</v>
      </c>
      <c r="C1061">
        <v>86.303901672363281</v>
      </c>
      <c r="D1061">
        <v>47.75</v>
      </c>
      <c r="E1061">
        <v>76.680000305175781</v>
      </c>
      <c r="F1061">
        <v>34.643081665039063</v>
      </c>
      <c r="G1061">
        <v>38.729660034179688</v>
      </c>
      <c r="H1061">
        <v>1396</v>
      </c>
      <c r="I1061">
        <v>47.099269866943359</v>
      </c>
      <c r="J1061">
        <v>30.346443176269531</v>
      </c>
      <c r="K1061">
        <v>66.192764282226563</v>
      </c>
      <c r="L1061">
        <v>146.24176025390619</v>
      </c>
      <c r="M1061">
        <v>48.352809906005859</v>
      </c>
      <c r="N1061">
        <v>43.888313293457031</v>
      </c>
      <c r="O1061">
        <v>25.318449020385739</v>
      </c>
      <c r="P1061">
        <v>100.4169540405273</v>
      </c>
      <c r="Q1061">
        <v>82.426261901855469</v>
      </c>
      <c r="R1061">
        <v>317.44000244140619</v>
      </c>
      <c r="S1061">
        <v>35.095497131347663</v>
      </c>
      <c r="T1061">
        <v>28.83662223815918</v>
      </c>
      <c r="V1061">
        <v>49.083106994628913</v>
      </c>
      <c r="W1061">
        <v>10.31456184387207</v>
      </c>
      <c r="X1061">
        <v>27.935920715332031</v>
      </c>
      <c r="Y1061">
        <v>20.640504837036129</v>
      </c>
      <c r="Z1061">
        <v>20.899162292480469</v>
      </c>
      <c r="AB1061">
        <v>20.397096633911129</v>
      </c>
      <c r="AC1061">
        <v>25.781997680664059</v>
      </c>
      <c r="AD1061">
        <v>32.134319305419922</v>
      </c>
    </row>
    <row r="1062" spans="1:30" x14ac:dyDescent="0.35">
      <c r="A1062" s="53">
        <v>40619</v>
      </c>
      <c r="B1062">
        <v>79.05133056640625</v>
      </c>
      <c r="C1062">
        <v>86.303901672363281</v>
      </c>
      <c r="D1062">
        <v>49.360000610351563</v>
      </c>
      <c r="E1062">
        <v>76.040000915527344</v>
      </c>
      <c r="F1062">
        <v>35.070304870605469</v>
      </c>
      <c r="G1062">
        <v>40.018550872802727</v>
      </c>
      <c r="H1062">
        <v>1404</v>
      </c>
      <c r="I1062">
        <v>47.608127593994141</v>
      </c>
      <c r="J1062">
        <v>30.447353363037109</v>
      </c>
      <c r="K1062">
        <v>66.336563110351563</v>
      </c>
      <c r="L1062">
        <v>147.08699035644531</v>
      </c>
      <c r="M1062">
        <v>48.799278259277337</v>
      </c>
      <c r="N1062">
        <v>44.686752319335938</v>
      </c>
      <c r="O1062">
        <v>25.429708480834961</v>
      </c>
      <c r="P1062">
        <v>101.745964050293</v>
      </c>
      <c r="Q1062">
        <v>82.590950012207031</v>
      </c>
      <c r="R1062">
        <v>325.51998901367188</v>
      </c>
      <c r="S1062">
        <v>35.364398956298828</v>
      </c>
      <c r="T1062">
        <v>29.350856781005859</v>
      </c>
      <c r="V1062">
        <v>50.580554962158203</v>
      </c>
      <c r="W1062">
        <v>10.437814712524411</v>
      </c>
      <c r="X1062">
        <v>28.370565414428711</v>
      </c>
      <c r="Y1062">
        <v>20.857950210571289</v>
      </c>
      <c r="Z1062">
        <v>21.000614166259769</v>
      </c>
      <c r="AB1062">
        <v>20.42342567443848</v>
      </c>
      <c r="AC1062">
        <v>26.08387565612793</v>
      </c>
      <c r="AD1062">
        <v>32.279777526855469</v>
      </c>
    </row>
    <row r="1063" spans="1:30" x14ac:dyDescent="0.35">
      <c r="A1063" s="53">
        <v>40620</v>
      </c>
      <c r="B1063">
        <v>79.021499633789063</v>
      </c>
      <c r="C1063">
        <v>86.303901672363281</v>
      </c>
      <c r="D1063">
        <v>49.990001678466797</v>
      </c>
      <c r="E1063">
        <v>75.720001220703125</v>
      </c>
      <c r="F1063">
        <v>35.1324462890625</v>
      </c>
      <c r="G1063">
        <v>40.571933746337891</v>
      </c>
      <c r="H1063">
        <v>1415.900024414062</v>
      </c>
      <c r="I1063">
        <v>47.833702087402337</v>
      </c>
      <c r="J1063">
        <v>30.64267539978027</v>
      </c>
      <c r="K1063">
        <v>67.21630859375</v>
      </c>
      <c r="L1063">
        <v>147.86883544921881</v>
      </c>
      <c r="M1063">
        <v>48.689300537109382</v>
      </c>
      <c r="N1063">
        <v>44.720722198486328</v>
      </c>
      <c r="O1063">
        <v>25.694498062133789</v>
      </c>
      <c r="P1063">
        <v>102.1160430908203</v>
      </c>
      <c r="Q1063">
        <v>82.531036376953125</v>
      </c>
      <c r="R1063">
        <v>327.760009765625</v>
      </c>
      <c r="S1063">
        <v>35.720874786376953</v>
      </c>
      <c r="T1063">
        <v>29.494682312011719</v>
      </c>
      <c r="V1063">
        <v>50.343502044677727</v>
      </c>
      <c r="W1063">
        <v>10.58220767974854</v>
      </c>
      <c r="X1063">
        <v>28.550746917724609</v>
      </c>
      <c r="Y1063">
        <v>20.894868850708011</v>
      </c>
      <c r="Z1063">
        <v>21.171152114868161</v>
      </c>
      <c r="AB1063">
        <v>20.525112152099609</v>
      </c>
      <c r="AC1063">
        <v>26.202716827392582</v>
      </c>
      <c r="AD1063">
        <v>32.259174346923828</v>
      </c>
    </row>
    <row r="1064" spans="1:30" x14ac:dyDescent="0.35">
      <c r="A1064" s="53">
        <v>40623</v>
      </c>
      <c r="B1064">
        <v>78.834968566894531</v>
      </c>
      <c r="C1064">
        <v>86.303901672363281</v>
      </c>
      <c r="D1064">
        <v>50.110000610351563</v>
      </c>
      <c r="E1064">
        <v>75.400001525878906</v>
      </c>
      <c r="F1064">
        <v>35.808219909667969</v>
      </c>
      <c r="G1064">
        <v>41.573619842529297</v>
      </c>
      <c r="H1064">
        <v>1426.199951171875</v>
      </c>
      <c r="I1064">
        <v>48.127475738525391</v>
      </c>
      <c r="J1064">
        <v>30.890083312988281</v>
      </c>
      <c r="K1064">
        <v>68.772796630859375</v>
      </c>
      <c r="L1064">
        <v>150.83494567871091</v>
      </c>
      <c r="M1064">
        <v>49.628215789794922</v>
      </c>
      <c r="N1064">
        <v>45.646560668945313</v>
      </c>
      <c r="O1064">
        <v>26.259433746337891</v>
      </c>
      <c r="P1064">
        <v>103.69862365722661</v>
      </c>
      <c r="Q1064">
        <v>82.179161071777344</v>
      </c>
      <c r="R1064">
        <v>329.04000854492188</v>
      </c>
      <c r="S1064">
        <v>36.108604431152337</v>
      </c>
      <c r="T1064">
        <v>30.0028076171875</v>
      </c>
      <c r="V1064">
        <v>51.872699737548828</v>
      </c>
      <c r="W1064">
        <v>10.634242057800289</v>
      </c>
      <c r="X1064">
        <v>29.177793502807621</v>
      </c>
      <c r="Y1064">
        <v>21.247312545776371</v>
      </c>
      <c r="Z1064">
        <v>21.433515548706051</v>
      </c>
      <c r="AB1064">
        <v>20.764398574829102</v>
      </c>
      <c r="AC1064">
        <v>26.424003601074219</v>
      </c>
      <c r="AD1064">
        <v>32.757041931152337</v>
      </c>
    </row>
    <row r="1065" spans="1:30" x14ac:dyDescent="0.35">
      <c r="A1065" s="53">
        <v>40624</v>
      </c>
      <c r="B1065">
        <v>78.842460632324219</v>
      </c>
      <c r="C1065">
        <v>86.266242980957031</v>
      </c>
      <c r="D1065">
        <v>50.5</v>
      </c>
      <c r="E1065">
        <v>75.430000305175781</v>
      </c>
      <c r="F1065">
        <v>35.916973114013672</v>
      </c>
      <c r="G1065">
        <v>41.454544067382813</v>
      </c>
      <c r="H1065">
        <v>1427.5</v>
      </c>
      <c r="I1065">
        <v>48.153732299804688</v>
      </c>
      <c r="J1065">
        <v>30.811954498291019</v>
      </c>
      <c r="K1065">
        <v>68.409065246582031</v>
      </c>
      <c r="L1065">
        <v>149.8490905761719</v>
      </c>
      <c r="M1065">
        <v>49.538780212402337</v>
      </c>
      <c r="N1065">
        <v>45.21337890625</v>
      </c>
      <c r="O1065">
        <v>26.209457397460941</v>
      </c>
      <c r="P1065">
        <v>103.3389434814453</v>
      </c>
      <c r="Q1065">
        <v>81.977027893066406</v>
      </c>
      <c r="R1065">
        <v>335.44000244140619</v>
      </c>
      <c r="S1065">
        <v>35.877208709716797</v>
      </c>
      <c r="T1065">
        <v>29.932460784912109</v>
      </c>
      <c r="V1065">
        <v>51.759181976318359</v>
      </c>
      <c r="W1065">
        <v>10.57570648193359</v>
      </c>
      <c r="X1065">
        <v>28.947626113891602</v>
      </c>
      <c r="Y1065">
        <v>21.2137565612793</v>
      </c>
      <c r="Z1065">
        <v>21.404363632202148</v>
      </c>
      <c r="AB1065">
        <v>20.79763031005859</v>
      </c>
      <c r="AC1065">
        <v>26.407609939575199</v>
      </c>
      <c r="AD1065">
        <v>32.499526977539063</v>
      </c>
    </row>
    <row r="1066" spans="1:30" x14ac:dyDescent="0.35">
      <c r="A1066" s="53">
        <v>40625</v>
      </c>
      <c r="B1066">
        <v>78.805145263671875</v>
      </c>
      <c r="C1066">
        <v>86.285110473632813</v>
      </c>
      <c r="D1066">
        <v>50.75</v>
      </c>
      <c r="E1066">
        <v>75.790000915527344</v>
      </c>
      <c r="F1066">
        <v>36.390789031982422</v>
      </c>
      <c r="G1066">
        <v>41.503566741943359</v>
      </c>
      <c r="H1066">
        <v>1437.900024414062</v>
      </c>
      <c r="I1066">
        <v>48.096035003662109</v>
      </c>
      <c r="J1066">
        <v>30.89985275268555</v>
      </c>
      <c r="K1066">
        <v>68.620513916015625</v>
      </c>
      <c r="L1066">
        <v>149.57240295410159</v>
      </c>
      <c r="M1066">
        <v>49.815986633300781</v>
      </c>
      <c r="N1066">
        <v>45.561626434326172</v>
      </c>
      <c r="O1066">
        <v>26.228681564331051</v>
      </c>
      <c r="P1066">
        <v>103.6346817016602</v>
      </c>
      <c r="Q1066">
        <v>81.842247009277344</v>
      </c>
      <c r="R1066">
        <v>336.8800048828125</v>
      </c>
      <c r="S1066">
        <v>35.483226776123047</v>
      </c>
      <c r="T1066">
        <v>30.370223999023441</v>
      </c>
      <c r="V1066">
        <v>51.892730712890618</v>
      </c>
      <c r="W1066">
        <v>10.54968357086182</v>
      </c>
      <c r="X1066">
        <v>29.042861938476559</v>
      </c>
      <c r="Y1066">
        <v>21.331232070922852</v>
      </c>
      <c r="Z1066">
        <v>21.440797805786129</v>
      </c>
      <c r="AB1066">
        <v>20.784341812133789</v>
      </c>
      <c r="AC1066">
        <v>26.391227722167969</v>
      </c>
      <c r="AD1066">
        <v>32.782802581787109</v>
      </c>
    </row>
    <row r="1067" spans="1:30" x14ac:dyDescent="0.35">
      <c r="A1067" s="53">
        <v>40626</v>
      </c>
      <c r="B1067">
        <v>78.588821411132813</v>
      </c>
      <c r="C1067">
        <v>86.266242980957031</v>
      </c>
      <c r="D1067">
        <v>50.869998931884773</v>
      </c>
      <c r="E1067">
        <v>75.660003662109375</v>
      </c>
      <c r="F1067">
        <v>36.810230255126953</v>
      </c>
      <c r="G1067">
        <v>42.056949615478523</v>
      </c>
      <c r="H1067">
        <v>1434.800048828125</v>
      </c>
      <c r="I1067">
        <v>48.138011932373047</v>
      </c>
      <c r="J1067">
        <v>31.365362167358398</v>
      </c>
      <c r="K1067">
        <v>69.094398498535156</v>
      </c>
      <c r="L1067">
        <v>151.10308837890619</v>
      </c>
      <c r="M1067">
        <v>50.701251983642578</v>
      </c>
      <c r="N1067">
        <v>46.292110443115227</v>
      </c>
      <c r="O1067">
        <v>26.46309661865234</v>
      </c>
      <c r="P1067">
        <v>104.62579345703119</v>
      </c>
      <c r="Q1067">
        <v>81.917121887207031</v>
      </c>
      <c r="R1067">
        <v>336.39999389648438</v>
      </c>
      <c r="S1067">
        <v>35.633327484130859</v>
      </c>
      <c r="T1067">
        <v>30.50312614440918</v>
      </c>
      <c r="V1067">
        <v>52.079696655273438</v>
      </c>
      <c r="W1067">
        <v>10.601718902587891</v>
      </c>
      <c r="X1067">
        <v>29.344490051269531</v>
      </c>
      <c r="Y1067">
        <v>21.666896820068359</v>
      </c>
      <c r="Z1067">
        <v>21.637578964233398</v>
      </c>
      <c r="AB1067">
        <v>20.870746612548832</v>
      </c>
      <c r="AC1067">
        <v>26.702671051025391</v>
      </c>
      <c r="AD1067">
        <v>33.263523101806641</v>
      </c>
    </row>
    <row r="1068" spans="1:30" x14ac:dyDescent="0.35">
      <c r="A1068" s="53">
        <v>40627</v>
      </c>
      <c r="B1068">
        <v>78.521690368652344</v>
      </c>
      <c r="C1068">
        <v>86.266242980957031</v>
      </c>
      <c r="D1068">
        <v>51.169998168945313</v>
      </c>
      <c r="E1068">
        <v>76.220001220703125</v>
      </c>
      <c r="F1068">
        <v>36.771385192871087</v>
      </c>
      <c r="G1068">
        <v>41.594638824462891</v>
      </c>
      <c r="H1068">
        <v>1426.099975585938</v>
      </c>
      <c r="I1068">
        <v>48.153732299804688</v>
      </c>
      <c r="J1068">
        <v>31.433736801147461</v>
      </c>
      <c r="K1068">
        <v>69.69622802734375</v>
      </c>
      <c r="L1068">
        <v>152.2186279296875</v>
      </c>
      <c r="M1068">
        <v>50.826442718505859</v>
      </c>
      <c r="N1068">
        <v>45.807952880859382</v>
      </c>
      <c r="O1068">
        <v>26.797445297241211</v>
      </c>
      <c r="P1068">
        <v>104.9454803466797</v>
      </c>
      <c r="Q1068">
        <v>81.535263061523438</v>
      </c>
      <c r="R1068">
        <v>337.44000244140619</v>
      </c>
      <c r="S1068">
        <v>35.911746978759773</v>
      </c>
      <c r="T1068">
        <v>30.667282104492191</v>
      </c>
      <c r="V1068">
        <v>52.547168731689453</v>
      </c>
      <c r="W1068">
        <v>10.62773418426514</v>
      </c>
      <c r="X1068">
        <v>29.447671890258789</v>
      </c>
      <c r="Y1068">
        <v>21.717245101928711</v>
      </c>
      <c r="Z1068">
        <v>21.637578964233398</v>
      </c>
      <c r="AB1068">
        <v>20.86409759521484</v>
      </c>
      <c r="AC1068">
        <v>26.776443481445309</v>
      </c>
      <c r="AD1068">
        <v>33.323593139648438</v>
      </c>
    </row>
    <row r="1069" spans="1:30" x14ac:dyDescent="0.35">
      <c r="A1069" s="53">
        <v>40630</v>
      </c>
      <c r="B1069">
        <v>78.484336853027344</v>
      </c>
      <c r="C1069">
        <v>86.285110473632813</v>
      </c>
      <c r="D1069">
        <v>50.330001831054688</v>
      </c>
      <c r="E1069">
        <v>76.129997253417969</v>
      </c>
      <c r="F1069">
        <v>36.584968566894531</v>
      </c>
      <c r="G1069">
        <v>41.573619842529297</v>
      </c>
      <c r="H1069">
        <v>1419.800048828125</v>
      </c>
      <c r="I1069">
        <v>48.169479370117188</v>
      </c>
      <c r="J1069">
        <v>31.362112045288089</v>
      </c>
      <c r="K1069">
        <v>69.543655395507813</v>
      </c>
      <c r="L1069">
        <v>151.65650939941409</v>
      </c>
      <c r="M1069">
        <v>50.549228668212891</v>
      </c>
      <c r="N1069">
        <v>45.697528839111328</v>
      </c>
      <c r="O1069">
        <v>26.4900016784668</v>
      </c>
      <c r="P1069">
        <v>104.68972015380859</v>
      </c>
      <c r="Q1069">
        <v>81.580192565917969</v>
      </c>
      <c r="R1069">
        <v>331.3599853515625</v>
      </c>
      <c r="S1069">
        <v>35.867652893066413</v>
      </c>
      <c r="T1069">
        <v>30.526578903198239</v>
      </c>
      <c r="V1069">
        <v>52.420272827148438</v>
      </c>
      <c r="W1069">
        <v>10.59521579742432</v>
      </c>
      <c r="X1069">
        <v>29.423868179321289</v>
      </c>
      <c r="Y1069">
        <v>21.666896820068359</v>
      </c>
      <c r="Z1069">
        <v>21.63028526306152</v>
      </c>
      <c r="AB1069">
        <v>20.79099273681641</v>
      </c>
      <c r="AC1069">
        <v>26.76823616027832</v>
      </c>
      <c r="AD1069">
        <v>32.980236053466797</v>
      </c>
    </row>
    <row r="1070" spans="1:30" x14ac:dyDescent="0.35">
      <c r="A1070" s="53">
        <v>40631</v>
      </c>
      <c r="B1070">
        <v>78.387336730957031</v>
      </c>
      <c r="C1070">
        <v>86.266242980957031</v>
      </c>
      <c r="D1070">
        <v>50.389999389648438</v>
      </c>
      <c r="E1070">
        <v>76.25</v>
      </c>
      <c r="F1070">
        <v>37.004413604736328</v>
      </c>
      <c r="G1070">
        <v>41.790775299072273</v>
      </c>
      <c r="H1070">
        <v>1416</v>
      </c>
      <c r="I1070">
        <v>48.195728302001953</v>
      </c>
      <c r="J1070">
        <v>31.843900680541989</v>
      </c>
      <c r="K1070">
        <v>70.196342468261719</v>
      </c>
      <c r="L1070">
        <v>152.90177917480469</v>
      </c>
      <c r="M1070">
        <v>51.041046142578118</v>
      </c>
      <c r="N1070">
        <v>46.096748352050781</v>
      </c>
      <c r="O1070">
        <v>26.701381683349609</v>
      </c>
      <c r="P1070">
        <v>105.39308929443359</v>
      </c>
      <c r="Q1070">
        <v>81.41546630859375</v>
      </c>
      <c r="R1070">
        <v>334.6400146484375</v>
      </c>
      <c r="S1070">
        <v>36.012531280517578</v>
      </c>
      <c r="T1070">
        <v>30.847091674804691</v>
      </c>
      <c r="V1070">
        <v>53.061344146728523</v>
      </c>
      <c r="W1070">
        <v>10.61472797393799</v>
      </c>
      <c r="X1070">
        <v>29.661985397338871</v>
      </c>
      <c r="Y1070">
        <v>21.817941665649411</v>
      </c>
      <c r="Z1070">
        <v>21.73231315612793</v>
      </c>
      <c r="AB1070">
        <v>20.997037887573239</v>
      </c>
      <c r="AC1070">
        <v>26.9239616394043</v>
      </c>
      <c r="AD1070">
        <v>33.280681610107422</v>
      </c>
    </row>
    <row r="1071" spans="1:30" x14ac:dyDescent="0.35">
      <c r="A1071" s="53">
        <v>40632</v>
      </c>
      <c r="B1071">
        <v>78.521690368652344</v>
      </c>
      <c r="C1071">
        <v>86.285110473632813</v>
      </c>
      <c r="D1071">
        <v>50.360000610351563</v>
      </c>
      <c r="E1071">
        <v>76.120002746582031</v>
      </c>
      <c r="F1071">
        <v>37.478240966796882</v>
      </c>
      <c r="G1071">
        <v>42.288112640380859</v>
      </c>
      <c r="H1071">
        <v>1423.800048828125</v>
      </c>
      <c r="I1071">
        <v>48.269138336181641</v>
      </c>
      <c r="J1071">
        <v>32.403820037841797</v>
      </c>
      <c r="K1071">
        <v>71.1033935546875</v>
      </c>
      <c r="L1071">
        <v>154.3978576660156</v>
      </c>
      <c r="M1071">
        <v>51.282482147216797</v>
      </c>
      <c r="N1071">
        <v>46.674335479736328</v>
      </c>
      <c r="O1071">
        <v>27.062618255615231</v>
      </c>
      <c r="P1071">
        <v>106.1204528808594</v>
      </c>
      <c r="Q1071">
        <v>81.699996948242188</v>
      </c>
      <c r="R1071">
        <v>333.27999877929688</v>
      </c>
      <c r="S1071">
        <v>36.535366058349609</v>
      </c>
      <c r="T1071">
        <v>31.167600631713871</v>
      </c>
      <c r="V1071">
        <v>53.428627014160163</v>
      </c>
      <c r="W1071">
        <v>10.69928073883057</v>
      </c>
      <c r="X1071">
        <v>29.78104400634766</v>
      </c>
      <c r="Y1071">
        <v>21.910247802734379</v>
      </c>
      <c r="Z1071">
        <v>21.848922729492191</v>
      </c>
      <c r="AB1071">
        <v>21.236318588256839</v>
      </c>
      <c r="AC1071">
        <v>27.120674133300781</v>
      </c>
      <c r="AD1071">
        <v>33.641223907470703</v>
      </c>
    </row>
    <row r="1072" spans="1:30" x14ac:dyDescent="0.35">
      <c r="A1072" s="53">
        <v>40633</v>
      </c>
      <c r="B1072">
        <v>78.432106018066406</v>
      </c>
      <c r="C1072">
        <v>86.266242980957031</v>
      </c>
      <c r="D1072">
        <v>51.349998474121087</v>
      </c>
      <c r="E1072">
        <v>75.860000610351563</v>
      </c>
      <c r="F1072">
        <v>37.804466247558587</v>
      </c>
      <c r="G1072">
        <v>42.084976196289063</v>
      </c>
      <c r="H1072">
        <v>1438.900024414062</v>
      </c>
      <c r="I1072">
        <v>48.242935180664063</v>
      </c>
      <c r="J1072">
        <v>32.605655670166023</v>
      </c>
      <c r="K1072">
        <v>71.349205017089844</v>
      </c>
      <c r="L1072">
        <v>155.2713317871094</v>
      </c>
      <c r="M1072">
        <v>51.354011535644531</v>
      </c>
      <c r="N1072">
        <v>46.470485687255859</v>
      </c>
      <c r="O1072">
        <v>27.200969696044918</v>
      </c>
      <c r="P1072">
        <v>105.97658538818359</v>
      </c>
      <c r="Q1072">
        <v>81.729927062988281</v>
      </c>
      <c r="R1072">
        <v>340.79998779296881</v>
      </c>
      <c r="S1072">
        <v>36.831432342529297</v>
      </c>
      <c r="T1072">
        <v>31.284852981567379</v>
      </c>
      <c r="V1072">
        <v>53.254989624023438</v>
      </c>
      <c r="W1072">
        <v>10.660256385803221</v>
      </c>
      <c r="X1072">
        <v>29.900114059448239</v>
      </c>
      <c r="Y1072">
        <v>21.868288040161129</v>
      </c>
      <c r="Z1072">
        <v>21.805196762084961</v>
      </c>
      <c r="AB1072">
        <v>21.18314361572266</v>
      </c>
      <c r="AC1072">
        <v>27.137063980102539</v>
      </c>
      <c r="AD1072">
        <v>33.521034240722663</v>
      </c>
    </row>
    <row r="1073" spans="1:30" x14ac:dyDescent="0.35">
      <c r="A1073" s="53">
        <v>40634</v>
      </c>
      <c r="B1073">
        <v>78.539100646972656</v>
      </c>
      <c r="C1073">
        <v>86.266242980957031</v>
      </c>
      <c r="D1073">
        <v>51.490001678466797</v>
      </c>
      <c r="E1073">
        <v>75.830001831054688</v>
      </c>
      <c r="F1073">
        <v>38.41033935546875</v>
      </c>
      <c r="G1073">
        <v>42.484237670898438</v>
      </c>
      <c r="H1073">
        <v>1428.099975585938</v>
      </c>
      <c r="I1073">
        <v>48.184871673583977</v>
      </c>
      <c r="J1073">
        <v>32.843292236328118</v>
      </c>
      <c r="K1073">
        <v>71.662849426269531</v>
      </c>
      <c r="L1073">
        <v>156.36091613769531</v>
      </c>
      <c r="M1073">
        <v>51.380840301513672</v>
      </c>
      <c r="N1073">
        <v>46.682826995849609</v>
      </c>
      <c r="O1073">
        <v>27.323945999145511</v>
      </c>
      <c r="P1073">
        <v>106.42417907714839</v>
      </c>
      <c r="Q1073">
        <v>81.942214965820313</v>
      </c>
      <c r="R1073">
        <v>345.3599853515625</v>
      </c>
      <c r="S1073">
        <v>36.888118743896477</v>
      </c>
      <c r="T1073">
        <v>31.402105331420898</v>
      </c>
      <c r="V1073">
        <v>53.415260314941413</v>
      </c>
      <c r="W1073">
        <v>10.75131320953369</v>
      </c>
      <c r="X1073">
        <v>30.14616584777832</v>
      </c>
      <c r="Y1073">
        <v>21.826328277587891</v>
      </c>
      <c r="Z1073">
        <v>21.91451263427734</v>
      </c>
      <c r="AB1073">
        <v>21.349311828613281</v>
      </c>
      <c r="AC1073">
        <v>27.276386260986332</v>
      </c>
      <c r="AD1073">
        <v>33.735645294189453</v>
      </c>
    </row>
    <row r="1074" spans="1:30" x14ac:dyDescent="0.35">
      <c r="A1074" s="53">
        <v>40637</v>
      </c>
      <c r="B1074">
        <v>78.666305541992188</v>
      </c>
      <c r="C1074">
        <v>86.266242980957031</v>
      </c>
      <c r="D1074">
        <v>51.740001678466797</v>
      </c>
      <c r="E1074">
        <v>75.910003662109375</v>
      </c>
      <c r="F1074">
        <v>38.736560821533203</v>
      </c>
      <c r="G1074">
        <v>42.540279388427727</v>
      </c>
      <c r="H1074">
        <v>1432.199951171875</v>
      </c>
      <c r="I1074">
        <v>48.480442047119141</v>
      </c>
      <c r="J1074">
        <v>32.9246826171875</v>
      </c>
      <c r="K1074">
        <v>71.823890686035156</v>
      </c>
      <c r="L1074">
        <v>156.4387512207031</v>
      </c>
      <c r="M1074">
        <v>51.210945129394531</v>
      </c>
      <c r="N1074">
        <v>46.793254852294922</v>
      </c>
      <c r="O1074">
        <v>27.45844650268555</v>
      </c>
      <c r="P1074">
        <v>106.51210021972661</v>
      </c>
      <c r="Q1074">
        <v>82.31103515625</v>
      </c>
      <c r="R1074">
        <v>346.07998657226563</v>
      </c>
      <c r="S1074">
        <v>36.862922668457031</v>
      </c>
      <c r="T1074">
        <v>31.605373382568359</v>
      </c>
      <c r="V1074">
        <v>53.448646545410163</v>
      </c>
      <c r="W1074">
        <v>10.73830509185791</v>
      </c>
      <c r="X1074">
        <v>30.185850143432621</v>
      </c>
      <c r="Y1074">
        <v>21.75080680847168</v>
      </c>
      <c r="Z1074">
        <v>21.95823860168457</v>
      </c>
      <c r="AB1074">
        <v>21.336015701293949</v>
      </c>
      <c r="AC1074">
        <v>27.440315246582031</v>
      </c>
      <c r="AD1074">
        <v>33.812900543212891</v>
      </c>
    </row>
    <row r="1075" spans="1:30" x14ac:dyDescent="0.35">
      <c r="A1075" s="53">
        <v>40638</v>
      </c>
      <c r="B1075">
        <v>78.501716613769531</v>
      </c>
      <c r="C1075">
        <v>86.266242980957031</v>
      </c>
      <c r="D1075">
        <v>51.720001220703118</v>
      </c>
      <c r="E1075">
        <v>75.879997253417969</v>
      </c>
      <c r="F1075">
        <v>38.658897399902337</v>
      </c>
      <c r="G1075">
        <v>42.435203552246087</v>
      </c>
      <c r="H1075">
        <v>1451.800048828125</v>
      </c>
      <c r="I1075">
        <v>48.427658081054688</v>
      </c>
      <c r="J1075">
        <v>33.344615936279297</v>
      </c>
      <c r="K1075">
        <v>72.213836669921875</v>
      </c>
      <c r="L1075">
        <v>156.94029235839841</v>
      </c>
      <c r="M1075">
        <v>51.076816558837891</v>
      </c>
      <c r="N1075">
        <v>46.827228546142578</v>
      </c>
      <c r="O1075">
        <v>27.516096115112301</v>
      </c>
      <c r="P1075">
        <v>106.49610900878911</v>
      </c>
      <c r="Q1075">
        <v>82.1605224609375</v>
      </c>
      <c r="R1075">
        <v>344.79998779296881</v>
      </c>
      <c r="S1075">
        <v>36.900722503662109</v>
      </c>
      <c r="T1075">
        <v>31.980598449707031</v>
      </c>
      <c r="V1075">
        <v>53.608921051025391</v>
      </c>
      <c r="W1075">
        <v>10.731802940368651</v>
      </c>
      <c r="X1075">
        <v>30.074739456176761</v>
      </c>
      <c r="Y1075">
        <v>21.717245101928711</v>
      </c>
      <c r="Z1075">
        <v>21.980106353759769</v>
      </c>
      <c r="AB1075">
        <v>21.24961090087891</v>
      </c>
      <c r="AC1075">
        <v>27.317378997802731</v>
      </c>
      <c r="AD1075">
        <v>33.924491882324219</v>
      </c>
    </row>
    <row r="1076" spans="1:30" x14ac:dyDescent="0.35">
      <c r="A1076" s="53">
        <v>40639</v>
      </c>
      <c r="B1076">
        <v>78.269775390625</v>
      </c>
      <c r="C1076">
        <v>86.266242980957031</v>
      </c>
      <c r="D1076">
        <v>51.930000305175781</v>
      </c>
      <c r="E1076">
        <v>75.510002136230469</v>
      </c>
      <c r="F1076">
        <v>38.868618011474609</v>
      </c>
      <c r="G1076">
        <v>42.785446166992188</v>
      </c>
      <c r="H1076">
        <v>1457.699951171875</v>
      </c>
      <c r="I1076">
        <v>48.533252716064453</v>
      </c>
      <c r="J1076">
        <v>33.347881317138672</v>
      </c>
      <c r="K1076">
        <v>72.374908447265625</v>
      </c>
      <c r="L1076">
        <v>157.1046447753906</v>
      </c>
      <c r="M1076">
        <v>51.202003479003913</v>
      </c>
      <c r="N1076">
        <v>46.750785827636719</v>
      </c>
      <c r="O1076">
        <v>27.61216926574707</v>
      </c>
      <c r="P1076">
        <v>106.8317947387695</v>
      </c>
      <c r="Q1076">
        <v>81.716400146484375</v>
      </c>
      <c r="R1076">
        <v>346.95999145507813</v>
      </c>
      <c r="S1076">
        <v>36.919624328613281</v>
      </c>
      <c r="T1076">
        <v>31.71481895446777</v>
      </c>
      <c r="V1076">
        <v>53.047988891601563</v>
      </c>
      <c r="W1076">
        <v>10.855381965637211</v>
      </c>
      <c r="X1076">
        <v>30.106475830078121</v>
      </c>
      <c r="Y1076">
        <v>21.87667274475098</v>
      </c>
      <c r="Z1076">
        <v>22.0821418762207</v>
      </c>
      <c r="AB1076">
        <v>21.402482986450199</v>
      </c>
      <c r="AC1076">
        <v>27.3747444152832</v>
      </c>
      <c r="AD1076">
        <v>33.864410400390618</v>
      </c>
    </row>
    <row r="1077" spans="1:30" x14ac:dyDescent="0.35">
      <c r="A1077" s="53">
        <v>40640</v>
      </c>
      <c r="B1077">
        <v>78.389472961425781</v>
      </c>
      <c r="C1077">
        <v>86.285110473632813</v>
      </c>
      <c r="D1077">
        <v>51.909999847412109</v>
      </c>
      <c r="E1077">
        <v>75.589996337890625</v>
      </c>
      <c r="F1077">
        <v>38.829776763916023</v>
      </c>
      <c r="G1077">
        <v>42.575309753417969</v>
      </c>
      <c r="H1077">
        <v>1458.5</v>
      </c>
      <c r="I1077">
        <v>48.580772399902337</v>
      </c>
      <c r="J1077">
        <v>33.263236999511719</v>
      </c>
      <c r="K1077">
        <v>71.94256591796875</v>
      </c>
      <c r="L1077">
        <v>156.18798828125</v>
      </c>
      <c r="M1077">
        <v>51.166229248046882</v>
      </c>
      <c r="N1077">
        <v>46.419513702392578</v>
      </c>
      <c r="O1077">
        <v>27.535318374633789</v>
      </c>
      <c r="P1077">
        <v>106.56004333496089</v>
      </c>
      <c r="Q1077">
        <v>81.85943603515625</v>
      </c>
      <c r="R1077">
        <v>351.92001342773438</v>
      </c>
      <c r="S1077">
        <v>36.510166168212891</v>
      </c>
      <c r="T1077">
        <v>31.652280807495121</v>
      </c>
      <c r="V1077">
        <v>53.047988891601563</v>
      </c>
      <c r="W1077">
        <v>10.803346633911129</v>
      </c>
      <c r="X1077">
        <v>29.963603973388668</v>
      </c>
      <c r="Y1077">
        <v>21.885068893432621</v>
      </c>
      <c r="Z1077">
        <v>22.111282348632809</v>
      </c>
      <c r="AB1077">
        <v>21.31607818603516</v>
      </c>
      <c r="AC1077">
        <v>27.325576782226559</v>
      </c>
      <c r="AD1077">
        <v>33.72705078125</v>
      </c>
    </row>
    <row r="1078" spans="1:30" x14ac:dyDescent="0.35">
      <c r="A1078" s="53">
        <v>40641</v>
      </c>
      <c r="B1078">
        <v>78.239830017089844</v>
      </c>
      <c r="C1078">
        <v>86.266242980957031</v>
      </c>
      <c r="D1078">
        <v>52.709999084472663</v>
      </c>
      <c r="E1078">
        <v>75.069999694824219</v>
      </c>
      <c r="F1078">
        <v>38.868618011474609</v>
      </c>
      <c r="G1078">
        <v>42.925552368164063</v>
      </c>
      <c r="H1078">
        <v>1473.400024414062</v>
      </c>
      <c r="I1078">
        <v>48.580772399902337</v>
      </c>
      <c r="J1078">
        <v>33.269760131835938</v>
      </c>
      <c r="K1078">
        <v>71.188156127929688</v>
      </c>
      <c r="L1078">
        <v>154.9945373535156</v>
      </c>
      <c r="M1078">
        <v>50.924808502197273</v>
      </c>
      <c r="N1078">
        <v>46.436500549316413</v>
      </c>
      <c r="O1078">
        <v>26.962701797485352</v>
      </c>
      <c r="P1078">
        <v>106.19236755371089</v>
      </c>
      <c r="Q1078">
        <v>82.032524108886719</v>
      </c>
      <c r="R1078">
        <v>361.20001220703119</v>
      </c>
      <c r="S1078">
        <v>36.24560546875</v>
      </c>
      <c r="T1078">
        <v>31.425563812255859</v>
      </c>
      <c r="V1078">
        <v>53.234966278076172</v>
      </c>
      <c r="W1078">
        <v>10.70578670501709</v>
      </c>
      <c r="X1078">
        <v>29.701669692993161</v>
      </c>
      <c r="Y1078">
        <v>21.759197235107418</v>
      </c>
      <c r="Z1078">
        <v>22.045696258544918</v>
      </c>
      <c r="AB1078">
        <v>21.256254196166989</v>
      </c>
      <c r="AC1078">
        <v>27.309183120727539</v>
      </c>
      <c r="AD1078">
        <v>33.529632568359382</v>
      </c>
    </row>
    <row r="1079" spans="1:30" x14ac:dyDescent="0.35">
      <c r="A1079" s="53">
        <v>40644</v>
      </c>
      <c r="B1079">
        <v>78.314689636230469</v>
      </c>
      <c r="C1079">
        <v>86.266242980957031</v>
      </c>
      <c r="D1079">
        <v>52.099998474121087</v>
      </c>
      <c r="E1079">
        <v>75.05999755859375</v>
      </c>
      <c r="F1079">
        <v>38.41033935546875</v>
      </c>
      <c r="G1079">
        <v>42.84149169921875</v>
      </c>
      <c r="H1079">
        <v>1467.400024414062</v>
      </c>
      <c r="I1079">
        <v>48.533252716064453</v>
      </c>
      <c r="J1079">
        <v>33.289283752441413</v>
      </c>
      <c r="K1079">
        <v>70.552375793457031</v>
      </c>
      <c r="L1079">
        <v>153.9135437011719</v>
      </c>
      <c r="M1079">
        <v>50.754905700683587</v>
      </c>
      <c r="N1079">
        <v>46.113739013671882</v>
      </c>
      <c r="O1079">
        <v>26.958852767944339</v>
      </c>
      <c r="P1079">
        <v>105.87265777587891</v>
      </c>
      <c r="Q1079">
        <v>81.972320556640625</v>
      </c>
      <c r="R1079">
        <v>349.1199951171875</v>
      </c>
      <c r="S1079">
        <v>36.270805358886719</v>
      </c>
      <c r="T1079">
        <v>31.073789596557621</v>
      </c>
      <c r="V1079">
        <v>52.186576843261719</v>
      </c>
      <c r="W1079">
        <v>10.70578670501709</v>
      </c>
      <c r="X1079">
        <v>29.677864074707031</v>
      </c>
      <c r="Y1079">
        <v>21.725639343261719</v>
      </c>
      <c r="Z1079">
        <v>22.162296295166019</v>
      </c>
      <c r="AB1079">
        <v>20.977096557617191</v>
      </c>
      <c r="AC1079">
        <v>27.464902877807621</v>
      </c>
      <c r="AD1079">
        <v>33.538200378417969</v>
      </c>
    </row>
    <row r="1080" spans="1:30" x14ac:dyDescent="0.35">
      <c r="A1080" s="53">
        <v>40645</v>
      </c>
      <c r="B1080">
        <v>78.613960266113281</v>
      </c>
      <c r="C1080">
        <v>86.285110473632813</v>
      </c>
      <c r="D1080">
        <v>51.110000610351563</v>
      </c>
      <c r="E1080">
        <v>74.849998474121094</v>
      </c>
      <c r="F1080">
        <v>37.687953948974609</v>
      </c>
      <c r="G1080">
        <v>42.442218780517578</v>
      </c>
      <c r="H1080">
        <v>1452.900024414062</v>
      </c>
      <c r="I1080">
        <v>48.380149841308587</v>
      </c>
      <c r="J1080">
        <v>33.191627502441413</v>
      </c>
      <c r="K1080">
        <v>69.62841796875</v>
      </c>
      <c r="L1080">
        <v>152.44342041015619</v>
      </c>
      <c r="M1080">
        <v>50.406177520751953</v>
      </c>
      <c r="N1080">
        <v>46.045783996582031</v>
      </c>
      <c r="O1080">
        <v>26.605291366577148</v>
      </c>
      <c r="P1080">
        <v>105.08135986328119</v>
      </c>
      <c r="Q1080">
        <v>82.38629150390625</v>
      </c>
      <c r="R1080">
        <v>338.39999389648438</v>
      </c>
      <c r="S1080">
        <v>36.207813262939453</v>
      </c>
      <c r="T1080">
        <v>30.65165901184082</v>
      </c>
      <c r="V1080">
        <v>50.570541381835938</v>
      </c>
      <c r="W1080">
        <v>10.66676044464111</v>
      </c>
      <c r="X1080">
        <v>29.455608367919918</v>
      </c>
      <c r="Y1080">
        <v>21.54941558837891</v>
      </c>
      <c r="Z1080">
        <v>22.235177993774411</v>
      </c>
      <c r="AB1080">
        <v>20.923921585083011</v>
      </c>
      <c r="AC1080">
        <v>27.432119369506839</v>
      </c>
      <c r="AD1080">
        <v>33.495281219482422</v>
      </c>
    </row>
    <row r="1081" spans="1:30" x14ac:dyDescent="0.35">
      <c r="A1081" s="53">
        <v>40646</v>
      </c>
      <c r="B1081">
        <v>78.6962890625</v>
      </c>
      <c r="C1081">
        <v>86.285110473632813</v>
      </c>
      <c r="D1081">
        <v>51.25</v>
      </c>
      <c r="E1081">
        <v>74.980003356933594</v>
      </c>
      <c r="F1081">
        <v>37.9986572265625</v>
      </c>
      <c r="G1081">
        <v>42.568305969238281</v>
      </c>
      <c r="H1081">
        <v>1454.900024414062</v>
      </c>
      <c r="I1081">
        <v>48.612430572509773</v>
      </c>
      <c r="J1081">
        <v>33.494361877441413</v>
      </c>
      <c r="K1081">
        <v>69.721656799316406</v>
      </c>
      <c r="L1081">
        <v>152.8672180175781</v>
      </c>
      <c r="M1081">
        <v>50.835380554199219</v>
      </c>
      <c r="N1081">
        <v>46.215671539306641</v>
      </c>
      <c r="O1081">
        <v>26.56685638427734</v>
      </c>
      <c r="P1081">
        <v>105.0733947753906</v>
      </c>
      <c r="Q1081">
        <v>82.566986083984375</v>
      </c>
      <c r="R1081">
        <v>342</v>
      </c>
      <c r="S1081">
        <v>36.151107788085938</v>
      </c>
      <c r="T1081">
        <v>30.471870422363281</v>
      </c>
      <c r="V1081">
        <v>50.777549743652337</v>
      </c>
      <c r="W1081">
        <v>10.588709831237789</v>
      </c>
      <c r="X1081">
        <v>29.368305206298832</v>
      </c>
      <c r="Y1081">
        <v>21.683673858642582</v>
      </c>
      <c r="Z1081">
        <v>22.249755859375</v>
      </c>
      <c r="AB1081">
        <v>20.977096557617191</v>
      </c>
      <c r="AC1081">
        <v>27.407533645629879</v>
      </c>
      <c r="AD1081">
        <v>33.606887817382813</v>
      </c>
    </row>
    <row r="1082" spans="1:30" x14ac:dyDescent="0.35">
      <c r="A1082" s="53">
        <v>40647</v>
      </c>
      <c r="B1082">
        <v>78.621414184570313</v>
      </c>
      <c r="C1082">
        <v>86.266242980957031</v>
      </c>
      <c r="D1082">
        <v>51.540000915527337</v>
      </c>
      <c r="E1082">
        <v>74.680000305175781</v>
      </c>
      <c r="F1082">
        <v>38.115177154541023</v>
      </c>
      <c r="G1082">
        <v>42.757434844970703</v>
      </c>
      <c r="H1082">
        <v>1471.699951171875</v>
      </c>
      <c r="I1082">
        <v>48.417129516601563</v>
      </c>
      <c r="J1082">
        <v>33.761302947998047</v>
      </c>
      <c r="K1082">
        <v>70.043785095214844</v>
      </c>
      <c r="L1082">
        <v>152.97962951660159</v>
      </c>
      <c r="M1082">
        <v>50.7459716796875</v>
      </c>
      <c r="N1082">
        <v>46.478981018066413</v>
      </c>
      <c r="O1082">
        <v>26.46694183349609</v>
      </c>
      <c r="P1082">
        <v>105.15329742431641</v>
      </c>
      <c r="Q1082">
        <v>82.461624145507813</v>
      </c>
      <c r="R1082">
        <v>346.239990234375</v>
      </c>
      <c r="S1082">
        <v>36.673954010009773</v>
      </c>
      <c r="T1082">
        <v>30.5656623840332</v>
      </c>
      <c r="V1082">
        <v>51.12481689453125</v>
      </c>
      <c r="W1082">
        <v>10.491147994995121</v>
      </c>
      <c r="X1082">
        <v>29.368305206298832</v>
      </c>
      <c r="Y1082">
        <v>21.641716003417969</v>
      </c>
      <c r="Z1082">
        <v>22.380929946899411</v>
      </c>
      <c r="AB1082">
        <v>21.103378295898441</v>
      </c>
      <c r="AC1082">
        <v>27.555051803588871</v>
      </c>
      <c r="AD1082">
        <v>33.529632568359382</v>
      </c>
    </row>
    <row r="1083" spans="1:30" x14ac:dyDescent="0.35">
      <c r="A1083" s="53">
        <v>40648</v>
      </c>
      <c r="B1083">
        <v>78.905769348144531</v>
      </c>
      <c r="C1083">
        <v>86.285110473632813</v>
      </c>
      <c r="D1083">
        <v>51.610000610351563</v>
      </c>
      <c r="E1083">
        <v>74.830001831054688</v>
      </c>
      <c r="F1083">
        <v>38.161781311035163</v>
      </c>
      <c r="G1083">
        <v>42.694389343261719</v>
      </c>
      <c r="H1083">
        <v>1485.300048828125</v>
      </c>
      <c r="I1083">
        <v>48.480442047119141</v>
      </c>
      <c r="J1083">
        <v>34.16497802734375</v>
      </c>
      <c r="K1083">
        <v>70.789710998535156</v>
      </c>
      <c r="L1083">
        <v>154.3373718261719</v>
      </c>
      <c r="M1083">
        <v>50.656551361083977</v>
      </c>
      <c r="N1083">
        <v>46.597892761230469</v>
      </c>
      <c r="O1083">
        <v>26.90505218505859</v>
      </c>
      <c r="P1083">
        <v>105.5369491577148</v>
      </c>
      <c r="Q1083">
        <v>83.063774108886719</v>
      </c>
      <c r="R1083">
        <v>349.67999267578119</v>
      </c>
      <c r="S1083">
        <v>37.146392822265618</v>
      </c>
      <c r="T1083">
        <v>30.768915176391602</v>
      </c>
      <c r="V1083">
        <v>51.545505523681641</v>
      </c>
      <c r="W1083">
        <v>10.497654914855961</v>
      </c>
      <c r="X1083">
        <v>29.471490859985352</v>
      </c>
      <c r="Y1083">
        <v>21.599760055541989</v>
      </c>
      <c r="Z1083">
        <v>22.475679397583011</v>
      </c>
      <c r="AB1083">
        <v>21.336015701293949</v>
      </c>
      <c r="AC1083">
        <v>27.80093955993652</v>
      </c>
      <c r="AD1083">
        <v>33.692722320556641</v>
      </c>
    </row>
    <row r="1084" spans="1:30" x14ac:dyDescent="0.35">
      <c r="A1084" s="53">
        <v>40651</v>
      </c>
      <c r="B1084">
        <v>79.040458679199219</v>
      </c>
      <c r="C1084">
        <v>86.266242980957031</v>
      </c>
      <c r="D1084">
        <v>51.479999542236328</v>
      </c>
      <c r="E1084">
        <v>75.5</v>
      </c>
      <c r="F1084">
        <v>37.206375122070313</v>
      </c>
      <c r="G1084">
        <v>41.818794250488281</v>
      </c>
      <c r="H1084">
        <v>1492.300048828125</v>
      </c>
      <c r="I1084">
        <v>48.311546325683587</v>
      </c>
      <c r="J1084">
        <v>33.751548767089837</v>
      </c>
      <c r="K1084">
        <v>69.619972229003906</v>
      </c>
      <c r="L1084">
        <v>151.6911315917969</v>
      </c>
      <c r="M1084">
        <v>50.298862457275391</v>
      </c>
      <c r="N1084">
        <v>45.909885406494141</v>
      </c>
      <c r="O1084">
        <v>26.55533599853516</v>
      </c>
      <c r="P1084">
        <v>104.3540344238281</v>
      </c>
      <c r="Q1084">
        <v>83.086326599121094</v>
      </c>
      <c r="R1084">
        <v>343.04000854492188</v>
      </c>
      <c r="S1084">
        <v>36.812534332275391</v>
      </c>
      <c r="T1084">
        <v>30.338962554931641</v>
      </c>
      <c r="V1084">
        <v>50.777549743652337</v>
      </c>
      <c r="W1084">
        <v>10.354561805725099</v>
      </c>
      <c r="X1084">
        <v>29.05080604553223</v>
      </c>
      <c r="Y1084">
        <v>21.406757354736332</v>
      </c>
      <c r="Z1084">
        <v>22.351785659790039</v>
      </c>
      <c r="AB1084">
        <v>21.149908065795898</v>
      </c>
      <c r="AC1084">
        <v>27.489494323730469</v>
      </c>
      <c r="AD1084">
        <v>33.392276763916023</v>
      </c>
    </row>
    <row r="1085" spans="1:30" x14ac:dyDescent="0.35">
      <c r="A1085" s="53">
        <v>40652</v>
      </c>
      <c r="B1085">
        <v>79.197608947753906</v>
      </c>
      <c r="C1085">
        <v>86.266242980957031</v>
      </c>
      <c r="D1085">
        <v>51.770000457763672</v>
      </c>
      <c r="E1085">
        <v>75.029998779296875</v>
      </c>
      <c r="F1085">
        <v>37.742324829101563</v>
      </c>
      <c r="G1085">
        <v>42.127010345458977</v>
      </c>
      <c r="H1085">
        <v>1494.5</v>
      </c>
      <c r="I1085">
        <v>48.480442047119141</v>
      </c>
      <c r="J1085">
        <v>33.605045318603523</v>
      </c>
      <c r="K1085">
        <v>69.636886596679688</v>
      </c>
      <c r="L1085">
        <v>152.4953308105469</v>
      </c>
      <c r="M1085">
        <v>50.611839294433587</v>
      </c>
      <c r="N1085">
        <v>46.25811767578125</v>
      </c>
      <c r="O1085">
        <v>26.509218215942379</v>
      </c>
      <c r="P1085">
        <v>104.953498840332</v>
      </c>
      <c r="Q1085">
        <v>83.379920959472656</v>
      </c>
      <c r="R1085">
        <v>343.60000610351563</v>
      </c>
      <c r="S1085">
        <v>37.102294921875</v>
      </c>
      <c r="T1085">
        <v>30.878349304199219</v>
      </c>
      <c r="V1085">
        <v>51.291748046875</v>
      </c>
      <c r="W1085">
        <v>10.38708591461182</v>
      </c>
      <c r="X1085">
        <v>29.3047981262207</v>
      </c>
      <c r="Y1085">
        <v>21.465496063232418</v>
      </c>
      <c r="Z1085">
        <v>22.3955078125</v>
      </c>
      <c r="AB1085">
        <v>21.15655517578125</v>
      </c>
      <c r="AC1085">
        <v>27.718984603881839</v>
      </c>
      <c r="AD1085">
        <v>33.469547271728523</v>
      </c>
    </row>
    <row r="1086" spans="1:30" x14ac:dyDescent="0.35">
      <c r="A1086" s="53">
        <v>40653</v>
      </c>
      <c r="B1086">
        <v>79.085357666015625</v>
      </c>
      <c r="C1086">
        <v>86.266242980957031</v>
      </c>
      <c r="D1086">
        <v>52.340000152587891</v>
      </c>
      <c r="E1086">
        <v>74.370002746582031</v>
      </c>
      <c r="F1086">
        <v>38.635601043701172</v>
      </c>
      <c r="G1086">
        <v>43.19873046875</v>
      </c>
      <c r="H1086">
        <v>1498.300048828125</v>
      </c>
      <c r="I1086">
        <v>48.665225982666023</v>
      </c>
      <c r="J1086">
        <v>34.210536956787109</v>
      </c>
      <c r="K1086">
        <v>71.060989379882813</v>
      </c>
      <c r="L1086">
        <v>155.25401306152341</v>
      </c>
      <c r="M1086">
        <v>51.756404876708977</v>
      </c>
      <c r="N1086">
        <v>47.251926422119141</v>
      </c>
      <c r="O1086">
        <v>27.085674285888668</v>
      </c>
      <c r="P1086">
        <v>106.3842010498047</v>
      </c>
      <c r="Q1086">
        <v>83.093917846679688</v>
      </c>
      <c r="R1086">
        <v>353.760009765625</v>
      </c>
      <c r="S1086">
        <v>37.536937713623047</v>
      </c>
      <c r="T1086">
        <v>31.284852981567379</v>
      </c>
      <c r="V1086">
        <v>52.500423431396477</v>
      </c>
      <c r="W1086">
        <v>10.413101196289061</v>
      </c>
      <c r="X1086">
        <v>29.78104400634766</v>
      </c>
      <c r="Y1086">
        <v>21.918638229370121</v>
      </c>
      <c r="Z1086">
        <v>22.51210784912109</v>
      </c>
      <c r="AB1086">
        <v>21.4290771484375</v>
      </c>
      <c r="AC1086">
        <v>27.98945236206055</v>
      </c>
      <c r="AD1086">
        <v>34.070430755615227</v>
      </c>
    </row>
    <row r="1087" spans="1:30" x14ac:dyDescent="0.35">
      <c r="A1087" s="53">
        <v>40654</v>
      </c>
      <c r="B1087">
        <v>79.137748718261719</v>
      </c>
      <c r="C1087">
        <v>86.266242980957031</v>
      </c>
      <c r="D1087">
        <v>52.770000457763672</v>
      </c>
      <c r="E1087">
        <v>74</v>
      </c>
      <c r="F1087">
        <v>38.977359771728523</v>
      </c>
      <c r="G1087">
        <v>43.478927612304688</v>
      </c>
      <c r="H1087">
        <v>1503.199951171875</v>
      </c>
      <c r="I1087">
        <v>48.781345367431641</v>
      </c>
      <c r="J1087">
        <v>34.204029083251953</v>
      </c>
      <c r="K1087">
        <v>71.586555480957031</v>
      </c>
      <c r="L1087">
        <v>156.11875915527341</v>
      </c>
      <c r="M1087">
        <v>52.167751312255859</v>
      </c>
      <c r="N1087">
        <v>47.668136596679688</v>
      </c>
      <c r="O1087">
        <v>27.197124481201168</v>
      </c>
      <c r="P1087">
        <v>106.9276885986328</v>
      </c>
      <c r="Q1087">
        <v>82.943351745605469</v>
      </c>
      <c r="R1087">
        <v>356.55999755859381</v>
      </c>
      <c r="S1087">
        <v>37.788906097412109</v>
      </c>
      <c r="T1087">
        <v>31.62099647521973</v>
      </c>
      <c r="V1087">
        <v>52.740810394287109</v>
      </c>
      <c r="W1087">
        <v>10.471639633178709</v>
      </c>
      <c r="X1087">
        <v>29.868362426757809</v>
      </c>
      <c r="Y1087">
        <v>22.11164474487305</v>
      </c>
      <c r="Z1087">
        <v>22.519407272338871</v>
      </c>
      <c r="AB1087">
        <v>21.4290771484375</v>
      </c>
      <c r="AC1087">
        <v>28.071403503417969</v>
      </c>
      <c r="AD1087">
        <v>34.259273529052727</v>
      </c>
    </row>
    <row r="1088" spans="1:30" x14ac:dyDescent="0.35">
      <c r="A1088" s="53">
        <v>40658</v>
      </c>
      <c r="B1088">
        <v>79.182601928710938</v>
      </c>
      <c r="C1088">
        <v>86.266242980957031</v>
      </c>
      <c r="D1088">
        <v>52.669998168945313</v>
      </c>
      <c r="E1088">
        <v>73.989997863769531</v>
      </c>
      <c r="F1088">
        <v>38.658897399902337</v>
      </c>
      <c r="G1088">
        <v>43.478927612304688</v>
      </c>
      <c r="H1088">
        <v>1508.599975585938</v>
      </c>
      <c r="I1088">
        <v>48.728572845458977</v>
      </c>
      <c r="J1088">
        <v>34.054290771484382</v>
      </c>
      <c r="K1088">
        <v>71.493293762207031</v>
      </c>
      <c r="L1088">
        <v>156.12745666503909</v>
      </c>
      <c r="M1088">
        <v>52.301872253417969</v>
      </c>
      <c r="N1088">
        <v>47.58319091796875</v>
      </c>
      <c r="O1088">
        <v>27.189434051513668</v>
      </c>
      <c r="P1088">
        <v>106.8158264160156</v>
      </c>
      <c r="Q1088">
        <v>83.169166564941406</v>
      </c>
      <c r="R1088">
        <v>356.239990234375</v>
      </c>
      <c r="S1088">
        <v>38.040870666503913</v>
      </c>
      <c r="T1088">
        <v>31.378662109375</v>
      </c>
      <c r="V1088">
        <v>52.467021942138672</v>
      </c>
      <c r="W1088">
        <v>10.45862865447998</v>
      </c>
      <c r="X1088">
        <v>29.78104400634766</v>
      </c>
      <c r="Y1088">
        <v>22.128427505493161</v>
      </c>
      <c r="Z1088">
        <v>22.46109771728516</v>
      </c>
      <c r="AB1088">
        <v>21.455657958984379</v>
      </c>
      <c r="AC1088">
        <v>28.104190826416019</v>
      </c>
      <c r="AD1088">
        <v>34.224941253662109</v>
      </c>
    </row>
    <row r="1089" spans="1:30" x14ac:dyDescent="0.35">
      <c r="A1089" s="53">
        <v>40659</v>
      </c>
      <c r="B1089">
        <v>79.474479675292969</v>
      </c>
      <c r="C1089">
        <v>86.266242980957031</v>
      </c>
      <c r="D1089">
        <v>52.529998779296882</v>
      </c>
      <c r="E1089">
        <v>73.839996337890625</v>
      </c>
      <c r="F1089">
        <v>38.992897033691413</v>
      </c>
      <c r="G1089">
        <v>43.815158843994141</v>
      </c>
      <c r="H1089">
        <v>1503</v>
      </c>
      <c r="I1089">
        <v>48.839431762695313</v>
      </c>
      <c r="J1089">
        <v>34.568637847900391</v>
      </c>
      <c r="K1089">
        <v>72.205368041992188</v>
      </c>
      <c r="L1089">
        <v>157.60621643066409</v>
      </c>
      <c r="M1089">
        <v>52.596946716308587</v>
      </c>
      <c r="N1089">
        <v>47.914455413818359</v>
      </c>
      <c r="O1089">
        <v>27.592952728271481</v>
      </c>
      <c r="P1089">
        <v>107.73497009277339</v>
      </c>
      <c r="Q1089">
        <v>83.4552001953125</v>
      </c>
      <c r="R1089">
        <v>355.83999633789063</v>
      </c>
      <c r="S1089">
        <v>38.374736785888672</v>
      </c>
      <c r="T1089">
        <v>31.730442047119141</v>
      </c>
      <c r="V1089">
        <v>52.987907409667969</v>
      </c>
      <c r="W1089">
        <v>10.523673057556151</v>
      </c>
      <c r="X1089">
        <v>30.352542877197269</v>
      </c>
      <c r="Y1089">
        <v>22.313041687011719</v>
      </c>
      <c r="Z1089">
        <v>22.614145278930661</v>
      </c>
      <c r="AB1089">
        <v>21.628471374511719</v>
      </c>
      <c r="AC1089">
        <v>28.432033538818359</v>
      </c>
      <c r="AD1089">
        <v>34.285022735595703</v>
      </c>
    </row>
    <row r="1090" spans="1:30" x14ac:dyDescent="0.35">
      <c r="A1090" s="53">
        <v>40660</v>
      </c>
      <c r="B1090">
        <v>79.407157897949219</v>
      </c>
      <c r="C1090">
        <v>86.266242980957031</v>
      </c>
      <c r="D1090">
        <v>52.680000305175781</v>
      </c>
      <c r="E1090">
        <v>73.519996643066406</v>
      </c>
      <c r="F1090">
        <v>38.922992706298828</v>
      </c>
      <c r="G1090">
        <v>44.361541748046882</v>
      </c>
      <c r="H1090">
        <v>1516.699951171875</v>
      </c>
      <c r="I1090">
        <v>48.871097564697273</v>
      </c>
      <c r="J1090">
        <v>35.388973236083977</v>
      </c>
      <c r="K1090">
        <v>72.637702941894531</v>
      </c>
      <c r="L1090">
        <v>158.74769592285159</v>
      </c>
      <c r="M1090">
        <v>52.954639434814453</v>
      </c>
      <c r="N1090">
        <v>48.424095153808587</v>
      </c>
      <c r="O1090">
        <v>27.627536773681641</v>
      </c>
      <c r="P1090">
        <v>108.4383926391602</v>
      </c>
      <c r="Q1090">
        <v>83.251922607421875</v>
      </c>
      <c r="R1090">
        <v>360.16000366210938</v>
      </c>
      <c r="S1090">
        <v>38.658187866210938</v>
      </c>
      <c r="T1090">
        <v>31.832075119018551</v>
      </c>
      <c r="V1090">
        <v>52.961174011230469</v>
      </c>
      <c r="W1090">
        <v>10.588709831237789</v>
      </c>
      <c r="X1090">
        <v>30.48746490478516</v>
      </c>
      <c r="Y1090">
        <v>22.447305679321289</v>
      </c>
      <c r="Z1090">
        <v>22.759906768798832</v>
      </c>
      <c r="AB1090">
        <v>21.8012809753418</v>
      </c>
      <c r="AC1090">
        <v>28.751682281494141</v>
      </c>
      <c r="AD1090">
        <v>34.697063446044922</v>
      </c>
    </row>
    <row r="1091" spans="1:30" x14ac:dyDescent="0.35">
      <c r="A1091" s="53">
        <v>40661</v>
      </c>
      <c r="B1091">
        <v>79.594154357910156</v>
      </c>
      <c r="C1091">
        <v>86.266242980957031</v>
      </c>
      <c r="D1091">
        <v>52.409999847412109</v>
      </c>
      <c r="E1091">
        <v>73.120002746582031</v>
      </c>
      <c r="F1091">
        <v>38.604515075683587</v>
      </c>
      <c r="G1091">
        <v>44.662742614746087</v>
      </c>
      <c r="H1091">
        <v>1530.800048828125</v>
      </c>
      <c r="I1091">
        <v>48.897464752197273</v>
      </c>
      <c r="J1091">
        <v>35.467109680175781</v>
      </c>
      <c r="K1091">
        <v>72.968269348144531</v>
      </c>
      <c r="L1091">
        <v>158.8255615234375</v>
      </c>
      <c r="M1091">
        <v>52.874153137207031</v>
      </c>
      <c r="N1091">
        <v>48.806320190429688</v>
      </c>
      <c r="O1091">
        <v>27.892709732055661</v>
      </c>
      <c r="P1091">
        <v>108.7900466918945</v>
      </c>
      <c r="Q1091">
        <v>83.500373840332031</v>
      </c>
      <c r="R1091">
        <v>358.6400146484375</v>
      </c>
      <c r="S1091">
        <v>39.174724578857422</v>
      </c>
      <c r="T1091">
        <v>31.824245452880859</v>
      </c>
      <c r="V1091">
        <v>52.954490661621087</v>
      </c>
      <c r="W1091">
        <v>10.67326641082764</v>
      </c>
      <c r="X1091">
        <v>30.590652465820309</v>
      </c>
      <c r="Y1091">
        <v>22.4556999206543</v>
      </c>
      <c r="Z1091">
        <v>22.905658721923832</v>
      </c>
      <c r="AB1091">
        <v>21.994050979614261</v>
      </c>
      <c r="AC1091">
        <v>28.899209976196289</v>
      </c>
      <c r="AD1091">
        <v>34.834423065185547</v>
      </c>
    </row>
    <row r="1092" spans="1:30" x14ac:dyDescent="0.35">
      <c r="A1092" s="53">
        <v>40662</v>
      </c>
      <c r="B1092">
        <v>79.661537170410156</v>
      </c>
      <c r="C1092">
        <v>86.266242980957031</v>
      </c>
      <c r="D1092">
        <v>53.110000610351563</v>
      </c>
      <c r="E1092">
        <v>72.930000305175781</v>
      </c>
      <c r="F1092">
        <v>38.837554931640618</v>
      </c>
      <c r="G1092">
        <v>44.452602386474609</v>
      </c>
      <c r="H1092">
        <v>1556</v>
      </c>
      <c r="I1092">
        <v>49.013607025146477</v>
      </c>
      <c r="J1092">
        <v>34.978809356689453</v>
      </c>
      <c r="K1092">
        <v>73.231025695800781</v>
      </c>
      <c r="L1092">
        <v>159.35304260253909</v>
      </c>
      <c r="M1092">
        <v>52.829444885253913</v>
      </c>
      <c r="N1092">
        <v>48.763843536376953</v>
      </c>
      <c r="O1092">
        <v>27.954195022583011</v>
      </c>
      <c r="P1092">
        <v>109.0458068847656</v>
      </c>
      <c r="Q1092">
        <v>83.673500061035156</v>
      </c>
      <c r="R1092">
        <v>361.20001220703119</v>
      </c>
      <c r="S1092">
        <v>38.947959899902337</v>
      </c>
      <c r="T1092">
        <v>31.949325561523441</v>
      </c>
      <c r="V1092">
        <v>53.742485046386719</v>
      </c>
      <c r="W1092">
        <v>10.65375423431396</v>
      </c>
      <c r="X1092">
        <v>30.717647552490231</v>
      </c>
      <c r="Y1092">
        <v>22.438913345336911</v>
      </c>
      <c r="Z1092">
        <v>22.971248626708981</v>
      </c>
      <c r="AB1092">
        <v>22.040573120117191</v>
      </c>
      <c r="AC1092">
        <v>28.882822036743161</v>
      </c>
      <c r="AD1092">
        <v>34.80865478515625</v>
      </c>
    </row>
    <row r="1093" spans="1:30" x14ac:dyDescent="0.35">
      <c r="A1093" s="53">
        <v>40665</v>
      </c>
      <c r="B1093">
        <v>79.703575134277344</v>
      </c>
      <c r="C1093">
        <v>86.266242980957031</v>
      </c>
      <c r="D1093">
        <v>52.470001220703118</v>
      </c>
      <c r="E1093">
        <v>72.949996948242188</v>
      </c>
      <c r="F1093">
        <v>38.845314025878913</v>
      </c>
      <c r="G1093">
        <v>44.739791870117188</v>
      </c>
      <c r="H1093">
        <v>1556.699951171875</v>
      </c>
      <c r="I1093">
        <v>48.9886474609375</v>
      </c>
      <c r="J1093">
        <v>35.196922302246087</v>
      </c>
      <c r="K1093">
        <v>72.374908447265625</v>
      </c>
      <c r="L1093">
        <v>158.2288513183594</v>
      </c>
      <c r="M1093">
        <v>52.731094360351563</v>
      </c>
      <c r="N1093">
        <v>48.891258239746087</v>
      </c>
      <c r="O1093">
        <v>27.74666595458984</v>
      </c>
      <c r="P1093">
        <v>108.87795257568359</v>
      </c>
      <c r="Q1093">
        <v>83.812744140625</v>
      </c>
      <c r="R1093">
        <v>359.44000244140619</v>
      </c>
      <c r="S1093">
        <v>39.004657745361328</v>
      </c>
      <c r="T1093">
        <v>31.72263145446777</v>
      </c>
      <c r="V1093">
        <v>53.027957916259773</v>
      </c>
      <c r="W1093">
        <v>10.608222961425779</v>
      </c>
      <c r="X1093">
        <v>30.670038223266602</v>
      </c>
      <c r="Y1093">
        <v>22.354997634887699</v>
      </c>
      <c r="Z1093">
        <v>23.00040435791016</v>
      </c>
      <c r="AB1093">
        <v>22.047222137451168</v>
      </c>
      <c r="AC1093">
        <v>29.17786979675293</v>
      </c>
      <c r="AD1093">
        <v>34.928829193115227</v>
      </c>
    </row>
    <row r="1094" spans="1:30" x14ac:dyDescent="0.35">
      <c r="A1094" s="53">
        <v>40666</v>
      </c>
      <c r="B1094">
        <v>79.726112365722656</v>
      </c>
      <c r="C1094">
        <v>86.266242980957031</v>
      </c>
      <c r="D1094">
        <v>52.090000152587891</v>
      </c>
      <c r="E1094">
        <v>73.139999389648438</v>
      </c>
      <c r="F1094">
        <v>37.983123779296882</v>
      </c>
      <c r="G1094">
        <v>44.375553131103523</v>
      </c>
      <c r="H1094">
        <v>1540.099975585938</v>
      </c>
      <c r="I1094">
        <v>48.999263763427727</v>
      </c>
      <c r="J1094">
        <v>34.900676727294922</v>
      </c>
      <c r="K1094">
        <v>71.459403991699219</v>
      </c>
      <c r="L1094">
        <v>156.8624572753906</v>
      </c>
      <c r="M1094">
        <v>52.480709075927727</v>
      </c>
      <c r="N1094">
        <v>48.534523010253913</v>
      </c>
      <c r="O1094">
        <v>27.34699630737305</v>
      </c>
      <c r="P1094">
        <v>108.4862976074219</v>
      </c>
      <c r="Q1094">
        <v>83.948989868164063</v>
      </c>
      <c r="R1094">
        <v>352.6400146484375</v>
      </c>
      <c r="S1094">
        <v>38.670791625976563</v>
      </c>
      <c r="T1094">
        <v>31.433391571044918</v>
      </c>
      <c r="V1094">
        <v>51.699073791503913</v>
      </c>
      <c r="W1094">
        <v>10.65375423431396</v>
      </c>
      <c r="X1094">
        <v>30.54302978515625</v>
      </c>
      <c r="Y1094">
        <v>22.363386154174801</v>
      </c>
      <c r="Z1094">
        <v>23.0587043762207</v>
      </c>
      <c r="AB1094">
        <v>22.186809539794918</v>
      </c>
      <c r="AC1094">
        <v>29.104106903076168</v>
      </c>
      <c r="AD1094">
        <v>34.731399536132813</v>
      </c>
    </row>
    <row r="1095" spans="1:30" x14ac:dyDescent="0.35">
      <c r="A1095" s="53">
        <v>40667</v>
      </c>
      <c r="B1095">
        <v>79.876205444335938</v>
      </c>
      <c r="C1095">
        <v>86.303901672363281</v>
      </c>
      <c r="D1095">
        <v>51.040000915527337</v>
      </c>
      <c r="E1095">
        <v>73.029998779296875</v>
      </c>
      <c r="F1095">
        <v>37.353954315185547</v>
      </c>
      <c r="G1095">
        <v>43.997287750244141</v>
      </c>
      <c r="H1095">
        <v>1514.900024414062</v>
      </c>
      <c r="I1095">
        <v>48.983348846435547</v>
      </c>
      <c r="J1095">
        <v>34.646774291992188</v>
      </c>
      <c r="K1095">
        <v>70.535415649414063</v>
      </c>
      <c r="L1095">
        <v>155.48744201660159</v>
      </c>
      <c r="M1095">
        <v>52.400226593017578</v>
      </c>
      <c r="N1095">
        <v>48.492042541503913</v>
      </c>
      <c r="O1095">
        <v>27.120265960693359</v>
      </c>
      <c r="P1095">
        <v>107.7669677734375</v>
      </c>
      <c r="Q1095">
        <v>84.024635314941406</v>
      </c>
      <c r="R1095">
        <v>346.07998657226563</v>
      </c>
      <c r="S1095">
        <v>38.450328826904297</v>
      </c>
      <c r="T1095">
        <v>30.878349304199219</v>
      </c>
      <c r="V1095">
        <v>50.784236907958977</v>
      </c>
      <c r="W1095">
        <v>10.56269550323486</v>
      </c>
      <c r="X1095">
        <v>30.09853363037109</v>
      </c>
      <c r="Y1095">
        <v>22.2962532043457</v>
      </c>
      <c r="Z1095">
        <v>23.029548645019531</v>
      </c>
      <c r="AB1095">
        <v>22.160213470458981</v>
      </c>
      <c r="AC1095">
        <v>29.079523086547852</v>
      </c>
      <c r="AD1095">
        <v>34.654140472412109</v>
      </c>
    </row>
    <row r="1096" spans="1:30" x14ac:dyDescent="0.35">
      <c r="A1096" s="53">
        <v>40668</v>
      </c>
      <c r="B1096">
        <v>80.056312561035156</v>
      </c>
      <c r="C1096">
        <v>86.303901672363281</v>
      </c>
      <c r="D1096">
        <v>48.25</v>
      </c>
      <c r="E1096">
        <v>74.19000244140625</v>
      </c>
      <c r="F1096">
        <v>36.996646881103523</v>
      </c>
      <c r="G1096">
        <v>43.128692626953118</v>
      </c>
      <c r="H1096">
        <v>1480.900024414062</v>
      </c>
      <c r="I1096">
        <v>48.781482696533203</v>
      </c>
      <c r="J1096">
        <v>34.184501647949219</v>
      </c>
      <c r="K1096">
        <v>70.213325500488281</v>
      </c>
      <c r="L1096">
        <v>154.8734436035156</v>
      </c>
      <c r="M1096">
        <v>52.114078521728523</v>
      </c>
      <c r="N1096">
        <v>48.007892608642578</v>
      </c>
      <c r="O1096">
        <v>27.020341873168949</v>
      </c>
      <c r="P1096">
        <v>106.79184722900391</v>
      </c>
      <c r="Q1096">
        <v>83.926239013671875</v>
      </c>
      <c r="R1096">
        <v>314.55999755859381</v>
      </c>
      <c r="S1096">
        <v>38.425128936767578</v>
      </c>
      <c r="T1096">
        <v>30.510944366455082</v>
      </c>
      <c r="V1096">
        <v>49.729160308837891</v>
      </c>
      <c r="W1096">
        <v>10.42610931396484</v>
      </c>
      <c r="X1096">
        <v>29.9556770324707</v>
      </c>
      <c r="Y1096">
        <v>22.178773880004879</v>
      </c>
      <c r="Z1096">
        <v>22.854642868041989</v>
      </c>
      <c r="AB1096">
        <v>22.00069427490234</v>
      </c>
      <c r="AC1096">
        <v>28.891008377075199</v>
      </c>
      <c r="AD1096">
        <v>34.559715270996087</v>
      </c>
    </row>
    <row r="1097" spans="1:30" x14ac:dyDescent="0.35">
      <c r="A1097" s="53">
        <v>40669</v>
      </c>
      <c r="B1097">
        <v>80.048774719238281</v>
      </c>
      <c r="C1097">
        <v>86.303901672363281</v>
      </c>
      <c r="D1097">
        <v>48.220001220703118</v>
      </c>
      <c r="E1097">
        <v>74.839996337890625</v>
      </c>
      <c r="F1097">
        <v>37.478240966796882</v>
      </c>
      <c r="G1097">
        <v>43.149700164794922</v>
      </c>
      <c r="H1097">
        <v>1491.199951171875</v>
      </c>
      <c r="I1097">
        <v>49.031162261962891</v>
      </c>
      <c r="J1097">
        <v>34.653274536132813</v>
      </c>
      <c r="K1097">
        <v>70.586280822753906</v>
      </c>
      <c r="L1097">
        <v>155.24531555175781</v>
      </c>
      <c r="M1097">
        <v>52.283981323242188</v>
      </c>
      <c r="N1097">
        <v>47.787036895751953</v>
      </c>
      <c r="O1097">
        <v>27.066448211669918</v>
      </c>
      <c r="P1097">
        <v>107.263427734375</v>
      </c>
      <c r="Q1097">
        <v>83.956558227539063</v>
      </c>
      <c r="R1097">
        <v>310.95999145507813</v>
      </c>
      <c r="S1097">
        <v>38.0849609375</v>
      </c>
      <c r="T1097">
        <v>30.7610969543457</v>
      </c>
      <c r="V1097">
        <v>49.949539184570313</v>
      </c>
      <c r="W1097">
        <v>10.478139877319339</v>
      </c>
      <c r="X1097">
        <v>30.217596054077148</v>
      </c>
      <c r="Y1097">
        <v>22.220735549926761</v>
      </c>
      <c r="Z1097">
        <v>22.91295051574707</v>
      </c>
      <c r="AB1097">
        <v>22.126979827880859</v>
      </c>
      <c r="AC1097">
        <v>29.095918655395511</v>
      </c>
      <c r="AD1097">
        <v>34.585468292236328</v>
      </c>
    </row>
    <row r="1098" spans="1:30" x14ac:dyDescent="0.35">
      <c r="A1098" s="53">
        <v>40672</v>
      </c>
      <c r="B1098">
        <v>80.138893127441406</v>
      </c>
      <c r="C1098">
        <v>86.303901672363281</v>
      </c>
      <c r="D1098">
        <v>49.319999694824219</v>
      </c>
      <c r="E1098">
        <v>74.739997863769531</v>
      </c>
      <c r="F1098">
        <v>37.548149108886719</v>
      </c>
      <c r="G1098">
        <v>43.457920074462891</v>
      </c>
      <c r="H1098">
        <v>1502.900024414062</v>
      </c>
      <c r="I1098">
        <v>49.094902038574219</v>
      </c>
      <c r="J1098">
        <v>35.206691741943359</v>
      </c>
      <c r="K1098">
        <v>71.408531188964844</v>
      </c>
      <c r="L1098">
        <v>156.85383605957031</v>
      </c>
      <c r="M1098">
        <v>52.480709075927727</v>
      </c>
      <c r="N1098">
        <v>48.092823028564453</v>
      </c>
      <c r="O1098">
        <v>27.37774658203125</v>
      </c>
      <c r="P1098">
        <v>107.6790466308594</v>
      </c>
      <c r="Q1098">
        <v>84.130592346191406</v>
      </c>
      <c r="R1098">
        <v>326.95999145507813</v>
      </c>
      <c r="S1098">
        <v>38.280250549316413</v>
      </c>
      <c r="T1098">
        <v>31.206680297851559</v>
      </c>
      <c r="V1098">
        <v>50.824302673339837</v>
      </c>
      <c r="W1098">
        <v>10.452121734619141</v>
      </c>
      <c r="X1098">
        <v>30.344600677490231</v>
      </c>
      <c r="Y1098">
        <v>22.313041687011719</v>
      </c>
      <c r="Z1098">
        <v>22.993108749389648</v>
      </c>
      <c r="AB1098">
        <v>22.17350959777832</v>
      </c>
      <c r="AC1098">
        <v>29.259836196899411</v>
      </c>
      <c r="AD1098">
        <v>34.628387451171882</v>
      </c>
    </row>
    <row r="1099" spans="1:30" x14ac:dyDescent="0.35">
      <c r="A1099" s="53">
        <v>40673</v>
      </c>
      <c r="B1099">
        <v>79.99627685546875</v>
      </c>
      <c r="C1099">
        <v>86.303901672363281</v>
      </c>
      <c r="D1099">
        <v>49.669998168945313</v>
      </c>
      <c r="E1099">
        <v>74.610000610351563</v>
      </c>
      <c r="F1099">
        <v>37.990890502929688</v>
      </c>
      <c r="G1099">
        <v>43.871200561523438</v>
      </c>
      <c r="H1099">
        <v>1516.599975585938</v>
      </c>
      <c r="I1099">
        <v>49.201099395751953</v>
      </c>
      <c r="J1099">
        <v>35.392234802246087</v>
      </c>
      <c r="K1099">
        <v>72.502067565917969</v>
      </c>
      <c r="L1099">
        <v>158.48823547363281</v>
      </c>
      <c r="M1099">
        <v>52.927799224853523</v>
      </c>
      <c r="N1099">
        <v>48.704395294189453</v>
      </c>
      <c r="O1099">
        <v>27.673660278320309</v>
      </c>
      <c r="P1099">
        <v>108.5982208251953</v>
      </c>
      <c r="Q1099">
        <v>83.903541564941406</v>
      </c>
      <c r="R1099">
        <v>328.6400146484375</v>
      </c>
      <c r="S1099">
        <v>38.884952545166023</v>
      </c>
      <c r="T1099">
        <v>31.47248458862305</v>
      </c>
      <c r="V1099">
        <v>51.064693450927727</v>
      </c>
      <c r="W1099">
        <v>10.54968357086182</v>
      </c>
      <c r="X1099">
        <v>30.622409820556641</v>
      </c>
      <c r="Y1099">
        <v>22.51444053649902</v>
      </c>
      <c r="Z1099">
        <v>23.1315803527832</v>
      </c>
      <c r="AB1099">
        <v>22.4925537109375</v>
      </c>
      <c r="AC1099">
        <v>29.440141677856449</v>
      </c>
      <c r="AD1099">
        <v>35.074756622314453</v>
      </c>
    </row>
    <row r="1100" spans="1:30" x14ac:dyDescent="0.35">
      <c r="A1100" s="53">
        <v>40674</v>
      </c>
      <c r="B1100">
        <v>80.138893127441406</v>
      </c>
      <c r="C1100">
        <v>86.303901672363281</v>
      </c>
      <c r="D1100">
        <v>48.139999389648438</v>
      </c>
      <c r="E1100">
        <v>75.330001831054688</v>
      </c>
      <c r="F1100">
        <v>37.152000427246087</v>
      </c>
      <c r="G1100">
        <v>42.988594055175781</v>
      </c>
      <c r="H1100">
        <v>1501.099975585938</v>
      </c>
      <c r="I1100">
        <v>49.126758575439453</v>
      </c>
      <c r="J1100">
        <v>35.174125671386719</v>
      </c>
      <c r="K1100">
        <v>71.162727355957031</v>
      </c>
      <c r="L1100">
        <v>156.7500915527344</v>
      </c>
      <c r="M1100">
        <v>52.543289184570313</v>
      </c>
      <c r="N1100">
        <v>48.118316650390618</v>
      </c>
      <c r="O1100">
        <v>27.423858642578121</v>
      </c>
      <c r="P1100">
        <v>107.45526123046881</v>
      </c>
      <c r="Q1100">
        <v>83.638671875</v>
      </c>
      <c r="R1100">
        <v>314.79998779296881</v>
      </c>
      <c r="S1100">
        <v>38.47552490234375</v>
      </c>
      <c r="T1100">
        <v>30.636028289794918</v>
      </c>
      <c r="V1100">
        <v>49.588912963867188</v>
      </c>
      <c r="W1100">
        <v>10.40659713745117</v>
      </c>
      <c r="X1100">
        <v>30.20966911315918</v>
      </c>
      <c r="Y1100">
        <v>22.313041687011719</v>
      </c>
      <c r="Z1100">
        <v>23.08785247802734</v>
      </c>
      <c r="AB1100">
        <v>22.419435501098629</v>
      </c>
      <c r="AC1100">
        <v>29.39096641540527</v>
      </c>
      <c r="AD1100">
        <v>34.739994049072273</v>
      </c>
    </row>
    <row r="1101" spans="1:30" x14ac:dyDescent="0.35">
      <c r="A1101" s="53">
        <v>40675</v>
      </c>
      <c r="B1101">
        <v>80.018798828125</v>
      </c>
      <c r="C1101">
        <v>86.303901672363281</v>
      </c>
      <c r="D1101">
        <v>48.229999542236328</v>
      </c>
      <c r="E1101">
        <v>75.239997863769531</v>
      </c>
      <c r="F1101">
        <v>37.260753631591797</v>
      </c>
      <c r="G1101">
        <v>43.128692626953118</v>
      </c>
      <c r="H1101">
        <v>1506.599975585938</v>
      </c>
      <c r="I1101">
        <v>49.174579620361328</v>
      </c>
      <c r="J1101">
        <v>35.646152496337891</v>
      </c>
      <c r="K1101">
        <v>71.789993286132813</v>
      </c>
      <c r="L1101">
        <v>157.69268798828119</v>
      </c>
      <c r="M1101">
        <v>52.856269836425781</v>
      </c>
      <c r="N1101">
        <v>48.619461059570313</v>
      </c>
      <c r="O1101">
        <v>27.63907623291016</v>
      </c>
      <c r="P1101">
        <v>107.9667663574219</v>
      </c>
      <c r="Q1101">
        <v>83.540328979492188</v>
      </c>
      <c r="R1101">
        <v>314.239990234375</v>
      </c>
      <c r="S1101">
        <v>38.538509368896477</v>
      </c>
      <c r="T1101">
        <v>30.604763031005859</v>
      </c>
      <c r="V1101">
        <v>49.515457153320313</v>
      </c>
      <c r="W1101">
        <v>10.40659713745117</v>
      </c>
      <c r="X1101">
        <v>30.273166656494141</v>
      </c>
      <c r="Y1101">
        <v>22.48087310791016</v>
      </c>
      <c r="Z1101">
        <v>23.430377960205082</v>
      </c>
      <c r="AB1101">
        <v>22.64542198181152</v>
      </c>
      <c r="AC1101">
        <v>29.66143798828125</v>
      </c>
      <c r="AD1101">
        <v>35.083351135253913</v>
      </c>
    </row>
    <row r="1102" spans="1:30" x14ac:dyDescent="0.35">
      <c r="A1102" s="53">
        <v>40676</v>
      </c>
      <c r="B1102">
        <v>80.146354675292969</v>
      </c>
      <c r="C1102">
        <v>86.285110473632813</v>
      </c>
      <c r="D1102">
        <v>48.229999542236328</v>
      </c>
      <c r="E1102">
        <v>75.760002136230469</v>
      </c>
      <c r="F1102">
        <v>36.445156097412109</v>
      </c>
      <c r="G1102">
        <v>42.456233978271477</v>
      </c>
      <c r="H1102">
        <v>1493.400024414062</v>
      </c>
      <c r="I1102">
        <v>48.972698211669922</v>
      </c>
      <c r="J1102">
        <v>35.467109680175781</v>
      </c>
      <c r="K1102">
        <v>70.789710998535156</v>
      </c>
      <c r="L1102">
        <v>156.17063903808591</v>
      </c>
      <c r="M1102">
        <v>52.230342864990227</v>
      </c>
      <c r="N1102">
        <v>48.177772521972663</v>
      </c>
      <c r="O1102">
        <v>27.266300201416019</v>
      </c>
      <c r="P1102">
        <v>107.13551330566411</v>
      </c>
      <c r="Q1102">
        <v>83.525192260742188</v>
      </c>
      <c r="R1102">
        <v>315.51998901367188</v>
      </c>
      <c r="S1102">
        <v>38.129062652587891</v>
      </c>
      <c r="T1102">
        <v>30.21389198303223</v>
      </c>
      <c r="V1102">
        <v>49.275066375732422</v>
      </c>
      <c r="W1102">
        <v>10.256999015808111</v>
      </c>
      <c r="X1102">
        <v>29.908035278320309</v>
      </c>
      <c r="Y1102">
        <v>22.203948974609379</v>
      </c>
      <c r="Z1102">
        <v>23.401227951049801</v>
      </c>
      <c r="AB1102">
        <v>22.5390739440918</v>
      </c>
      <c r="AC1102">
        <v>29.5712890625</v>
      </c>
      <c r="AD1102">
        <v>34.817245483398438</v>
      </c>
    </row>
    <row r="1103" spans="1:30" x14ac:dyDescent="0.35">
      <c r="A1103" s="53">
        <v>40679</v>
      </c>
      <c r="B1103">
        <v>80.318962097167969</v>
      </c>
      <c r="C1103">
        <v>86.285110473632813</v>
      </c>
      <c r="D1103">
        <v>47.900001525878913</v>
      </c>
      <c r="E1103">
        <v>75.470001220703125</v>
      </c>
      <c r="F1103">
        <v>36.390789031982422</v>
      </c>
      <c r="G1103">
        <v>42.379161834716797</v>
      </c>
      <c r="H1103">
        <v>1490.400024414062</v>
      </c>
      <c r="I1103">
        <v>49.068317413330078</v>
      </c>
      <c r="J1103">
        <v>34.936492919921882</v>
      </c>
      <c r="K1103">
        <v>69.755577087402344</v>
      </c>
      <c r="L1103">
        <v>154.75239562988281</v>
      </c>
      <c r="M1103">
        <v>51.327182769775391</v>
      </c>
      <c r="N1103">
        <v>47.821018218994141</v>
      </c>
      <c r="O1103">
        <v>26.92042350769043</v>
      </c>
      <c r="P1103">
        <v>106.4561386108398</v>
      </c>
      <c r="Q1103">
        <v>83.547866821289063</v>
      </c>
      <c r="R1103">
        <v>308.07998657226563</v>
      </c>
      <c r="S1103">
        <v>38.185760498046882</v>
      </c>
      <c r="T1103">
        <v>30.104450225830082</v>
      </c>
      <c r="V1103">
        <v>48.901107788085938</v>
      </c>
      <c r="W1103">
        <v>10.24399566650391</v>
      </c>
      <c r="X1103">
        <v>29.796926498413089</v>
      </c>
      <c r="Y1103">
        <v>21.885068893432621</v>
      </c>
      <c r="Z1103">
        <v>23.408517837524411</v>
      </c>
      <c r="AB1103">
        <v>22.565664291381839</v>
      </c>
      <c r="AC1103">
        <v>29.620462417602539</v>
      </c>
      <c r="AD1103">
        <v>34.353702545166023</v>
      </c>
    </row>
    <row r="1104" spans="1:30" x14ac:dyDescent="0.35">
      <c r="A1104" s="53">
        <v>40680</v>
      </c>
      <c r="B1104">
        <v>80.409034729003906</v>
      </c>
      <c r="C1104">
        <v>86.285110473632813</v>
      </c>
      <c r="D1104">
        <v>48.090000152587891</v>
      </c>
      <c r="E1104">
        <v>75.400001525878906</v>
      </c>
      <c r="F1104">
        <v>36.507293701171882</v>
      </c>
      <c r="G1104">
        <v>42.470230102539063</v>
      </c>
      <c r="H1104">
        <v>1479.800048828125</v>
      </c>
      <c r="I1104">
        <v>49.153316497802727</v>
      </c>
      <c r="J1104">
        <v>35.011360168457031</v>
      </c>
      <c r="K1104">
        <v>69.535148620605469</v>
      </c>
      <c r="L1104">
        <v>153.67144775390619</v>
      </c>
      <c r="M1104">
        <v>51.470264434814453</v>
      </c>
      <c r="N1104">
        <v>47.668136596679688</v>
      </c>
      <c r="O1104">
        <v>26.88584136962891</v>
      </c>
      <c r="P1104">
        <v>106.4401473999023</v>
      </c>
      <c r="Q1104">
        <v>83.615966796875</v>
      </c>
      <c r="R1104">
        <v>308.39999389648438</v>
      </c>
      <c r="S1104">
        <v>38.173160552978523</v>
      </c>
      <c r="T1104">
        <v>29.75266265869141</v>
      </c>
      <c r="V1104">
        <v>48.901107788085938</v>
      </c>
      <c r="W1104">
        <v>10.32204532623291</v>
      </c>
      <c r="X1104">
        <v>29.392110824584961</v>
      </c>
      <c r="Y1104">
        <v>21.885068893432621</v>
      </c>
      <c r="Z1104">
        <v>23.459531784057621</v>
      </c>
      <c r="AB1104">
        <v>22.731838226318359</v>
      </c>
      <c r="AC1104">
        <v>29.620462417602539</v>
      </c>
      <c r="AD1104">
        <v>34.388038635253913</v>
      </c>
    </row>
    <row r="1105" spans="1:30" x14ac:dyDescent="0.35">
      <c r="A1105" s="53">
        <v>40681</v>
      </c>
      <c r="B1105">
        <v>80.281486511230469</v>
      </c>
      <c r="C1105">
        <v>86.266242980957031</v>
      </c>
      <c r="D1105">
        <v>49.020000457763672</v>
      </c>
      <c r="E1105">
        <v>75.470001220703125</v>
      </c>
      <c r="F1105">
        <v>37.097625732421882</v>
      </c>
      <c r="G1105">
        <v>42.729415893554688</v>
      </c>
      <c r="H1105">
        <v>1495.599975585938</v>
      </c>
      <c r="I1105">
        <v>49.211715698242188</v>
      </c>
      <c r="J1105">
        <v>35.314117431640618</v>
      </c>
      <c r="K1105">
        <v>70.603271484375</v>
      </c>
      <c r="L1105">
        <v>156.02363586425781</v>
      </c>
      <c r="M1105">
        <v>51.899478912353523</v>
      </c>
      <c r="N1105">
        <v>48.186256408691413</v>
      </c>
      <c r="O1105">
        <v>27.101043701171879</v>
      </c>
      <c r="P1105">
        <v>107.39129638671881</v>
      </c>
      <c r="Q1105">
        <v>83.570556640625</v>
      </c>
      <c r="R1105">
        <v>316</v>
      </c>
      <c r="S1105">
        <v>38.544807434082031</v>
      </c>
      <c r="T1105">
        <v>30.41713714599609</v>
      </c>
      <c r="V1105">
        <v>49.889415740966797</v>
      </c>
      <c r="W1105">
        <v>10.36757183074951</v>
      </c>
      <c r="X1105">
        <v>29.788980484008789</v>
      </c>
      <c r="Y1105">
        <v>22.044511795043949</v>
      </c>
      <c r="Z1105">
        <v>23.4959716796875</v>
      </c>
      <c r="AB1105">
        <v>22.658721923828121</v>
      </c>
      <c r="AC1105">
        <v>29.84995269775391</v>
      </c>
      <c r="AD1105">
        <v>34.791484832763672</v>
      </c>
    </row>
    <row r="1106" spans="1:30" x14ac:dyDescent="0.35">
      <c r="A1106" s="53">
        <v>40682</v>
      </c>
      <c r="B1106">
        <v>80.221389770507813</v>
      </c>
      <c r="C1106">
        <v>86.303901672363281</v>
      </c>
      <c r="D1106">
        <v>48.509998321533203</v>
      </c>
      <c r="E1106">
        <v>75.120002746582031</v>
      </c>
      <c r="F1106">
        <v>36.856838226318359</v>
      </c>
      <c r="G1106">
        <v>42.974582672119141</v>
      </c>
      <c r="H1106">
        <v>1492.199951171875</v>
      </c>
      <c r="I1106">
        <v>49.190483093261719</v>
      </c>
      <c r="J1106">
        <v>35.135066986083977</v>
      </c>
      <c r="K1106">
        <v>70.755851745605469</v>
      </c>
      <c r="L1106">
        <v>156.2312316894531</v>
      </c>
      <c r="M1106">
        <v>52.051498413085938</v>
      </c>
      <c r="N1106">
        <v>48.3646240234375</v>
      </c>
      <c r="O1106">
        <v>27.25860595703125</v>
      </c>
      <c r="P1106">
        <v>107.6470413208008</v>
      </c>
      <c r="Q1106">
        <v>83.351104736328125</v>
      </c>
      <c r="R1106">
        <v>312.55999755859381</v>
      </c>
      <c r="S1106">
        <v>38.708583831787109</v>
      </c>
      <c r="T1106">
        <v>30.40931510925293</v>
      </c>
      <c r="V1106">
        <v>49.896099090576172</v>
      </c>
      <c r="W1106">
        <v>10.36757183074951</v>
      </c>
      <c r="X1106">
        <v>29.97947883605957</v>
      </c>
      <c r="Y1106">
        <v>22.086465835571289</v>
      </c>
      <c r="Z1106">
        <v>23.627151489257809</v>
      </c>
      <c r="AB1106">
        <v>22.71188926696777</v>
      </c>
      <c r="AC1106">
        <v>29.784370422363281</v>
      </c>
      <c r="AD1106">
        <v>34.903091430664063</v>
      </c>
    </row>
    <row r="1107" spans="1:30" x14ac:dyDescent="0.35">
      <c r="A1107" s="53">
        <v>40683</v>
      </c>
      <c r="B1107">
        <v>80.296478271484375</v>
      </c>
      <c r="C1107">
        <v>86.285110473632813</v>
      </c>
      <c r="D1107">
        <v>48.990001678466797</v>
      </c>
      <c r="E1107">
        <v>75.430000305175781</v>
      </c>
      <c r="F1107">
        <v>36.561676025390618</v>
      </c>
      <c r="G1107">
        <v>42.365165710449219</v>
      </c>
      <c r="H1107">
        <v>1508.800048828125</v>
      </c>
      <c r="I1107">
        <v>49.153316497802727</v>
      </c>
      <c r="J1107">
        <v>35.239242553710938</v>
      </c>
      <c r="K1107">
        <v>70.238746643066406</v>
      </c>
      <c r="L1107">
        <v>155.03776550292969</v>
      </c>
      <c r="M1107">
        <v>51.658042907714837</v>
      </c>
      <c r="N1107">
        <v>47.821018218994141</v>
      </c>
      <c r="O1107">
        <v>27.166383743286129</v>
      </c>
      <c r="P1107">
        <v>106.79184722900391</v>
      </c>
      <c r="Q1107">
        <v>83.320846557617188</v>
      </c>
      <c r="R1107">
        <v>315.760009765625</v>
      </c>
      <c r="S1107">
        <v>38.23614501953125</v>
      </c>
      <c r="T1107">
        <v>30.104450225830082</v>
      </c>
      <c r="V1107">
        <v>49.835983276367188</v>
      </c>
      <c r="W1107">
        <v>10.224484443664551</v>
      </c>
      <c r="X1107">
        <v>29.661985397338871</v>
      </c>
      <c r="Y1107">
        <v>21.96059417724609</v>
      </c>
      <c r="Z1107">
        <v>23.55427360534668</v>
      </c>
      <c r="AB1107">
        <v>22.685306549072269</v>
      </c>
      <c r="AC1107">
        <v>29.538503646850589</v>
      </c>
      <c r="AD1107">
        <v>34.568294525146477</v>
      </c>
    </row>
    <row r="1108" spans="1:30" x14ac:dyDescent="0.35">
      <c r="A1108" s="53">
        <v>40686</v>
      </c>
      <c r="B1108">
        <v>80.363983154296875</v>
      </c>
      <c r="C1108">
        <v>86.285110473632813</v>
      </c>
      <c r="D1108">
        <v>48.409999847412109</v>
      </c>
      <c r="E1108">
        <v>76.099998474121094</v>
      </c>
      <c r="F1108">
        <v>35.800460815429688</v>
      </c>
      <c r="G1108">
        <v>41.384483337402337</v>
      </c>
      <c r="H1108">
        <v>1515.300048828125</v>
      </c>
      <c r="I1108">
        <v>48.919605255126953</v>
      </c>
      <c r="J1108">
        <v>34.705364227294922</v>
      </c>
      <c r="K1108">
        <v>68.975730895996094</v>
      </c>
      <c r="L1108">
        <v>152.5645751953125</v>
      </c>
      <c r="M1108">
        <v>50.897975921630859</v>
      </c>
      <c r="N1108">
        <v>47.183975219726563</v>
      </c>
      <c r="O1108">
        <v>26.597612380981449</v>
      </c>
      <c r="P1108">
        <v>105.5529327392578</v>
      </c>
      <c r="Q1108">
        <v>83.328399658203125</v>
      </c>
      <c r="R1108">
        <v>307.760009765625</v>
      </c>
      <c r="S1108">
        <v>37.845596313476563</v>
      </c>
      <c r="T1108">
        <v>29.791749954223629</v>
      </c>
      <c r="V1108">
        <v>49.061378479003913</v>
      </c>
      <c r="W1108">
        <v>10.081387519836429</v>
      </c>
      <c r="X1108">
        <v>29.241298675537109</v>
      </c>
      <c r="Y1108">
        <v>21.650114059448239</v>
      </c>
      <c r="Z1108">
        <v>23.39394569396973</v>
      </c>
      <c r="AB1108">
        <v>22.419435501098629</v>
      </c>
      <c r="AC1108">
        <v>29.235244750976559</v>
      </c>
      <c r="AD1108">
        <v>34.242115020751953</v>
      </c>
    </row>
    <row r="1109" spans="1:30" x14ac:dyDescent="0.35">
      <c r="A1109" s="53">
        <v>40687</v>
      </c>
      <c r="B1109">
        <v>80.394050598144531</v>
      </c>
      <c r="C1109">
        <v>86.285110473632813</v>
      </c>
      <c r="D1109">
        <v>48.75</v>
      </c>
      <c r="E1109">
        <v>75.879997253417969</v>
      </c>
      <c r="F1109">
        <v>36.157752990722663</v>
      </c>
      <c r="G1109">
        <v>41.622646331787109</v>
      </c>
      <c r="H1109">
        <v>1523.199951171875</v>
      </c>
      <c r="I1109">
        <v>48.839927673339837</v>
      </c>
      <c r="J1109">
        <v>34.568637847900391</v>
      </c>
      <c r="K1109">
        <v>68.645111083984375</v>
      </c>
      <c r="L1109">
        <v>152.17536926269531</v>
      </c>
      <c r="M1109">
        <v>50.585006713867188</v>
      </c>
      <c r="N1109">
        <v>47.362342834472663</v>
      </c>
      <c r="O1109">
        <v>26.57839393615723</v>
      </c>
      <c r="P1109">
        <v>105.46506500244141</v>
      </c>
      <c r="Q1109">
        <v>83.752182006835938</v>
      </c>
      <c r="R1109">
        <v>314.239990234375</v>
      </c>
      <c r="S1109">
        <v>37.958984375</v>
      </c>
      <c r="T1109">
        <v>29.940280914306641</v>
      </c>
      <c r="V1109">
        <v>49.755855560302727</v>
      </c>
      <c r="W1109">
        <v>10.068380355834959</v>
      </c>
      <c r="X1109">
        <v>29.09049224853516</v>
      </c>
      <c r="Y1109">
        <v>21.582979202270511</v>
      </c>
      <c r="Z1109">
        <v>23.372077941894531</v>
      </c>
      <c r="AB1109">
        <v>22.399503707885739</v>
      </c>
      <c r="AC1109">
        <v>29.153285980224609</v>
      </c>
      <c r="AD1109">
        <v>34.070430755615227</v>
      </c>
    </row>
    <row r="1110" spans="1:30" x14ac:dyDescent="0.35">
      <c r="A1110" s="53">
        <v>40688</v>
      </c>
      <c r="B1110">
        <v>80.379005432128906</v>
      </c>
      <c r="C1110">
        <v>86.285110473632813</v>
      </c>
      <c r="D1110">
        <v>49.419998168945313</v>
      </c>
      <c r="E1110">
        <v>75.930000305175781</v>
      </c>
      <c r="F1110">
        <v>36.235439300537109</v>
      </c>
      <c r="G1110">
        <v>41.888828277587891</v>
      </c>
      <c r="H1110">
        <v>1526.599975585938</v>
      </c>
      <c r="I1110">
        <v>48.839927673339837</v>
      </c>
      <c r="J1110">
        <v>34.809532165527337</v>
      </c>
      <c r="K1110">
        <v>69.509750366210938</v>
      </c>
      <c r="L1110">
        <v>153.28230285644531</v>
      </c>
      <c r="M1110">
        <v>50.781734466552727</v>
      </c>
      <c r="N1110">
        <v>47.336860656738281</v>
      </c>
      <c r="O1110">
        <v>26.79360389709473</v>
      </c>
      <c r="P1110">
        <v>105.81674957275391</v>
      </c>
      <c r="Q1110">
        <v>83.77490234375</v>
      </c>
      <c r="R1110">
        <v>319.44000244140619</v>
      </c>
      <c r="S1110">
        <v>38.135364532470703</v>
      </c>
      <c r="T1110">
        <v>30.362422943115231</v>
      </c>
      <c r="V1110">
        <v>50.597270965576172</v>
      </c>
      <c r="W1110">
        <v>10.074887275695801</v>
      </c>
      <c r="X1110">
        <v>29.336549758911129</v>
      </c>
      <c r="Y1110">
        <v>21.650114059448239</v>
      </c>
      <c r="Z1110">
        <v>23.219038009643551</v>
      </c>
      <c r="AB1110">
        <v>22.352975845336911</v>
      </c>
      <c r="AC1110">
        <v>29.194271087646481</v>
      </c>
      <c r="AD1110">
        <v>34.079010009765618</v>
      </c>
    </row>
    <row r="1111" spans="1:30" x14ac:dyDescent="0.35">
      <c r="A1111" s="53">
        <v>40689</v>
      </c>
      <c r="B1111">
        <v>80.551643371582031</v>
      </c>
      <c r="C1111">
        <v>86.285110473632813</v>
      </c>
      <c r="D1111">
        <v>49.509998321533203</v>
      </c>
      <c r="E1111">
        <v>75.550003051757813</v>
      </c>
      <c r="F1111">
        <v>36.701488494873047</v>
      </c>
      <c r="G1111">
        <v>42.281108856201172</v>
      </c>
      <c r="H1111">
        <v>1522.800048828125</v>
      </c>
      <c r="I1111">
        <v>48.797458648681641</v>
      </c>
      <c r="J1111">
        <v>35.073215484619141</v>
      </c>
      <c r="K1111">
        <v>70.425239562988281</v>
      </c>
      <c r="L1111">
        <v>154.674560546875</v>
      </c>
      <c r="M1111">
        <v>51.094688415527337</v>
      </c>
      <c r="N1111">
        <v>47.753070831298828</v>
      </c>
      <c r="O1111">
        <v>27.10872840881348</v>
      </c>
      <c r="P1111">
        <v>106.3042831420898</v>
      </c>
      <c r="Q1111">
        <v>83.979194641113281</v>
      </c>
      <c r="R1111">
        <v>316.79998779296881</v>
      </c>
      <c r="S1111">
        <v>38.645591735839837</v>
      </c>
      <c r="T1111">
        <v>30.432779312133789</v>
      </c>
      <c r="V1111">
        <v>50.851005554199219</v>
      </c>
      <c r="W1111">
        <v>10.126918792724609</v>
      </c>
      <c r="X1111">
        <v>29.455608367919918</v>
      </c>
      <c r="Y1111">
        <v>21.792766571044918</v>
      </c>
      <c r="Z1111">
        <v>23.255477905273441</v>
      </c>
      <c r="AB1111">
        <v>22.34632682800293</v>
      </c>
      <c r="AC1111">
        <v>29.235244750976559</v>
      </c>
      <c r="AD1111">
        <v>34.388038635253913</v>
      </c>
    </row>
    <row r="1112" spans="1:30" x14ac:dyDescent="0.35">
      <c r="A1112" s="53">
        <v>40690</v>
      </c>
      <c r="B1112">
        <v>80.626731872558594</v>
      </c>
      <c r="C1112">
        <v>86.285110473632813</v>
      </c>
      <c r="D1112">
        <v>49.990001678466797</v>
      </c>
      <c r="E1112">
        <v>74.949996948242188</v>
      </c>
      <c r="F1112">
        <v>37.089851379394531</v>
      </c>
      <c r="G1112">
        <v>42.589313507080078</v>
      </c>
      <c r="H1112">
        <v>1536.300048828125</v>
      </c>
      <c r="I1112">
        <v>48.946174621582031</v>
      </c>
      <c r="J1112">
        <v>35.174125671386719</v>
      </c>
      <c r="K1112">
        <v>70.908416748046875</v>
      </c>
      <c r="L1112">
        <v>155.5653076171875</v>
      </c>
      <c r="M1112">
        <v>51.354011535644531</v>
      </c>
      <c r="N1112">
        <v>47.854991912841797</v>
      </c>
      <c r="O1112">
        <v>27.15484619140625</v>
      </c>
      <c r="P1112">
        <v>106.71192932128911</v>
      </c>
      <c r="Q1112">
        <v>84.115509033203125</v>
      </c>
      <c r="R1112">
        <v>317.67999267578119</v>
      </c>
      <c r="S1112">
        <v>38.866069793701172</v>
      </c>
      <c r="T1112">
        <v>30.7610969543457</v>
      </c>
      <c r="V1112">
        <v>50.977901458740227</v>
      </c>
      <c r="W1112">
        <v>10.198465347290041</v>
      </c>
      <c r="X1112">
        <v>29.598495483398441</v>
      </c>
      <c r="Y1112">
        <v>21.901849746704102</v>
      </c>
      <c r="Z1112">
        <v>23.350214004516602</v>
      </c>
      <c r="AB1112">
        <v>22.34632682800293</v>
      </c>
      <c r="AC1112">
        <v>29.251657485961911</v>
      </c>
      <c r="AD1112">
        <v>34.473880767822273</v>
      </c>
    </row>
    <row r="1113" spans="1:30" x14ac:dyDescent="0.35">
      <c r="A1113" s="53">
        <v>40694</v>
      </c>
      <c r="B1113">
        <v>80.649192810058594</v>
      </c>
      <c r="C1113">
        <v>86.285110473632813</v>
      </c>
      <c r="D1113">
        <v>50.330001831054688</v>
      </c>
      <c r="E1113">
        <v>74.639999389648438</v>
      </c>
      <c r="F1113">
        <v>37.695716857910163</v>
      </c>
      <c r="G1113">
        <v>43.471931457519531</v>
      </c>
      <c r="H1113">
        <v>1535.900024414062</v>
      </c>
      <c r="I1113">
        <v>49.078933715820313</v>
      </c>
      <c r="J1113">
        <v>35.600578308105469</v>
      </c>
      <c r="K1113">
        <v>71.917152404785156</v>
      </c>
      <c r="L1113">
        <v>157.89155578613281</v>
      </c>
      <c r="M1113">
        <v>52.185626983642578</v>
      </c>
      <c r="N1113">
        <v>48.415603637695313</v>
      </c>
      <c r="O1113">
        <v>27.508401870727539</v>
      </c>
      <c r="P1113">
        <v>107.8229064941406</v>
      </c>
      <c r="Q1113">
        <v>83.895988464355469</v>
      </c>
      <c r="R1113">
        <v>324</v>
      </c>
      <c r="S1113">
        <v>39.483379364013672</v>
      </c>
      <c r="T1113">
        <v>31.073789596557621</v>
      </c>
      <c r="V1113">
        <v>51.492084503173828</v>
      </c>
      <c r="W1113">
        <v>10.302531242370611</v>
      </c>
      <c r="X1113">
        <v>29.868362426757809</v>
      </c>
      <c r="Y1113">
        <v>22.203948974609379</v>
      </c>
      <c r="Z1113">
        <v>23.546989440917969</v>
      </c>
      <c r="AB1113">
        <v>22.512485504150391</v>
      </c>
      <c r="AC1113">
        <v>29.59586334228516</v>
      </c>
      <c r="AD1113">
        <v>34.714229583740227</v>
      </c>
    </row>
    <row r="1114" spans="1:30" x14ac:dyDescent="0.35">
      <c r="A1114" s="53">
        <v>40695</v>
      </c>
      <c r="B1114">
        <v>80.997734069824219</v>
      </c>
      <c r="C1114">
        <v>86.266242980957031</v>
      </c>
      <c r="D1114">
        <v>49.729999542236328</v>
      </c>
      <c r="E1114">
        <v>74.680000305175781</v>
      </c>
      <c r="F1114">
        <v>37.019954681396477</v>
      </c>
      <c r="G1114">
        <v>42.442218780517578</v>
      </c>
      <c r="H1114">
        <v>1542.400024414062</v>
      </c>
      <c r="I1114">
        <v>48.793548583984382</v>
      </c>
      <c r="J1114">
        <v>34.887657165527337</v>
      </c>
      <c r="K1114">
        <v>69.602996826171875</v>
      </c>
      <c r="L1114">
        <v>153.35145568847659</v>
      </c>
      <c r="M1114">
        <v>51.04998779296875</v>
      </c>
      <c r="N1114">
        <v>47.668136596679688</v>
      </c>
      <c r="O1114">
        <v>27.139480590820309</v>
      </c>
      <c r="P1114">
        <v>105.4010848999023</v>
      </c>
      <c r="Q1114">
        <v>84.498771667480469</v>
      </c>
      <c r="R1114">
        <v>316.16000366210938</v>
      </c>
      <c r="S1114">
        <v>38.349533081054688</v>
      </c>
      <c r="T1114">
        <v>30.104450225830082</v>
      </c>
      <c r="V1114">
        <v>50.263359069824219</v>
      </c>
      <c r="W1114">
        <v>9.9578094482421875</v>
      </c>
      <c r="X1114">
        <v>28.89205169677734</v>
      </c>
      <c r="Y1114">
        <v>21.74240684509277</v>
      </c>
      <c r="Z1114">
        <v>23.306488037109379</v>
      </c>
      <c r="AB1114">
        <v>22.279855728149411</v>
      </c>
      <c r="AC1114">
        <v>29.186069488525391</v>
      </c>
      <c r="AD1114">
        <v>33.924491882324219</v>
      </c>
    </row>
    <row r="1115" spans="1:30" x14ac:dyDescent="0.35">
      <c r="A1115" s="53">
        <v>40696</v>
      </c>
      <c r="B1115">
        <v>80.674018859863281</v>
      </c>
      <c r="C1115">
        <v>86.266242980957031</v>
      </c>
      <c r="D1115">
        <v>50.150001525878913</v>
      </c>
      <c r="E1115">
        <v>74.330001831054688</v>
      </c>
      <c r="F1115">
        <v>37.369491577148438</v>
      </c>
      <c r="G1115">
        <v>42.65936279296875</v>
      </c>
      <c r="H1115">
        <v>1532</v>
      </c>
      <c r="I1115">
        <v>48.761528015136719</v>
      </c>
      <c r="J1115">
        <v>35.115528106689453</v>
      </c>
      <c r="K1115">
        <v>69.577560424804688</v>
      </c>
      <c r="L1115">
        <v>153.26499938964841</v>
      </c>
      <c r="M1115">
        <v>51.157291412353523</v>
      </c>
      <c r="N1115">
        <v>47.336860656738281</v>
      </c>
      <c r="O1115">
        <v>26.812812805175781</v>
      </c>
      <c r="P1115">
        <v>105.2891387939453</v>
      </c>
      <c r="Q1115">
        <v>84.193168640136719</v>
      </c>
      <c r="R1115">
        <v>317.44000244140619</v>
      </c>
      <c r="S1115">
        <v>38.072357177734382</v>
      </c>
      <c r="T1115">
        <v>30.15134239196777</v>
      </c>
      <c r="V1115">
        <v>50.243343353271477</v>
      </c>
      <c r="W1115">
        <v>9.9643154144287109</v>
      </c>
      <c r="X1115">
        <v>29.042861938476559</v>
      </c>
      <c r="Y1115">
        <v>21.759197235107418</v>
      </c>
      <c r="Z1115">
        <v>23.03684043884277</v>
      </c>
      <c r="AB1115">
        <v>22.213386535644531</v>
      </c>
      <c r="AC1115">
        <v>29.1204948425293</v>
      </c>
      <c r="AD1115">
        <v>33.847225189208977</v>
      </c>
    </row>
    <row r="1116" spans="1:30" x14ac:dyDescent="0.35">
      <c r="A1116" s="53">
        <v>40697</v>
      </c>
      <c r="B1116">
        <v>80.779403686523438</v>
      </c>
      <c r="C1116">
        <v>86.266242980957031</v>
      </c>
      <c r="D1116">
        <v>50.150001525878913</v>
      </c>
      <c r="E1116">
        <v>73.779998779296875</v>
      </c>
      <c r="F1116">
        <v>37.183067321777337</v>
      </c>
      <c r="G1116">
        <v>42.680374145507813</v>
      </c>
      <c r="H1116">
        <v>1541.699951171875</v>
      </c>
      <c r="I1116">
        <v>48.569126129150391</v>
      </c>
      <c r="J1116">
        <v>34.734661102294922</v>
      </c>
      <c r="K1116">
        <v>68.560333251953125</v>
      </c>
      <c r="L1116">
        <v>151.09437561035159</v>
      </c>
      <c r="M1116">
        <v>50.388290405273438</v>
      </c>
      <c r="N1116">
        <v>47.141498565673828</v>
      </c>
      <c r="O1116">
        <v>26.432352066040039</v>
      </c>
      <c r="P1116">
        <v>104.2421417236328</v>
      </c>
      <c r="Q1116">
        <v>84.323036193847656</v>
      </c>
      <c r="R1116">
        <v>317.27999877929688</v>
      </c>
      <c r="S1116">
        <v>38.223548889160163</v>
      </c>
      <c r="T1116">
        <v>29.7682991027832</v>
      </c>
      <c r="V1116">
        <v>50.256710052490227</v>
      </c>
      <c r="W1116">
        <v>9.8992738723754883</v>
      </c>
      <c r="X1116">
        <v>28.653932571411129</v>
      </c>
      <c r="Y1116">
        <v>21.431930541992191</v>
      </c>
      <c r="Z1116">
        <v>22.81820106506348</v>
      </c>
      <c r="AB1116">
        <v>22.060514450073239</v>
      </c>
      <c r="AC1116">
        <v>28.841838836669918</v>
      </c>
      <c r="AD1116">
        <v>33.409450531005859</v>
      </c>
    </row>
    <row r="1117" spans="1:30" x14ac:dyDescent="0.35">
      <c r="A1117" s="53">
        <v>40700</v>
      </c>
      <c r="B1117">
        <v>80.794448852539063</v>
      </c>
      <c r="C1117">
        <v>86.266242980957031</v>
      </c>
      <c r="D1117">
        <v>49.619998931884773</v>
      </c>
      <c r="E1117">
        <v>73.949996948242188</v>
      </c>
      <c r="F1117">
        <v>36.584968566894531</v>
      </c>
      <c r="G1117">
        <v>42.127010345458977</v>
      </c>
      <c r="H1117">
        <v>1546.5</v>
      </c>
      <c r="I1117">
        <v>48.451549530029297</v>
      </c>
      <c r="J1117">
        <v>34.112884521484382</v>
      </c>
      <c r="K1117">
        <v>67.43292236328125</v>
      </c>
      <c r="L1117">
        <v>148.99298095703119</v>
      </c>
      <c r="M1117">
        <v>49.976936340332031</v>
      </c>
      <c r="N1117">
        <v>46.60638427734375</v>
      </c>
      <c r="O1117">
        <v>26.105703353881839</v>
      </c>
      <c r="P1117">
        <v>103.1391067504883</v>
      </c>
      <c r="Q1117">
        <v>84.361244201660156</v>
      </c>
      <c r="R1117">
        <v>312</v>
      </c>
      <c r="S1117">
        <v>37.662925720214837</v>
      </c>
      <c r="T1117">
        <v>29.471246719360352</v>
      </c>
      <c r="V1117">
        <v>49.121475219726563</v>
      </c>
      <c r="W1117">
        <v>9.7106542587280273</v>
      </c>
      <c r="X1117">
        <v>28.447566986083981</v>
      </c>
      <c r="Y1117">
        <v>21.272491455078121</v>
      </c>
      <c r="Z1117">
        <v>22.701589584350589</v>
      </c>
      <c r="AB1117">
        <v>21.960811614990231</v>
      </c>
      <c r="AC1117">
        <v>28.669717788696289</v>
      </c>
      <c r="AD1117">
        <v>33.057487487792969</v>
      </c>
    </row>
    <row r="1118" spans="1:30" x14ac:dyDescent="0.35">
      <c r="A1118" s="53">
        <v>40701</v>
      </c>
      <c r="B1118">
        <v>80.960067749023438</v>
      </c>
      <c r="C1118">
        <v>86.285110473632813</v>
      </c>
      <c r="D1118">
        <v>49.869998931884773</v>
      </c>
      <c r="E1118">
        <v>73.519996643066406</v>
      </c>
      <c r="F1118">
        <v>36.872371673583977</v>
      </c>
      <c r="G1118">
        <v>42.512256622314453</v>
      </c>
      <c r="H1118">
        <v>1543.300048828125</v>
      </c>
      <c r="I1118">
        <v>48.414127349853523</v>
      </c>
      <c r="J1118">
        <v>34.519821166992188</v>
      </c>
      <c r="K1118">
        <v>67.593986511230469</v>
      </c>
      <c r="L1118">
        <v>149.4599914550781</v>
      </c>
      <c r="M1118">
        <v>49.887531280517578</v>
      </c>
      <c r="N1118">
        <v>46.852703094482422</v>
      </c>
      <c r="O1118">
        <v>26.159511566162109</v>
      </c>
      <c r="P1118">
        <v>103.07518005371089</v>
      </c>
      <c r="Q1118">
        <v>84.483482360839844</v>
      </c>
      <c r="R1118">
        <v>312.39999389648438</v>
      </c>
      <c r="S1118">
        <v>38.059780120849609</v>
      </c>
      <c r="T1118">
        <v>29.580680847167969</v>
      </c>
      <c r="V1118">
        <v>49.121475219726563</v>
      </c>
      <c r="W1118">
        <v>9.6911439895629883</v>
      </c>
      <c r="X1118">
        <v>28.431694030761719</v>
      </c>
      <c r="Y1118">
        <v>21.20535850524902</v>
      </c>
      <c r="Z1118">
        <v>22.65058708190918</v>
      </c>
      <c r="AB1118">
        <v>21.98740386962891</v>
      </c>
      <c r="AC1118">
        <v>28.727085113525391</v>
      </c>
      <c r="AD1118">
        <v>33.091835021972663</v>
      </c>
    </row>
    <row r="1119" spans="1:30" x14ac:dyDescent="0.35">
      <c r="A1119" s="53">
        <v>40702</v>
      </c>
      <c r="B1119">
        <v>81.027839660644531</v>
      </c>
      <c r="C1119">
        <v>86.285110473632813</v>
      </c>
      <c r="D1119">
        <v>50.310001373291023</v>
      </c>
      <c r="E1119">
        <v>73.930000305175781</v>
      </c>
      <c r="F1119">
        <v>36.608272552490227</v>
      </c>
      <c r="G1119">
        <v>41.96588134765625</v>
      </c>
      <c r="H1119">
        <v>1538.099975585938</v>
      </c>
      <c r="I1119">
        <v>48.184345245361328</v>
      </c>
      <c r="J1119">
        <v>34.373317718505859</v>
      </c>
      <c r="K1119">
        <v>66.839546203613281</v>
      </c>
      <c r="L1119">
        <v>148.14549255371091</v>
      </c>
      <c r="M1119">
        <v>49.529838562011719</v>
      </c>
      <c r="N1119">
        <v>46.249637603759773</v>
      </c>
      <c r="O1119">
        <v>25.8597526550293</v>
      </c>
      <c r="P1119">
        <v>102.64356994628911</v>
      </c>
      <c r="Q1119">
        <v>84.475837707519531</v>
      </c>
      <c r="R1119">
        <v>318.79998779296881</v>
      </c>
      <c r="S1119">
        <v>37.952690124511719</v>
      </c>
      <c r="T1119">
        <v>29.275815963745121</v>
      </c>
      <c r="V1119">
        <v>49.268394470214837</v>
      </c>
      <c r="W1119">
        <v>9.6000862121582031</v>
      </c>
      <c r="X1119">
        <v>28.185628890991211</v>
      </c>
      <c r="Y1119">
        <v>21.062702178955082</v>
      </c>
      <c r="Z1119">
        <v>22.665157318115231</v>
      </c>
      <c r="AB1119">
        <v>22.040573120117191</v>
      </c>
      <c r="AC1119">
        <v>28.759870529174801</v>
      </c>
      <c r="AD1119">
        <v>32.834300994873047</v>
      </c>
    </row>
    <row r="1120" spans="1:30" x14ac:dyDescent="0.35">
      <c r="A1120" s="53">
        <v>40703</v>
      </c>
      <c r="B1120">
        <v>80.907402038574219</v>
      </c>
      <c r="C1120">
        <v>86.266242980957031</v>
      </c>
      <c r="D1120">
        <v>50.400001525878913</v>
      </c>
      <c r="E1120">
        <v>74.19000244140625</v>
      </c>
      <c r="F1120">
        <v>36.895671844482422</v>
      </c>
      <c r="G1120">
        <v>42.400184631347663</v>
      </c>
      <c r="H1120">
        <v>1542.099975585938</v>
      </c>
      <c r="I1120">
        <v>48.216373443603523</v>
      </c>
      <c r="J1120">
        <v>34.282154083251953</v>
      </c>
      <c r="K1120">
        <v>67.195556640625</v>
      </c>
      <c r="L1120">
        <v>148.75083923339841</v>
      </c>
      <c r="M1120">
        <v>49.6192626953125</v>
      </c>
      <c r="N1120">
        <v>46.674335479736328</v>
      </c>
      <c r="O1120">
        <v>26.032682418823239</v>
      </c>
      <c r="P1120">
        <v>103.42686462402339</v>
      </c>
      <c r="Q1120">
        <v>84.376541137695313</v>
      </c>
      <c r="R1120">
        <v>321.1199951171875</v>
      </c>
      <c r="S1120">
        <v>37.543231964111328</v>
      </c>
      <c r="T1120">
        <v>29.76047515869141</v>
      </c>
      <c r="V1120">
        <v>49.9361572265625</v>
      </c>
      <c r="W1120">
        <v>9.7106542587280273</v>
      </c>
      <c r="X1120">
        <v>28.399944305419918</v>
      </c>
      <c r="Y1120">
        <v>21.079484939575199</v>
      </c>
      <c r="Z1120">
        <v>22.789058685302731</v>
      </c>
      <c r="AB1120">
        <v>22.060514450073239</v>
      </c>
      <c r="AC1120">
        <v>29.0631217956543</v>
      </c>
      <c r="AD1120">
        <v>33.108993530273438</v>
      </c>
    </row>
    <row r="1121" spans="1:30" x14ac:dyDescent="0.35">
      <c r="A1121" s="53">
        <v>40704</v>
      </c>
      <c r="B1121">
        <v>80.899909973144531</v>
      </c>
      <c r="C1121">
        <v>86.285110473632813</v>
      </c>
      <c r="D1121">
        <v>49.919998168945313</v>
      </c>
      <c r="E1121">
        <v>74.790000915527344</v>
      </c>
      <c r="F1121">
        <v>36.095615386962891</v>
      </c>
      <c r="G1121">
        <v>41.419513702392578</v>
      </c>
      <c r="H1121">
        <v>1528.599975585938</v>
      </c>
      <c r="I1121">
        <v>47.901027679443359</v>
      </c>
      <c r="J1121">
        <v>33.631092071533203</v>
      </c>
      <c r="K1121">
        <v>66.119033813476563</v>
      </c>
      <c r="L1121">
        <v>146.44189453125</v>
      </c>
      <c r="M1121">
        <v>48.85919189453125</v>
      </c>
      <c r="N1121">
        <v>45.714511871337891</v>
      </c>
      <c r="O1121">
        <v>25.59072303771973</v>
      </c>
      <c r="P1121">
        <v>101.988151550293</v>
      </c>
      <c r="Q1121">
        <v>84.345985412597656</v>
      </c>
      <c r="R1121">
        <v>312.55999755859381</v>
      </c>
      <c r="S1121">
        <v>36.598346710205078</v>
      </c>
      <c r="T1121">
        <v>29.385251998901371</v>
      </c>
      <c r="V1121">
        <v>48.9678955078125</v>
      </c>
      <c r="W1121">
        <v>9.6456146240234375</v>
      </c>
      <c r="X1121">
        <v>27.947502136230469</v>
      </c>
      <c r="Y1121">
        <v>20.7857780456543</v>
      </c>
      <c r="Z1121">
        <v>22.526687622070309</v>
      </c>
      <c r="AB1121">
        <v>21.914285659790039</v>
      </c>
      <c r="AC1121">
        <v>28.530391693115231</v>
      </c>
      <c r="AD1121">
        <v>32.499526977539063</v>
      </c>
    </row>
    <row r="1122" spans="1:30" x14ac:dyDescent="0.35">
      <c r="A1122" s="53">
        <v>40707</v>
      </c>
      <c r="B1122">
        <v>80.794448852539063</v>
      </c>
      <c r="C1122">
        <v>86.266242980957031</v>
      </c>
      <c r="D1122">
        <v>49.299999237060547</v>
      </c>
      <c r="E1122">
        <v>74.510002136230469</v>
      </c>
      <c r="F1122">
        <v>36.033477783203118</v>
      </c>
      <c r="G1122">
        <v>41.482551574707031</v>
      </c>
      <c r="H1122">
        <v>1515</v>
      </c>
      <c r="I1122">
        <v>47.719375610351563</v>
      </c>
      <c r="J1122">
        <v>33.53668212890625</v>
      </c>
      <c r="K1122">
        <v>65.932525634765625</v>
      </c>
      <c r="L1122">
        <v>146.15650939941409</v>
      </c>
      <c r="M1122">
        <v>48.85919189453125</v>
      </c>
      <c r="N1122">
        <v>45.612586975097663</v>
      </c>
      <c r="O1122">
        <v>25.563837051391602</v>
      </c>
      <c r="P1122">
        <v>102.06809997558589</v>
      </c>
      <c r="Q1122">
        <v>84.338348388671875</v>
      </c>
      <c r="R1122">
        <v>306.07998657226563</v>
      </c>
      <c r="S1122">
        <v>36.749538421630859</v>
      </c>
      <c r="T1122">
        <v>29.21327018737793</v>
      </c>
      <c r="V1122">
        <v>48.193256378173828</v>
      </c>
      <c r="W1122">
        <v>9.7431745529174805</v>
      </c>
      <c r="X1122">
        <v>27.955453872680661</v>
      </c>
      <c r="Y1122">
        <v>20.802570343017582</v>
      </c>
      <c r="Z1122">
        <v>22.628725051879879</v>
      </c>
      <c r="AB1122">
        <v>22.013980865478519</v>
      </c>
      <c r="AC1122">
        <v>28.669717788696289</v>
      </c>
      <c r="AD1122">
        <v>32.456592559814453</v>
      </c>
    </row>
    <row r="1123" spans="1:30" x14ac:dyDescent="0.35">
      <c r="A1123" s="53">
        <v>40708</v>
      </c>
      <c r="B1123">
        <v>80.576194763183594</v>
      </c>
      <c r="C1123">
        <v>86.285110473632813</v>
      </c>
      <c r="D1123">
        <v>49.580001831054688</v>
      </c>
      <c r="E1123">
        <v>74.330001831054688</v>
      </c>
      <c r="F1123">
        <v>36.577205657958977</v>
      </c>
      <c r="G1123">
        <v>42.218063354492188</v>
      </c>
      <c r="H1123">
        <v>1523.800048828125</v>
      </c>
      <c r="I1123">
        <v>48.018630981445313</v>
      </c>
      <c r="J1123">
        <v>33.832927703857422</v>
      </c>
      <c r="K1123">
        <v>67.348182678222656</v>
      </c>
      <c r="L1123">
        <v>148.8286437988281</v>
      </c>
      <c r="M1123">
        <v>49.485137939453118</v>
      </c>
      <c r="N1123">
        <v>46.461982727050781</v>
      </c>
      <c r="O1123">
        <v>26.032682418823239</v>
      </c>
      <c r="P1123">
        <v>103.36293792724609</v>
      </c>
      <c r="Q1123">
        <v>84.109130859375</v>
      </c>
      <c r="R1123">
        <v>312.79998779296881</v>
      </c>
      <c r="S1123">
        <v>37.297569274902337</v>
      </c>
      <c r="T1123">
        <v>29.77610969543457</v>
      </c>
      <c r="V1123">
        <v>49.221641540527337</v>
      </c>
      <c r="W1123">
        <v>9.7952089309692383</v>
      </c>
      <c r="X1123">
        <v>28.487241744995121</v>
      </c>
      <c r="Y1123">
        <v>21.062702178955082</v>
      </c>
      <c r="Z1123">
        <v>22.869211196899411</v>
      </c>
      <c r="AB1123">
        <v>22.10038948059082</v>
      </c>
      <c r="AC1123">
        <v>28.915597915649411</v>
      </c>
      <c r="AD1123">
        <v>33.031723022460938</v>
      </c>
    </row>
    <row r="1124" spans="1:30" x14ac:dyDescent="0.35">
      <c r="A1124" s="53">
        <v>40709</v>
      </c>
      <c r="B1124">
        <v>80.779403686523438</v>
      </c>
      <c r="C1124">
        <v>86.285110473632813</v>
      </c>
      <c r="D1124">
        <v>48.689998626708977</v>
      </c>
      <c r="E1124">
        <v>75.599998474121094</v>
      </c>
      <c r="F1124">
        <v>35.792694091796882</v>
      </c>
      <c r="G1124">
        <v>40.831104278564453</v>
      </c>
      <c r="H1124">
        <v>1525.599975585938</v>
      </c>
      <c r="I1124">
        <v>47.815570831298828</v>
      </c>
      <c r="J1124">
        <v>33.452037811279297</v>
      </c>
      <c r="K1124">
        <v>66.144447326660156</v>
      </c>
      <c r="L1124">
        <v>146.5975646972656</v>
      </c>
      <c r="M1124">
        <v>48.546237945556641</v>
      </c>
      <c r="N1124">
        <v>45.340778350830078</v>
      </c>
      <c r="O1124">
        <v>25.64453125</v>
      </c>
      <c r="P1124">
        <v>101.52455902099609</v>
      </c>
      <c r="Q1124">
        <v>84.544609069824219</v>
      </c>
      <c r="R1124">
        <v>300.6400146484375</v>
      </c>
      <c r="S1124">
        <v>36.699146270751953</v>
      </c>
      <c r="T1124">
        <v>29.088191986083981</v>
      </c>
      <c r="V1124">
        <v>48.093101501464837</v>
      </c>
      <c r="W1124">
        <v>9.5805730819702148</v>
      </c>
      <c r="X1124">
        <v>28.058633804321289</v>
      </c>
      <c r="Y1124">
        <v>20.668304443359379</v>
      </c>
      <c r="Z1124">
        <v>22.526687622070309</v>
      </c>
      <c r="AB1124">
        <v>21.827877044677731</v>
      </c>
      <c r="AC1124">
        <v>28.522186279296879</v>
      </c>
      <c r="AD1124">
        <v>32.525276184082031</v>
      </c>
    </row>
    <row r="1125" spans="1:30" x14ac:dyDescent="0.35">
      <c r="A1125" s="53">
        <v>40710</v>
      </c>
      <c r="B1125">
        <v>80.832130432128906</v>
      </c>
      <c r="C1125">
        <v>86.285110473632813</v>
      </c>
      <c r="D1125">
        <v>48.209999084472663</v>
      </c>
      <c r="E1125">
        <v>75.75</v>
      </c>
      <c r="F1125">
        <v>35.520824432373047</v>
      </c>
      <c r="G1125">
        <v>40.691005706787109</v>
      </c>
      <c r="H1125">
        <v>1529.300048828125</v>
      </c>
      <c r="I1125">
        <v>46.965805053710938</v>
      </c>
      <c r="J1125">
        <v>33.305564880371087</v>
      </c>
      <c r="K1125">
        <v>66.297035217285156</v>
      </c>
      <c r="L1125">
        <v>146.38995361328119</v>
      </c>
      <c r="M1125">
        <v>48.358440399169922</v>
      </c>
      <c r="N1125">
        <v>45.247344970703118</v>
      </c>
      <c r="O1125">
        <v>25.648374557495121</v>
      </c>
      <c r="P1125">
        <v>101.7483596801758</v>
      </c>
      <c r="Q1125">
        <v>84.483482360839844</v>
      </c>
      <c r="R1125">
        <v>299.3599853515625</v>
      </c>
      <c r="S1125">
        <v>36.988906860351563</v>
      </c>
      <c r="T1125">
        <v>28.806772232055661</v>
      </c>
      <c r="V1125">
        <v>48.166553497314453</v>
      </c>
      <c r="W1125">
        <v>9.6326055526733398</v>
      </c>
      <c r="X1125">
        <v>28.153877258300781</v>
      </c>
      <c r="Y1125">
        <v>20.61794471740723</v>
      </c>
      <c r="Z1125">
        <v>22.70888519287109</v>
      </c>
      <c r="AB1125">
        <v>22.00069427490234</v>
      </c>
      <c r="AC1125">
        <v>28.571365356445309</v>
      </c>
      <c r="AD1125">
        <v>32.448017120361328</v>
      </c>
    </row>
    <row r="1126" spans="1:30" x14ac:dyDescent="0.35">
      <c r="A1126" s="53">
        <v>40711</v>
      </c>
      <c r="B1126">
        <v>80.907402038574219</v>
      </c>
      <c r="C1126">
        <v>86.285110473632813</v>
      </c>
      <c r="D1126">
        <v>47.950000762939453</v>
      </c>
      <c r="E1126">
        <v>74.989997863769531</v>
      </c>
      <c r="F1126">
        <v>35.567440032958977</v>
      </c>
      <c r="G1126">
        <v>41.090282440185547</v>
      </c>
      <c r="H1126">
        <v>1538.599975585938</v>
      </c>
      <c r="I1126">
        <v>47.484214782714837</v>
      </c>
      <c r="J1126">
        <v>33.080944061279297</v>
      </c>
      <c r="K1126">
        <v>66.313980102539063</v>
      </c>
      <c r="L1126">
        <v>146.68394470214841</v>
      </c>
      <c r="M1126">
        <v>48.20697021484375</v>
      </c>
      <c r="N1126">
        <v>45.62957763671875</v>
      </c>
      <c r="O1126">
        <v>25.738529205322269</v>
      </c>
      <c r="P1126">
        <v>102.05201721191411</v>
      </c>
      <c r="Q1126">
        <v>84.43768310546875</v>
      </c>
      <c r="R1126">
        <v>293.04000854492188</v>
      </c>
      <c r="S1126">
        <v>37.341667175292969</v>
      </c>
      <c r="T1126">
        <v>28.802835464477539</v>
      </c>
      <c r="V1126">
        <v>48.042572021484382</v>
      </c>
      <c r="W1126">
        <v>9.7194204330444336</v>
      </c>
      <c r="X1126">
        <v>28.277523040771481</v>
      </c>
      <c r="Y1126">
        <v>20.599418640136719</v>
      </c>
      <c r="Z1126">
        <v>22.853462219238281</v>
      </c>
      <c r="AB1126">
        <v>22.151103973388668</v>
      </c>
      <c r="AC1126">
        <v>28.63725662231445</v>
      </c>
      <c r="AD1126">
        <v>32.691822052001953</v>
      </c>
    </row>
    <row r="1127" spans="1:30" x14ac:dyDescent="0.35">
      <c r="A1127" s="53">
        <v>40714</v>
      </c>
      <c r="B1127">
        <v>80.802009582519531</v>
      </c>
      <c r="C1127">
        <v>86.285110473632813</v>
      </c>
      <c r="D1127">
        <v>47.900001525878913</v>
      </c>
      <c r="E1127">
        <v>75.029998779296875</v>
      </c>
      <c r="F1127">
        <v>35.5130615234375</v>
      </c>
      <c r="G1127">
        <v>41.041252136230469</v>
      </c>
      <c r="H1127">
        <v>1541.5</v>
      </c>
      <c r="I1127">
        <v>47.815570831298828</v>
      </c>
      <c r="J1127">
        <v>33.377178192138672</v>
      </c>
      <c r="K1127">
        <v>66.924331665039063</v>
      </c>
      <c r="L1127">
        <v>147.87200927734381</v>
      </c>
      <c r="M1127">
        <v>48.457923889160163</v>
      </c>
      <c r="N1127">
        <v>45.833423614501953</v>
      </c>
      <c r="O1127">
        <v>25.93500900268555</v>
      </c>
      <c r="P1127">
        <v>102.57411956787109</v>
      </c>
      <c r="Q1127">
        <v>84.208473205566406</v>
      </c>
      <c r="R1127">
        <v>293.760009765625</v>
      </c>
      <c r="S1127">
        <v>37.795200347900391</v>
      </c>
      <c r="T1127">
        <v>29.046529769897461</v>
      </c>
      <c r="V1127">
        <v>48.176609039306641</v>
      </c>
      <c r="W1127">
        <v>9.7128934860229492</v>
      </c>
      <c r="X1127">
        <v>28.524797439575199</v>
      </c>
      <c r="Y1127">
        <v>20.675249099731449</v>
      </c>
      <c r="Z1127">
        <v>23.02225303649902</v>
      </c>
      <c r="AB1127">
        <v>22.278671264648441</v>
      </c>
      <c r="AC1127">
        <v>28.925529479980469</v>
      </c>
      <c r="AD1127">
        <v>32.958866119384773</v>
      </c>
    </row>
    <row r="1128" spans="1:30" x14ac:dyDescent="0.35">
      <c r="A1128" s="53">
        <v>40715</v>
      </c>
      <c r="B1128">
        <v>80.877265930175781</v>
      </c>
      <c r="C1128">
        <v>86.266242980957031</v>
      </c>
      <c r="D1128">
        <v>48.25</v>
      </c>
      <c r="E1128">
        <v>74.540000915527344</v>
      </c>
      <c r="F1128">
        <v>36.165519714355469</v>
      </c>
      <c r="G1128">
        <v>41.930862426757813</v>
      </c>
      <c r="H1128">
        <v>1546</v>
      </c>
      <c r="I1128">
        <v>48.13623046875</v>
      </c>
      <c r="J1128">
        <v>33.813407897949219</v>
      </c>
      <c r="K1128">
        <v>68.37384033203125</v>
      </c>
      <c r="L1128">
        <v>150.72508239746091</v>
      </c>
      <c r="M1128">
        <v>49.497524261474609</v>
      </c>
      <c r="N1128">
        <v>46.820934295654297</v>
      </c>
      <c r="O1128">
        <v>26.4550895690918</v>
      </c>
      <c r="P1128">
        <v>103.97975158691411</v>
      </c>
      <c r="Q1128">
        <v>84.41473388671875</v>
      </c>
      <c r="R1128">
        <v>294.32000732421881</v>
      </c>
      <c r="S1128">
        <v>38.091266632080078</v>
      </c>
      <c r="T1128">
        <v>29.7933349609375</v>
      </c>
      <c r="V1128">
        <v>49.135040283203118</v>
      </c>
      <c r="W1128">
        <v>9.8499679565429688</v>
      </c>
      <c r="X1128">
        <v>28.971490859985352</v>
      </c>
      <c r="Y1128">
        <v>21.04594802856445</v>
      </c>
      <c r="Z1128">
        <v>23.000242233276371</v>
      </c>
      <c r="AB1128">
        <v>22.292097091674801</v>
      </c>
      <c r="AC1128">
        <v>29.10671424865723</v>
      </c>
      <c r="AD1128">
        <v>33.630794525146477</v>
      </c>
    </row>
    <row r="1129" spans="1:30" x14ac:dyDescent="0.35">
      <c r="A1129" s="53">
        <v>40716</v>
      </c>
      <c r="B1129">
        <v>80.824630737304688</v>
      </c>
      <c r="C1129">
        <v>86.285110473632813</v>
      </c>
      <c r="D1129">
        <v>47.939998626708977</v>
      </c>
      <c r="E1129">
        <v>74.779998779296875</v>
      </c>
      <c r="F1129">
        <v>35.805431365966797</v>
      </c>
      <c r="G1129">
        <v>41.524543762207031</v>
      </c>
      <c r="H1129">
        <v>1552.900024414062</v>
      </c>
      <c r="I1129">
        <v>47.788856506347663</v>
      </c>
      <c r="J1129">
        <v>33.702709197998047</v>
      </c>
      <c r="K1129">
        <v>67.848304748535156</v>
      </c>
      <c r="L1129">
        <v>150.08329772949219</v>
      </c>
      <c r="M1129">
        <v>49.139034271240227</v>
      </c>
      <c r="N1129">
        <v>46.71807861328125</v>
      </c>
      <c r="O1129">
        <v>26.339521408081051</v>
      </c>
      <c r="P1129">
        <v>103.353271484375</v>
      </c>
      <c r="Q1129">
        <v>84.223731994628906</v>
      </c>
      <c r="R1129">
        <v>296.79998779296881</v>
      </c>
      <c r="S1129">
        <v>37.977886199951172</v>
      </c>
      <c r="T1129">
        <v>29.667549133300781</v>
      </c>
      <c r="V1129">
        <v>48.994308471679688</v>
      </c>
      <c r="W1129">
        <v>9.7912225723266602</v>
      </c>
      <c r="X1129">
        <v>28.81196212768555</v>
      </c>
      <c r="Y1129">
        <v>20.894292831420898</v>
      </c>
      <c r="Z1129">
        <v>22.853462219238281</v>
      </c>
      <c r="AB1129">
        <v>22.144380569458011</v>
      </c>
      <c r="AC1129">
        <v>28.933761596679691</v>
      </c>
      <c r="AD1129">
        <v>33.372367858886719</v>
      </c>
    </row>
    <row r="1130" spans="1:30" x14ac:dyDescent="0.35">
      <c r="A1130" s="53">
        <v>40717</v>
      </c>
      <c r="B1130">
        <v>81.088020324707031</v>
      </c>
      <c r="C1130">
        <v>86.285110473632813</v>
      </c>
      <c r="D1130">
        <v>47.180000305175781</v>
      </c>
      <c r="E1130">
        <v>75.449996948242188</v>
      </c>
      <c r="F1130">
        <v>35.758365631103523</v>
      </c>
      <c r="G1130">
        <v>41.167495727539063</v>
      </c>
      <c r="H1130">
        <v>1520.099975585938</v>
      </c>
      <c r="I1130">
        <v>48.045364379882813</v>
      </c>
      <c r="J1130">
        <v>33.888271331787109</v>
      </c>
      <c r="K1130">
        <v>68.111076354980469</v>
      </c>
      <c r="L1130">
        <v>150.00526428222659</v>
      </c>
      <c r="M1130">
        <v>49.596103668212891</v>
      </c>
      <c r="N1130">
        <v>46.48663330078125</v>
      </c>
      <c r="O1130">
        <v>26.23165130615234</v>
      </c>
      <c r="P1130">
        <v>103.0560607910156</v>
      </c>
      <c r="Q1130">
        <v>84.834953308105469</v>
      </c>
      <c r="R1130">
        <v>288.07998657226563</v>
      </c>
      <c r="S1130">
        <v>37.209369659423828</v>
      </c>
      <c r="T1130">
        <v>29.64398193359375</v>
      </c>
      <c r="V1130">
        <v>48.458110809326172</v>
      </c>
      <c r="W1130">
        <v>9.6933097839355469</v>
      </c>
      <c r="X1130">
        <v>28.74815559387207</v>
      </c>
      <c r="Y1130">
        <v>21.03751373291016</v>
      </c>
      <c r="Z1130">
        <v>22.64797210693359</v>
      </c>
      <c r="AB1130">
        <v>21.956380844116211</v>
      </c>
      <c r="AC1130">
        <v>28.900812149047852</v>
      </c>
      <c r="AD1130">
        <v>33.492954254150391</v>
      </c>
    </row>
    <row r="1131" spans="1:30" x14ac:dyDescent="0.35">
      <c r="A1131" s="53">
        <v>40718</v>
      </c>
      <c r="B1131">
        <v>81.012748718261719</v>
      </c>
      <c r="C1131">
        <v>86.266242980957031</v>
      </c>
      <c r="D1131">
        <v>46.770000457763672</v>
      </c>
      <c r="E1131">
        <v>75.669998168945313</v>
      </c>
      <c r="F1131">
        <v>35.695594787597663</v>
      </c>
      <c r="G1131">
        <v>40.774745941162109</v>
      </c>
      <c r="H1131">
        <v>1500.5</v>
      </c>
      <c r="I1131">
        <v>47.815570831298828</v>
      </c>
      <c r="J1131">
        <v>33.637603759765618</v>
      </c>
      <c r="K1131">
        <v>67.763519287109375</v>
      </c>
      <c r="L1131">
        <v>148.9039611816406</v>
      </c>
      <c r="M1131">
        <v>48.735744476318359</v>
      </c>
      <c r="N1131">
        <v>46.340908050537109</v>
      </c>
      <c r="O1131">
        <v>26.131484985351559</v>
      </c>
      <c r="P1131">
        <v>101.8592224121094</v>
      </c>
      <c r="Q1131">
        <v>85.1634521484375</v>
      </c>
      <c r="R1131">
        <v>286.48001098632813</v>
      </c>
      <c r="S1131">
        <v>37.215095520019531</v>
      </c>
      <c r="T1131">
        <v>29.455307006835941</v>
      </c>
      <c r="V1131">
        <v>47.539882659912109</v>
      </c>
      <c r="W1131">
        <v>9.6345643997192383</v>
      </c>
      <c r="X1131">
        <v>28.42110443115234</v>
      </c>
      <c r="Y1131">
        <v>20.675249099731449</v>
      </c>
      <c r="Z1131">
        <v>22.46450042724609</v>
      </c>
      <c r="AB1131">
        <v>22.023519515991211</v>
      </c>
      <c r="AC1131">
        <v>28.56313514709473</v>
      </c>
      <c r="AD1131">
        <v>33.165607452392578</v>
      </c>
    </row>
    <row r="1132" spans="1:30" x14ac:dyDescent="0.35">
      <c r="A1132" s="53">
        <v>40721</v>
      </c>
      <c r="B1132">
        <v>80.8697509765625</v>
      </c>
      <c r="C1132">
        <v>86.266242980957031</v>
      </c>
      <c r="D1132">
        <v>46.580001831054688</v>
      </c>
      <c r="E1132">
        <v>75.389999389648438</v>
      </c>
      <c r="F1132">
        <v>36.111396789550781</v>
      </c>
      <c r="G1132">
        <v>41.110374450683587</v>
      </c>
      <c r="H1132">
        <v>1496</v>
      </c>
      <c r="I1132">
        <v>47.804843902587891</v>
      </c>
      <c r="J1132">
        <v>33.937091827392578</v>
      </c>
      <c r="K1132">
        <v>68.289085388183594</v>
      </c>
      <c r="L1132">
        <v>149.5283508300781</v>
      </c>
      <c r="M1132">
        <v>49.51544189453125</v>
      </c>
      <c r="N1132">
        <v>46.983818054199219</v>
      </c>
      <c r="O1132">
        <v>26.40886306762695</v>
      </c>
      <c r="P1132">
        <v>102.7668991088867</v>
      </c>
      <c r="Q1132">
        <v>85.025970458984375</v>
      </c>
      <c r="R1132">
        <v>285.1199951171875</v>
      </c>
      <c r="S1132">
        <v>37.373912811279297</v>
      </c>
      <c r="T1132">
        <v>29.518196105957031</v>
      </c>
      <c r="V1132">
        <v>47.794582366943359</v>
      </c>
      <c r="W1132">
        <v>9.7324752807617188</v>
      </c>
      <c r="X1132">
        <v>28.644453048706051</v>
      </c>
      <c r="Y1132">
        <v>20.953273773193359</v>
      </c>
      <c r="Z1132">
        <v>22.56724739074707</v>
      </c>
      <c r="AB1132">
        <v>22.184671401977539</v>
      </c>
      <c r="AC1132">
        <v>28.711380004882809</v>
      </c>
      <c r="AD1132">
        <v>33.570491790771477</v>
      </c>
    </row>
    <row r="1133" spans="1:30" x14ac:dyDescent="0.35">
      <c r="A1133" s="53">
        <v>40722</v>
      </c>
      <c r="B1133">
        <v>80.54608154296875</v>
      </c>
      <c r="C1133">
        <v>86.266242980957031</v>
      </c>
      <c r="D1133">
        <v>47.360000610351563</v>
      </c>
      <c r="E1133">
        <v>75.05999755859375</v>
      </c>
      <c r="F1133">
        <v>36.605640411376953</v>
      </c>
      <c r="G1133">
        <v>41.603099822998047</v>
      </c>
      <c r="H1133">
        <v>1499.699951171875</v>
      </c>
      <c r="I1133">
        <v>47.997234344482422</v>
      </c>
      <c r="J1133">
        <v>34.529571533203118</v>
      </c>
      <c r="K1133">
        <v>69.34869384765625</v>
      </c>
      <c r="L1133">
        <v>151.85235595703119</v>
      </c>
      <c r="M1133">
        <v>50.250328063964837</v>
      </c>
      <c r="N1133">
        <v>47.575286865234382</v>
      </c>
      <c r="O1133">
        <v>26.74403190612793</v>
      </c>
      <c r="P1133">
        <v>104.10829925537109</v>
      </c>
      <c r="Q1133">
        <v>84.689788818359375</v>
      </c>
      <c r="R1133">
        <v>291.3599853515625</v>
      </c>
      <c r="S1133">
        <v>37.685207366943359</v>
      </c>
      <c r="T1133">
        <v>30.092048645019531</v>
      </c>
      <c r="V1133">
        <v>49.18865966796875</v>
      </c>
      <c r="W1133">
        <v>9.7781686782836914</v>
      </c>
      <c r="X1133">
        <v>29.09114837646484</v>
      </c>
      <c r="Y1133">
        <v>21.214458465576168</v>
      </c>
      <c r="Z1133">
        <v>22.61128044128418</v>
      </c>
      <c r="AB1133">
        <v>22.285385131835941</v>
      </c>
      <c r="AC1133">
        <v>29.114957809448239</v>
      </c>
      <c r="AD1133">
        <v>34.207939147949219</v>
      </c>
    </row>
    <row r="1134" spans="1:30" x14ac:dyDescent="0.35">
      <c r="A1134" s="53">
        <v>40723</v>
      </c>
      <c r="B1134">
        <v>80.305213928222656</v>
      </c>
      <c r="C1134">
        <v>86.285110473632813</v>
      </c>
      <c r="D1134">
        <v>47.959999084472663</v>
      </c>
      <c r="E1134">
        <v>74.69000244140625</v>
      </c>
      <c r="F1134">
        <v>36.942989349365227</v>
      </c>
      <c r="G1134">
        <v>42.331470489501953</v>
      </c>
      <c r="H1134">
        <v>1509.900024414062</v>
      </c>
      <c r="I1134">
        <v>48.472892761230469</v>
      </c>
      <c r="J1134">
        <v>34.650012969970703</v>
      </c>
      <c r="K1134">
        <v>69.679275512695313</v>
      </c>
      <c r="L1134">
        <v>153.06645202636719</v>
      </c>
      <c r="M1134">
        <v>50.456455230712891</v>
      </c>
      <c r="N1134">
        <v>48.235336303710938</v>
      </c>
      <c r="O1134">
        <v>26.925088882446289</v>
      </c>
      <c r="P1134">
        <v>104.99990081787109</v>
      </c>
      <c r="Q1134">
        <v>84.720329284667969</v>
      </c>
      <c r="R1134">
        <v>297.83999633789063</v>
      </c>
      <c r="S1134">
        <v>38.079093933105469</v>
      </c>
      <c r="T1134">
        <v>30.571578979492191</v>
      </c>
      <c r="V1134">
        <v>49.765068054199219</v>
      </c>
      <c r="W1134">
        <v>9.9805202484130859</v>
      </c>
      <c r="X1134">
        <v>29.242706298828121</v>
      </c>
      <c r="Y1134">
        <v>21.382953643798832</v>
      </c>
      <c r="Z1134">
        <v>22.743373870849609</v>
      </c>
      <c r="AB1134">
        <v>22.433101654052731</v>
      </c>
      <c r="AC1134">
        <v>29.172609329223629</v>
      </c>
      <c r="AD1134">
        <v>34.363014221191413</v>
      </c>
    </row>
    <row r="1135" spans="1:30" x14ac:dyDescent="0.35">
      <c r="A1135" s="53">
        <v>40724</v>
      </c>
      <c r="B1135">
        <v>80.290176391601563</v>
      </c>
      <c r="C1135">
        <v>86.285110473632813</v>
      </c>
      <c r="D1135">
        <v>47.229999542236328</v>
      </c>
      <c r="E1135">
        <v>74.300003051757813</v>
      </c>
      <c r="F1135">
        <v>37.343086242675781</v>
      </c>
      <c r="G1135">
        <v>42.945602416992188</v>
      </c>
      <c r="H1135">
        <v>1502.300048828125</v>
      </c>
      <c r="I1135">
        <v>48.798923492431641</v>
      </c>
      <c r="J1135">
        <v>34.721633911132813</v>
      </c>
      <c r="K1135">
        <v>70.187896728515625</v>
      </c>
      <c r="L1135">
        <v>153.88154602050781</v>
      </c>
      <c r="M1135">
        <v>51.128608703613281</v>
      </c>
      <c r="N1135">
        <v>48.715389251708977</v>
      </c>
      <c r="O1135">
        <v>27.171661376953121</v>
      </c>
      <c r="P1135">
        <v>106.0039596557617</v>
      </c>
      <c r="Q1135">
        <v>84.529350280761719</v>
      </c>
      <c r="R1135">
        <v>297.92001342773438</v>
      </c>
      <c r="S1135">
        <v>38.180744171142578</v>
      </c>
      <c r="T1135">
        <v>30.94890213012695</v>
      </c>
      <c r="V1135">
        <v>50.502330780029297</v>
      </c>
      <c r="W1135">
        <v>10.01968383789062</v>
      </c>
      <c r="X1135">
        <v>29.705362319946289</v>
      </c>
      <c r="Y1135">
        <v>21.652559280395511</v>
      </c>
      <c r="Z1135">
        <v>22.919515609741211</v>
      </c>
      <c r="AB1135">
        <v>22.4801025390625</v>
      </c>
      <c r="AC1135">
        <v>29.26320648193359</v>
      </c>
      <c r="AD1135">
        <v>34.638679504394531</v>
      </c>
    </row>
    <row r="1136" spans="1:30" x14ac:dyDescent="0.35">
      <c r="A1136" s="53">
        <v>40725</v>
      </c>
      <c r="B1136">
        <v>80.31585693359375</v>
      </c>
      <c r="C1136">
        <v>86.266242980957031</v>
      </c>
      <c r="D1136">
        <v>47.209999084472663</v>
      </c>
      <c r="E1136">
        <v>74.349998474121094</v>
      </c>
      <c r="F1136">
        <v>37.782424926757813</v>
      </c>
      <c r="G1136">
        <v>43.416893005371087</v>
      </c>
      <c r="H1136">
        <v>1482.300048828125</v>
      </c>
      <c r="I1136">
        <v>49.058174133300781</v>
      </c>
      <c r="J1136">
        <v>35.063446044921882</v>
      </c>
      <c r="K1136">
        <v>71.281410217285156</v>
      </c>
      <c r="L1136">
        <v>156.56983947753909</v>
      </c>
      <c r="M1136">
        <v>51.899356842041023</v>
      </c>
      <c r="N1136">
        <v>49.341144561767578</v>
      </c>
      <c r="O1136">
        <v>27.626251220703121</v>
      </c>
      <c r="P1136">
        <v>107.5702819824219</v>
      </c>
      <c r="Q1136">
        <v>84.625511169433594</v>
      </c>
      <c r="R1136">
        <v>297.20001220703119</v>
      </c>
      <c r="S1136">
        <v>38.8350830078125</v>
      </c>
      <c r="T1136">
        <v>31.23189544677734</v>
      </c>
      <c r="V1136">
        <v>50.978191375732422</v>
      </c>
      <c r="W1136">
        <v>10.202450752258301</v>
      </c>
      <c r="X1136">
        <v>30.239801406860352</v>
      </c>
      <c r="Y1136">
        <v>22.006410598754879</v>
      </c>
      <c r="Z1136">
        <v>23.095640182495121</v>
      </c>
      <c r="AB1136">
        <v>22.748687744140621</v>
      </c>
      <c r="AC1136">
        <v>29.61737060546875</v>
      </c>
      <c r="AD1136">
        <v>35.336441040039063</v>
      </c>
    </row>
    <row r="1137" spans="1:30" x14ac:dyDescent="0.35">
      <c r="A1137" s="53">
        <v>40729</v>
      </c>
      <c r="B1137">
        <v>80.625312805175781</v>
      </c>
      <c r="C1137">
        <v>86.266242980957031</v>
      </c>
      <c r="D1137">
        <v>47.939998626708977</v>
      </c>
      <c r="E1137">
        <v>74.69000244140625</v>
      </c>
      <c r="F1137">
        <v>37.766735076904297</v>
      </c>
      <c r="G1137">
        <v>43.159824371337891</v>
      </c>
      <c r="H1137">
        <v>1512.300048828125</v>
      </c>
      <c r="I1137">
        <v>49.122699737548828</v>
      </c>
      <c r="J1137">
        <v>35.206691741943359</v>
      </c>
      <c r="K1137">
        <v>71.453155517578125</v>
      </c>
      <c r="L1137">
        <v>156.6913146972656</v>
      </c>
      <c r="M1137">
        <v>52.159259796142578</v>
      </c>
      <c r="N1137">
        <v>49.418285369873047</v>
      </c>
      <c r="O1137">
        <v>27.74567794799805</v>
      </c>
      <c r="P1137">
        <v>107.48191833496089</v>
      </c>
      <c r="Q1137">
        <v>84.717803955078125</v>
      </c>
      <c r="R1137">
        <v>303.67999267578119</v>
      </c>
      <c r="S1137">
        <v>39.133663177490227</v>
      </c>
      <c r="T1137">
        <v>31.271209716796879</v>
      </c>
      <c r="V1137">
        <v>51.293220520019531</v>
      </c>
      <c r="W1137">
        <v>10.111068725585939</v>
      </c>
      <c r="X1137">
        <v>30.07228851318359</v>
      </c>
      <c r="Y1137">
        <v>22.040115356445309</v>
      </c>
      <c r="Z1137">
        <v>23.088312149047852</v>
      </c>
      <c r="AB1137">
        <v>22.614397048950199</v>
      </c>
      <c r="AC1137">
        <v>29.535001754760739</v>
      </c>
      <c r="AD1137">
        <v>35.491508483886719</v>
      </c>
    </row>
    <row r="1138" spans="1:30" x14ac:dyDescent="0.35">
      <c r="A1138" s="53">
        <v>40730</v>
      </c>
      <c r="B1138">
        <v>80.670616149902344</v>
      </c>
      <c r="C1138">
        <v>86.285110473632813</v>
      </c>
      <c r="D1138">
        <v>47.790000915527337</v>
      </c>
      <c r="E1138">
        <v>75.120002746582031</v>
      </c>
      <c r="F1138">
        <v>37.515674591064453</v>
      </c>
      <c r="G1138">
        <v>42.888465881347663</v>
      </c>
      <c r="H1138">
        <v>1528.699951171875</v>
      </c>
      <c r="I1138">
        <v>49.144203186035163</v>
      </c>
      <c r="J1138">
        <v>35.382484436035163</v>
      </c>
      <c r="K1138">
        <v>71.742195129394531</v>
      </c>
      <c r="L1138">
        <v>157.61042785644531</v>
      </c>
      <c r="M1138">
        <v>52.329540252685547</v>
      </c>
      <c r="N1138">
        <v>49.418285369873047</v>
      </c>
      <c r="O1138">
        <v>27.803472518920898</v>
      </c>
      <c r="P1138">
        <v>107.6104354858398</v>
      </c>
      <c r="Q1138">
        <v>84.963958740234375</v>
      </c>
      <c r="R1138">
        <v>303.1199951171875</v>
      </c>
      <c r="S1138">
        <v>39.425891876220703</v>
      </c>
      <c r="T1138">
        <v>31.396976470947269</v>
      </c>
      <c r="V1138">
        <v>51.199367523193359</v>
      </c>
      <c r="W1138">
        <v>10.05884838104248</v>
      </c>
      <c r="X1138">
        <v>30.231819152832031</v>
      </c>
      <c r="Y1138">
        <v>22.141216278076168</v>
      </c>
      <c r="Z1138">
        <v>23.213064193725589</v>
      </c>
      <c r="AB1138">
        <v>22.66139984130859</v>
      </c>
      <c r="AC1138">
        <v>29.61737060546875</v>
      </c>
      <c r="AD1138">
        <v>35.362300872802727</v>
      </c>
    </row>
    <row r="1139" spans="1:30" x14ac:dyDescent="0.35">
      <c r="A1139" s="53">
        <v>40731</v>
      </c>
      <c r="B1139">
        <v>80.444145202636719</v>
      </c>
      <c r="C1139">
        <v>86.266242980957031</v>
      </c>
      <c r="D1139">
        <v>48.529998779296882</v>
      </c>
      <c r="E1139">
        <v>74.959999084472656</v>
      </c>
      <c r="F1139">
        <v>38.033462524414063</v>
      </c>
      <c r="G1139">
        <v>43.259788513183587</v>
      </c>
      <c r="H1139">
        <v>1530.199951171875</v>
      </c>
      <c r="I1139">
        <v>49.337852478027337</v>
      </c>
      <c r="J1139">
        <v>35.629875183105469</v>
      </c>
      <c r="K1139">
        <v>72.822006225585938</v>
      </c>
      <c r="L1139">
        <v>159.31013488769531</v>
      </c>
      <c r="M1139">
        <v>53.046493530273438</v>
      </c>
      <c r="N1139">
        <v>49.941188812255859</v>
      </c>
      <c r="O1139">
        <v>28.188716888427731</v>
      </c>
      <c r="P1139">
        <v>108.726936340332</v>
      </c>
      <c r="Q1139">
        <v>84.933219909667969</v>
      </c>
      <c r="R1139">
        <v>308.8800048828125</v>
      </c>
      <c r="S1139">
        <v>39.921413421630859</v>
      </c>
      <c r="T1139">
        <v>31.86865234375</v>
      </c>
      <c r="V1139">
        <v>51.97015380859375</v>
      </c>
      <c r="W1139">
        <v>10.22203922271729</v>
      </c>
      <c r="X1139">
        <v>30.550884246826168</v>
      </c>
      <c r="Y1139">
        <v>22.410821914672852</v>
      </c>
      <c r="Z1139">
        <v>23.374530792236332</v>
      </c>
      <c r="AB1139">
        <v>22.755397796630859</v>
      </c>
      <c r="AC1139">
        <v>29.600896835327148</v>
      </c>
      <c r="AD1139">
        <v>35.853313446044922</v>
      </c>
    </row>
    <row r="1140" spans="1:30" x14ac:dyDescent="0.35">
      <c r="A1140" s="53">
        <v>40732</v>
      </c>
      <c r="B1140">
        <v>80.859321594238281</v>
      </c>
      <c r="C1140">
        <v>86.266242980957031</v>
      </c>
      <c r="D1140">
        <v>48.419998168945313</v>
      </c>
      <c r="E1140">
        <v>75.180000305175781</v>
      </c>
      <c r="F1140">
        <v>37.601982116699219</v>
      </c>
      <c r="G1140">
        <v>42.724224090576172</v>
      </c>
      <c r="H1140">
        <v>1541.199951171875</v>
      </c>
      <c r="I1140">
        <v>49.203376770019531</v>
      </c>
      <c r="J1140">
        <v>35.6787109375</v>
      </c>
      <c r="K1140">
        <v>72.379890441894531</v>
      </c>
      <c r="L1140">
        <v>158.0787353515625</v>
      </c>
      <c r="M1140">
        <v>52.903114318847663</v>
      </c>
      <c r="N1140">
        <v>49.504016876220703</v>
      </c>
      <c r="O1140">
        <v>27.99609375</v>
      </c>
      <c r="P1140">
        <v>107.9558410644531</v>
      </c>
      <c r="Q1140">
        <v>85.317802429199219</v>
      </c>
      <c r="R1140">
        <v>302.39999389648438</v>
      </c>
      <c r="S1140">
        <v>39.870590209960938</v>
      </c>
      <c r="T1140">
        <v>31.624967575073239</v>
      </c>
      <c r="V1140">
        <v>51.534507751464837</v>
      </c>
      <c r="W1140">
        <v>10.09148597717285</v>
      </c>
      <c r="X1140">
        <v>30.16800498962402</v>
      </c>
      <c r="Y1140">
        <v>22.30129241943359</v>
      </c>
      <c r="Z1140">
        <v>23.293802261352539</v>
      </c>
      <c r="AB1140">
        <v>22.668107986450199</v>
      </c>
      <c r="AC1140">
        <v>29.469112396240231</v>
      </c>
      <c r="AD1140">
        <v>35.637943267822273</v>
      </c>
    </row>
    <row r="1141" spans="1:30" x14ac:dyDescent="0.35">
      <c r="A1141" s="53">
        <v>40735</v>
      </c>
      <c r="B1141">
        <v>81.078239440917969</v>
      </c>
      <c r="C1141">
        <v>86.2474365234375</v>
      </c>
      <c r="D1141">
        <v>48.209999084472663</v>
      </c>
      <c r="E1141">
        <v>75.989997863769531</v>
      </c>
      <c r="F1141">
        <v>36.550724029541023</v>
      </c>
      <c r="G1141">
        <v>41.431724548339837</v>
      </c>
      <c r="H1141">
        <v>1548.800048828125</v>
      </c>
      <c r="I1141">
        <v>48.719322204589837</v>
      </c>
      <c r="J1141">
        <v>35.008110046386719</v>
      </c>
      <c r="K1141">
        <v>70.840965270996094</v>
      </c>
      <c r="L1141">
        <v>154.84417724609381</v>
      </c>
      <c r="M1141">
        <v>51.944171905517578</v>
      </c>
      <c r="N1141">
        <v>48.346778869628913</v>
      </c>
      <c r="O1141">
        <v>27.460599899291989</v>
      </c>
      <c r="P1141">
        <v>106.0039596557617</v>
      </c>
      <c r="Q1141">
        <v>85.794776916503906</v>
      </c>
      <c r="R1141">
        <v>298.32000732421881</v>
      </c>
      <c r="S1141">
        <v>39.178138732910163</v>
      </c>
      <c r="T1141">
        <v>30.988216400146481</v>
      </c>
      <c r="V1141">
        <v>50.314682006835938</v>
      </c>
      <c r="W1141">
        <v>9.8173313140869141</v>
      </c>
      <c r="X1141">
        <v>29.60964393615723</v>
      </c>
      <c r="Y1141">
        <v>21.930587768554691</v>
      </c>
      <c r="Z1141">
        <v>23.125001907348629</v>
      </c>
      <c r="AB1141">
        <v>22.426387786865231</v>
      </c>
      <c r="AC1141">
        <v>29.0655403137207</v>
      </c>
      <c r="AD1141">
        <v>34.948802947998047</v>
      </c>
    </row>
    <row r="1142" spans="1:30" x14ac:dyDescent="0.35">
      <c r="A1142" s="53">
        <v>40736</v>
      </c>
      <c r="B1142">
        <v>81.146194458007813</v>
      </c>
      <c r="C1142">
        <v>86.266242980957031</v>
      </c>
      <c r="D1142">
        <v>48.770000457763672</v>
      </c>
      <c r="E1142">
        <v>75.80999755859375</v>
      </c>
      <c r="F1142">
        <v>36.181991577148438</v>
      </c>
      <c r="G1142">
        <v>41.153213500976563</v>
      </c>
      <c r="H1142">
        <v>1561.900024414062</v>
      </c>
      <c r="I1142">
        <v>48.5848388671875</v>
      </c>
      <c r="J1142">
        <v>34.982063293457031</v>
      </c>
      <c r="K1142">
        <v>70.441360473632813</v>
      </c>
      <c r="L1142">
        <v>154.18510437011719</v>
      </c>
      <c r="M1142">
        <v>51.549842834472663</v>
      </c>
      <c r="N1142">
        <v>48.081031799316413</v>
      </c>
      <c r="O1142">
        <v>27.40280914306641</v>
      </c>
      <c r="P1142">
        <v>105.5461044311523</v>
      </c>
      <c r="Q1142">
        <v>86.140937805175781</v>
      </c>
      <c r="R1142">
        <v>303.44000244140619</v>
      </c>
      <c r="S1142">
        <v>39.311553955078118</v>
      </c>
      <c r="T1142">
        <v>30.862430572509769</v>
      </c>
      <c r="V1142">
        <v>50.126987457275391</v>
      </c>
      <c r="W1142">
        <v>9.7781686782836914</v>
      </c>
      <c r="X1142">
        <v>29.32247352600098</v>
      </c>
      <c r="Y1142">
        <v>21.736801147460941</v>
      </c>
      <c r="Z1142">
        <v>23.051616668701168</v>
      </c>
      <c r="AB1142">
        <v>22.527103424072269</v>
      </c>
      <c r="AC1142">
        <v>29.0655403137207</v>
      </c>
      <c r="AD1142">
        <v>34.776500701904297</v>
      </c>
    </row>
    <row r="1143" spans="1:30" x14ac:dyDescent="0.35">
      <c r="A1143" s="53">
        <v>40737</v>
      </c>
      <c r="B1143">
        <v>81.304649353027344</v>
      </c>
      <c r="C1143">
        <v>86.285110473632813</v>
      </c>
      <c r="D1143">
        <v>49.580001831054688</v>
      </c>
      <c r="E1143">
        <v>75.209999084472656</v>
      </c>
      <c r="F1143">
        <v>36.770389556884773</v>
      </c>
      <c r="G1143">
        <v>41.767337799072273</v>
      </c>
      <c r="H1143">
        <v>1585.199951171875</v>
      </c>
      <c r="I1143">
        <v>48.961353302001953</v>
      </c>
      <c r="J1143">
        <v>35.252262115478523</v>
      </c>
      <c r="K1143">
        <v>71.070571899414063</v>
      </c>
      <c r="L1143">
        <v>154.70538330078119</v>
      </c>
      <c r="M1143">
        <v>51.764923095703118</v>
      </c>
      <c r="N1143">
        <v>48.586795806884773</v>
      </c>
      <c r="O1143">
        <v>27.529935836791989</v>
      </c>
      <c r="P1143">
        <v>105.8995361328125</v>
      </c>
      <c r="Q1143">
        <v>86.302467346191406</v>
      </c>
      <c r="R1143">
        <v>306.79998779296881</v>
      </c>
      <c r="S1143">
        <v>38.924018859863281</v>
      </c>
      <c r="T1143">
        <v>31.12972259521484</v>
      </c>
      <c r="V1143">
        <v>50.502330780029297</v>
      </c>
      <c r="W1143">
        <v>9.784698486328125</v>
      </c>
      <c r="X1143">
        <v>29.44212532043457</v>
      </c>
      <c r="Y1143">
        <v>21.787359237670898</v>
      </c>
      <c r="Z1143">
        <v>23.051616668701168</v>
      </c>
      <c r="AB1143">
        <v>22.466676712036129</v>
      </c>
      <c r="AC1143">
        <v>29.18084716796875</v>
      </c>
      <c r="AD1143">
        <v>34.957412719726563</v>
      </c>
    </row>
    <row r="1144" spans="1:30" x14ac:dyDescent="0.35">
      <c r="A1144" s="53">
        <v>40738</v>
      </c>
      <c r="B1144">
        <v>81.100883483886719</v>
      </c>
      <c r="C1144">
        <v>86.285110473632813</v>
      </c>
      <c r="D1144">
        <v>49.270000457763672</v>
      </c>
      <c r="E1144">
        <v>75.25</v>
      </c>
      <c r="F1144">
        <v>36.378131866455078</v>
      </c>
      <c r="G1144">
        <v>41.403148651123047</v>
      </c>
      <c r="H1144">
        <v>1589</v>
      </c>
      <c r="I1144">
        <v>48.934459686279297</v>
      </c>
      <c r="J1144">
        <v>35.024383544921882</v>
      </c>
      <c r="K1144">
        <v>69.939727783203125</v>
      </c>
      <c r="L1144">
        <v>152.65016174316409</v>
      </c>
      <c r="M1144">
        <v>51.164463043212891</v>
      </c>
      <c r="N1144">
        <v>48.218189239501953</v>
      </c>
      <c r="O1144">
        <v>27.156257629394531</v>
      </c>
      <c r="P1144">
        <v>105.168586730957</v>
      </c>
      <c r="Q1144">
        <v>85.787094116210938</v>
      </c>
      <c r="R1144">
        <v>300.39999389648438</v>
      </c>
      <c r="S1144">
        <v>38.561901092529297</v>
      </c>
      <c r="T1144">
        <v>30.830997467041019</v>
      </c>
      <c r="V1144">
        <v>50.167209625244141</v>
      </c>
      <c r="W1144">
        <v>9.7128934860229492</v>
      </c>
      <c r="X1144">
        <v>29.123056411743161</v>
      </c>
      <c r="Y1144">
        <v>21.602006912231449</v>
      </c>
      <c r="Z1144">
        <v>22.94887542724609</v>
      </c>
      <c r="AB1144">
        <v>22.365961074829102</v>
      </c>
      <c r="AC1144">
        <v>29.131437301635739</v>
      </c>
      <c r="AD1144">
        <v>34.690364837646477</v>
      </c>
    </row>
    <row r="1145" spans="1:30" x14ac:dyDescent="0.35">
      <c r="A1145" s="53">
        <v>40739</v>
      </c>
      <c r="B1145">
        <v>81.214088439941406</v>
      </c>
      <c r="C1145">
        <v>86.285110473632813</v>
      </c>
      <c r="D1145">
        <v>49.650001525878913</v>
      </c>
      <c r="E1145">
        <v>75.129997253417969</v>
      </c>
      <c r="F1145">
        <v>36.605640411376953</v>
      </c>
      <c r="G1145">
        <v>41.545970916748047</v>
      </c>
      <c r="H1145">
        <v>1589.800048828125</v>
      </c>
      <c r="I1145">
        <v>48.918296813964837</v>
      </c>
      <c r="J1145">
        <v>34.956020355224609</v>
      </c>
      <c r="K1145">
        <v>70.407363891601563</v>
      </c>
      <c r="L1145">
        <v>153.6127624511719</v>
      </c>
      <c r="M1145">
        <v>51.8455810546875</v>
      </c>
      <c r="N1145">
        <v>48.5096435546875</v>
      </c>
      <c r="O1145">
        <v>27.279525756835941</v>
      </c>
      <c r="P1145">
        <v>105.77903747558589</v>
      </c>
      <c r="Q1145">
        <v>86.056304931640625</v>
      </c>
      <c r="R1145">
        <v>305.04000854492188</v>
      </c>
      <c r="S1145">
        <v>38.987545013427727</v>
      </c>
      <c r="T1145">
        <v>31.106130599975589</v>
      </c>
      <c r="V1145">
        <v>51.514373779296882</v>
      </c>
      <c r="W1145">
        <v>9.6933097839355469</v>
      </c>
      <c r="X1145">
        <v>29.146978378295898</v>
      </c>
      <c r="Y1145">
        <v>21.83791351318359</v>
      </c>
      <c r="Z1145">
        <v>23.014919281005859</v>
      </c>
      <c r="AB1145">
        <v>22.3995361328125</v>
      </c>
      <c r="AC1145">
        <v>28.983182907104489</v>
      </c>
      <c r="AD1145">
        <v>34.707592010498047</v>
      </c>
    </row>
    <row r="1146" spans="1:30" x14ac:dyDescent="0.35">
      <c r="A1146" s="53">
        <v>40742</v>
      </c>
      <c r="B1146">
        <v>81.093360900878906</v>
      </c>
      <c r="C1146">
        <v>86.285110473632813</v>
      </c>
      <c r="D1146">
        <v>49.470001220703118</v>
      </c>
      <c r="E1146">
        <v>75.480003356933594</v>
      </c>
      <c r="F1146">
        <v>36.181991577148438</v>
      </c>
      <c r="G1146">
        <v>40.931846618652337</v>
      </c>
      <c r="H1146">
        <v>1602.099975585938</v>
      </c>
      <c r="I1146">
        <v>48.832244873046882</v>
      </c>
      <c r="J1146">
        <v>34.558868408203118</v>
      </c>
      <c r="K1146">
        <v>69.276542663574219</v>
      </c>
      <c r="L1146">
        <v>151.56617736816409</v>
      </c>
      <c r="M1146">
        <v>51.567764282226563</v>
      </c>
      <c r="N1146">
        <v>47.815299987792969</v>
      </c>
      <c r="O1146">
        <v>26.913541793823239</v>
      </c>
      <c r="P1146">
        <v>104.91152191162109</v>
      </c>
      <c r="Q1146">
        <v>86.133224487304688</v>
      </c>
      <c r="R1146">
        <v>300.72000122070313</v>
      </c>
      <c r="S1146">
        <v>38.714366912841797</v>
      </c>
      <c r="T1146">
        <v>30.736648559570309</v>
      </c>
      <c r="V1146">
        <v>51.340114593505859</v>
      </c>
      <c r="W1146">
        <v>9.5627622604370117</v>
      </c>
      <c r="X1146">
        <v>28.819938659667969</v>
      </c>
      <c r="Y1146">
        <v>21.762086868286129</v>
      </c>
      <c r="Z1146">
        <v>22.868137359619141</v>
      </c>
      <c r="AB1146">
        <v>22.184671401977539</v>
      </c>
      <c r="AC1146">
        <v>28.769050598144531</v>
      </c>
      <c r="AD1146">
        <v>34.371639251708977</v>
      </c>
    </row>
    <row r="1147" spans="1:30" x14ac:dyDescent="0.35">
      <c r="A1147" s="53">
        <v>40743</v>
      </c>
      <c r="B1147">
        <v>81.266960144042969</v>
      </c>
      <c r="C1147">
        <v>86.285110473632813</v>
      </c>
      <c r="D1147">
        <v>49.700000762939453</v>
      </c>
      <c r="E1147">
        <v>75.220001220703125</v>
      </c>
      <c r="F1147">
        <v>36.707630157470703</v>
      </c>
      <c r="G1147">
        <v>41.545970916748047</v>
      </c>
      <c r="H1147">
        <v>1600.900024414062</v>
      </c>
      <c r="I1147">
        <v>49.052780151367188</v>
      </c>
      <c r="J1147">
        <v>35.164363861083977</v>
      </c>
      <c r="K1147">
        <v>70.840965270996094</v>
      </c>
      <c r="L1147">
        <v>154.5579833984375</v>
      </c>
      <c r="M1147">
        <v>52.741783142089837</v>
      </c>
      <c r="N1147">
        <v>48.621089935302727</v>
      </c>
      <c r="O1147">
        <v>27.518379211425781</v>
      </c>
      <c r="P1147">
        <v>106.6144256591797</v>
      </c>
      <c r="Q1147">
        <v>86.564033508300781</v>
      </c>
      <c r="R1147">
        <v>306</v>
      </c>
      <c r="S1147">
        <v>39.336956024169922</v>
      </c>
      <c r="T1147">
        <v>31.200458526611332</v>
      </c>
      <c r="V1147">
        <v>52.278457641601563</v>
      </c>
      <c r="W1147">
        <v>9.6802558898925781</v>
      </c>
      <c r="X1147">
        <v>29.19484901428223</v>
      </c>
      <c r="Y1147">
        <v>22.284439086914059</v>
      </c>
      <c r="Z1147">
        <v>23.1837158203125</v>
      </c>
      <c r="AB1147">
        <v>22.379386901855469</v>
      </c>
      <c r="AC1147">
        <v>29.024362564086911</v>
      </c>
      <c r="AD1147">
        <v>35.034938812255859</v>
      </c>
    </row>
    <row r="1148" spans="1:30" x14ac:dyDescent="0.35">
      <c r="A1148" s="53">
        <v>40744</v>
      </c>
      <c r="B1148">
        <v>81.138641357421875</v>
      </c>
      <c r="C1148">
        <v>86.266242980957031</v>
      </c>
      <c r="D1148">
        <v>49.630001068115227</v>
      </c>
      <c r="E1148">
        <v>74.790000915527344</v>
      </c>
      <c r="F1148">
        <v>36.817459106445313</v>
      </c>
      <c r="G1148">
        <v>42.038688659667969</v>
      </c>
      <c r="H1148">
        <v>1596.699951171875</v>
      </c>
      <c r="I1148">
        <v>49.095813751220703</v>
      </c>
      <c r="J1148">
        <v>34.842086791992188</v>
      </c>
      <c r="K1148">
        <v>70.721954345703125</v>
      </c>
      <c r="L1148">
        <v>154.30647277832031</v>
      </c>
      <c r="M1148">
        <v>52.517742156982422</v>
      </c>
      <c r="N1148">
        <v>48.535354614257813</v>
      </c>
      <c r="O1148">
        <v>27.456743240356449</v>
      </c>
      <c r="P1148">
        <v>106.5501403808594</v>
      </c>
      <c r="Q1148">
        <v>86.071701049804688</v>
      </c>
      <c r="R1148">
        <v>307.20001220703119</v>
      </c>
      <c r="S1148">
        <v>39.622840881347663</v>
      </c>
      <c r="T1148">
        <v>31.176876068115231</v>
      </c>
      <c r="V1148">
        <v>52.1444091796875</v>
      </c>
      <c r="W1148">
        <v>9.7912225723266602</v>
      </c>
      <c r="X1148">
        <v>29.25068473815918</v>
      </c>
      <c r="Y1148">
        <v>22.217042922973629</v>
      </c>
      <c r="Z1148">
        <v>23.14702033996582</v>
      </c>
      <c r="AB1148">
        <v>22.513681411743161</v>
      </c>
      <c r="AC1148">
        <v>28.925529479980469</v>
      </c>
      <c r="AD1148">
        <v>34.854042053222663</v>
      </c>
    </row>
    <row r="1149" spans="1:30" x14ac:dyDescent="0.35">
      <c r="A1149" s="53">
        <v>40745</v>
      </c>
      <c r="B1149">
        <v>81.010276794433594</v>
      </c>
      <c r="C1149">
        <v>86.266242980957031</v>
      </c>
      <c r="D1149">
        <v>49.409999847412109</v>
      </c>
      <c r="E1149">
        <v>74.019996643066406</v>
      </c>
      <c r="F1149">
        <v>37.405857086181641</v>
      </c>
      <c r="G1149">
        <v>42.931316375732422</v>
      </c>
      <c r="H1149">
        <v>1586.800048828125</v>
      </c>
      <c r="I1149">
        <v>49.33245849609375</v>
      </c>
      <c r="J1149">
        <v>35.359683990478523</v>
      </c>
      <c r="K1149">
        <v>71.368110656738281</v>
      </c>
      <c r="L1149">
        <v>155.74603271484381</v>
      </c>
      <c r="M1149">
        <v>52.867279052734382</v>
      </c>
      <c r="N1149">
        <v>49.255428314208977</v>
      </c>
      <c r="O1149">
        <v>27.71871376037598</v>
      </c>
      <c r="P1149">
        <v>108.0281600952148</v>
      </c>
      <c r="Q1149">
        <v>85.894798278808594</v>
      </c>
      <c r="R1149">
        <v>309.760009765625</v>
      </c>
      <c r="S1149">
        <v>39.940471649169922</v>
      </c>
      <c r="T1149">
        <v>31.554204940795898</v>
      </c>
      <c r="V1149">
        <v>53.169876098632813</v>
      </c>
      <c r="W1149">
        <v>10.026209831237789</v>
      </c>
      <c r="X1149">
        <v>29.689409255981449</v>
      </c>
      <c r="Y1149">
        <v>22.318141937255859</v>
      </c>
      <c r="Z1149">
        <v>23.337831497192379</v>
      </c>
      <c r="AB1149">
        <v>22.849391937255859</v>
      </c>
      <c r="AC1149">
        <v>29.362041473388668</v>
      </c>
      <c r="AD1149">
        <v>35.2589111328125</v>
      </c>
    </row>
    <row r="1150" spans="1:30" x14ac:dyDescent="0.35">
      <c r="A1150" s="53">
        <v>40746</v>
      </c>
      <c r="B1150">
        <v>81.18389892578125</v>
      </c>
      <c r="C1150">
        <v>86.285110473632813</v>
      </c>
      <c r="D1150">
        <v>49.830001831054688</v>
      </c>
      <c r="E1150">
        <v>74.199996948242188</v>
      </c>
      <c r="F1150">
        <v>37.38232421875</v>
      </c>
      <c r="G1150">
        <v>42.974151611328118</v>
      </c>
      <c r="H1150">
        <v>1601.300048828125</v>
      </c>
      <c r="I1150">
        <v>49.396999359130859</v>
      </c>
      <c r="J1150">
        <v>35.528961181640618</v>
      </c>
      <c r="K1150">
        <v>71.461616516113281</v>
      </c>
      <c r="L1150">
        <v>156.07554626464841</v>
      </c>
      <c r="M1150">
        <v>53.4139404296875</v>
      </c>
      <c r="N1150">
        <v>49.289703369140618</v>
      </c>
      <c r="O1150">
        <v>27.711006164550781</v>
      </c>
      <c r="P1150">
        <v>108.1004257202148</v>
      </c>
      <c r="Q1150">
        <v>86.179359436035156</v>
      </c>
      <c r="R1150">
        <v>311.44000244140619</v>
      </c>
      <c r="S1150">
        <v>40.137424468994141</v>
      </c>
      <c r="T1150">
        <v>31.404844284057621</v>
      </c>
      <c r="V1150">
        <v>53.437976837158203</v>
      </c>
      <c r="W1150">
        <v>10.00010299682617</v>
      </c>
      <c r="X1150">
        <v>29.378311157226559</v>
      </c>
      <c r="Y1150">
        <v>22.51192665100098</v>
      </c>
      <c r="Z1150">
        <v>23.293802261352539</v>
      </c>
      <c r="AB1150">
        <v>22.708402633666989</v>
      </c>
      <c r="AC1150">
        <v>29.312625885009769</v>
      </c>
      <c r="AD1150">
        <v>35.396743774414063</v>
      </c>
    </row>
    <row r="1151" spans="1:30" x14ac:dyDescent="0.35">
      <c r="A1151" s="53">
        <v>40749</v>
      </c>
      <c r="B1151">
        <v>80.949935913085938</v>
      </c>
      <c r="C1151">
        <v>86.285110473632813</v>
      </c>
      <c r="D1151">
        <v>49.700000762939453</v>
      </c>
      <c r="E1151">
        <v>74.05999755859375</v>
      </c>
      <c r="F1151">
        <v>37.303863525390618</v>
      </c>
      <c r="G1151">
        <v>42.702796936035163</v>
      </c>
      <c r="H1151">
        <v>1612</v>
      </c>
      <c r="I1151">
        <v>49.133472442626953</v>
      </c>
      <c r="J1151">
        <v>34.946258544921882</v>
      </c>
      <c r="K1151">
        <v>70.619918823242188</v>
      </c>
      <c r="L1151">
        <v>154.9395446777344</v>
      </c>
      <c r="M1151">
        <v>53.306404113769531</v>
      </c>
      <c r="N1151">
        <v>49.289703369140618</v>
      </c>
      <c r="O1151">
        <v>27.43362998962402</v>
      </c>
      <c r="P1151">
        <v>107.4980163574219</v>
      </c>
      <c r="Q1151">
        <v>86.271690368652344</v>
      </c>
      <c r="R1151">
        <v>309.44000244140619</v>
      </c>
      <c r="S1151">
        <v>39.762596130371087</v>
      </c>
      <c r="T1151">
        <v>31.326240539550781</v>
      </c>
      <c r="V1151">
        <v>53.223495483398438</v>
      </c>
      <c r="W1151">
        <v>9.9282999038696289</v>
      </c>
      <c r="X1151">
        <v>29.36236572265625</v>
      </c>
      <c r="Y1151">
        <v>22.452943801879879</v>
      </c>
      <c r="Z1151">
        <v>23.080965042114261</v>
      </c>
      <c r="AB1151">
        <v>22.788972854614261</v>
      </c>
      <c r="AC1151">
        <v>29.00788497924805</v>
      </c>
      <c r="AD1151">
        <v>35.164157867431641</v>
      </c>
    </row>
    <row r="1152" spans="1:30" x14ac:dyDescent="0.35">
      <c r="A1152" s="53">
        <v>40750</v>
      </c>
      <c r="B1152">
        <v>81.138641357421875</v>
      </c>
      <c r="C1152">
        <v>86.285110473632813</v>
      </c>
      <c r="D1152">
        <v>50.020000457763672</v>
      </c>
      <c r="E1152">
        <v>73.470001220703125</v>
      </c>
      <c r="F1152">
        <v>37.42938232421875</v>
      </c>
      <c r="G1152">
        <v>42.959877014160163</v>
      </c>
      <c r="H1152">
        <v>1616.599975585938</v>
      </c>
      <c r="I1152">
        <v>49.235660552978523</v>
      </c>
      <c r="J1152">
        <v>34.575168609619141</v>
      </c>
      <c r="K1152">
        <v>70.084274291992188</v>
      </c>
      <c r="L1152">
        <v>153.80357360839841</v>
      </c>
      <c r="M1152">
        <v>53.440834045410163</v>
      </c>
      <c r="N1152">
        <v>49.006816864013672</v>
      </c>
      <c r="O1152">
        <v>27.102312088012699</v>
      </c>
      <c r="P1152">
        <v>107.0963592529297</v>
      </c>
      <c r="Q1152">
        <v>86.302467346191406</v>
      </c>
      <c r="R1152">
        <v>310.48001098632813</v>
      </c>
      <c r="S1152">
        <v>39.851543426513672</v>
      </c>
      <c r="T1152">
        <v>30.988216400146481</v>
      </c>
      <c r="V1152">
        <v>52.968795776367188</v>
      </c>
      <c r="W1152">
        <v>9.9152469635009766</v>
      </c>
      <c r="X1152">
        <v>28.819938659667969</v>
      </c>
      <c r="Y1152">
        <v>22.55405235290527</v>
      </c>
      <c r="Z1152">
        <v>23.02225303649902</v>
      </c>
      <c r="AB1152">
        <v>22.708402633666989</v>
      </c>
      <c r="AC1152">
        <v>28.777265548706051</v>
      </c>
      <c r="AD1152">
        <v>35.103847503662109</v>
      </c>
    </row>
    <row r="1153" spans="1:30" x14ac:dyDescent="0.35">
      <c r="A1153" s="53">
        <v>40751</v>
      </c>
      <c r="B1153">
        <v>81.002738952636719</v>
      </c>
      <c r="C1153">
        <v>86.285110473632813</v>
      </c>
      <c r="D1153">
        <v>49.659999847412109</v>
      </c>
      <c r="E1153">
        <v>74.089996337890625</v>
      </c>
      <c r="F1153">
        <v>36.770389556884773</v>
      </c>
      <c r="G1153">
        <v>41.917304992675781</v>
      </c>
      <c r="H1153">
        <v>1615</v>
      </c>
      <c r="I1153">
        <v>48.848384857177727</v>
      </c>
      <c r="J1153">
        <v>33.608314514160163</v>
      </c>
      <c r="K1153">
        <v>67.992721557617188</v>
      </c>
      <c r="L1153">
        <v>149.589111328125</v>
      </c>
      <c r="M1153">
        <v>52.060672760009773</v>
      </c>
      <c r="N1153">
        <v>48.175334930419922</v>
      </c>
      <c r="O1153">
        <v>26.416566848754879</v>
      </c>
      <c r="P1153">
        <v>104.9035186767578</v>
      </c>
      <c r="Q1153">
        <v>86.464012145996094</v>
      </c>
      <c r="R1153">
        <v>303.760009765625</v>
      </c>
      <c r="S1153">
        <v>38.733432769775391</v>
      </c>
      <c r="T1153">
        <v>30.280717849731449</v>
      </c>
      <c r="V1153">
        <v>51.97015380859375</v>
      </c>
      <c r="W1153">
        <v>9.6802558898925781</v>
      </c>
      <c r="X1153">
        <v>28.0382194519043</v>
      </c>
      <c r="Y1153">
        <v>21.955862045288089</v>
      </c>
      <c r="Z1153">
        <v>22.772735595703121</v>
      </c>
      <c r="AB1153">
        <v>22.64125823974609</v>
      </c>
      <c r="AC1153">
        <v>28.274868011474609</v>
      </c>
      <c r="AD1153">
        <v>34.492229461669922</v>
      </c>
    </row>
    <row r="1154" spans="1:30" x14ac:dyDescent="0.35">
      <c r="A1154" s="53">
        <v>40752</v>
      </c>
      <c r="B1154">
        <v>81.161262512207031</v>
      </c>
      <c r="C1154">
        <v>86.285110473632813</v>
      </c>
      <c r="D1154">
        <v>49.520000457763672</v>
      </c>
      <c r="E1154">
        <v>74.220001220703125</v>
      </c>
      <c r="F1154">
        <v>36.801780700683587</v>
      </c>
      <c r="G1154">
        <v>41.817314147949219</v>
      </c>
      <c r="H1154">
        <v>1613.400024414062</v>
      </c>
      <c r="I1154">
        <v>48.923683166503913</v>
      </c>
      <c r="J1154">
        <v>33.666904449462891</v>
      </c>
      <c r="K1154">
        <v>67.8822021484375</v>
      </c>
      <c r="L1154">
        <v>148.9212646484375</v>
      </c>
      <c r="M1154">
        <v>52.150306701660163</v>
      </c>
      <c r="N1154">
        <v>47.798160552978523</v>
      </c>
      <c r="O1154">
        <v>26.312555313110352</v>
      </c>
      <c r="P1154">
        <v>104.5983047485352</v>
      </c>
      <c r="Q1154">
        <v>86.81787109375</v>
      </c>
      <c r="R1154">
        <v>303.27999877929688</v>
      </c>
      <c r="S1154">
        <v>38.771549224853523</v>
      </c>
      <c r="T1154">
        <v>30.217824935913089</v>
      </c>
      <c r="V1154">
        <v>51.755661010742188</v>
      </c>
      <c r="W1154">
        <v>9.6867799758911133</v>
      </c>
      <c r="X1154">
        <v>27.798910140991211</v>
      </c>
      <c r="Y1154">
        <v>21.92216682434082</v>
      </c>
      <c r="Z1154">
        <v>22.772735595703121</v>
      </c>
      <c r="AB1154">
        <v>22.500251770019531</v>
      </c>
      <c r="AC1154">
        <v>28.250156402587891</v>
      </c>
      <c r="AD1154">
        <v>34.319931030273438</v>
      </c>
    </row>
    <row r="1155" spans="1:30" x14ac:dyDescent="0.35">
      <c r="A1155" s="53">
        <v>40753</v>
      </c>
      <c r="B1155">
        <v>81.644393920898438</v>
      </c>
      <c r="C1155">
        <v>86.285110473632813</v>
      </c>
      <c r="D1155">
        <v>49.130001068115227</v>
      </c>
      <c r="E1155">
        <v>73.900001525878906</v>
      </c>
      <c r="F1155">
        <v>36.958683013916023</v>
      </c>
      <c r="G1155">
        <v>41.924430847167969</v>
      </c>
      <c r="H1155">
        <v>1628.300048828125</v>
      </c>
      <c r="I1155">
        <v>48.972087860107422</v>
      </c>
      <c r="J1155">
        <v>33.823162078857422</v>
      </c>
      <c r="K1155">
        <v>67.797172546386719</v>
      </c>
      <c r="L1155">
        <v>148.55706787109381</v>
      </c>
      <c r="M1155">
        <v>51.980022430419922</v>
      </c>
      <c r="N1155">
        <v>47.652435302734382</v>
      </c>
      <c r="O1155">
        <v>26.33180999755859</v>
      </c>
      <c r="P1155">
        <v>103.88340759277339</v>
      </c>
      <c r="Q1155">
        <v>87.825630187988281</v>
      </c>
      <c r="R1155">
        <v>299.3599853515625</v>
      </c>
      <c r="S1155">
        <v>38.777912139892578</v>
      </c>
      <c r="T1155">
        <v>29.879802703857418</v>
      </c>
      <c r="V1155">
        <v>51.239608764648438</v>
      </c>
      <c r="W1155">
        <v>9.6606731414794922</v>
      </c>
      <c r="X1155">
        <v>27.66331672668457</v>
      </c>
      <c r="Y1155">
        <v>21.745231628417969</v>
      </c>
      <c r="Z1155">
        <v>22.62595176696777</v>
      </c>
      <c r="AB1155">
        <v>22.27195930480957</v>
      </c>
      <c r="AC1155">
        <v>28.101913452148441</v>
      </c>
      <c r="AD1155">
        <v>34.156261444091797</v>
      </c>
    </row>
    <row r="1156" spans="1:30" x14ac:dyDescent="0.35">
      <c r="A1156" s="53">
        <v>40756</v>
      </c>
      <c r="B1156">
        <v>81.841140747070313</v>
      </c>
      <c r="C1156">
        <v>86.285110473632813</v>
      </c>
      <c r="D1156">
        <v>49.130001068115227</v>
      </c>
      <c r="E1156">
        <v>74.260002136230469</v>
      </c>
      <c r="F1156">
        <v>36.927295684814453</v>
      </c>
      <c r="G1156">
        <v>41.396003723144531</v>
      </c>
      <c r="H1156">
        <v>1619</v>
      </c>
      <c r="I1156">
        <v>49.080875396728523</v>
      </c>
      <c r="J1156">
        <v>33.328361511230469</v>
      </c>
      <c r="K1156">
        <v>67.355033874511719</v>
      </c>
      <c r="L1156">
        <v>147.68994140625</v>
      </c>
      <c r="M1156">
        <v>51.738029479980469</v>
      </c>
      <c r="N1156">
        <v>47.523841857910163</v>
      </c>
      <c r="O1156">
        <v>26.069839477539059</v>
      </c>
      <c r="P1156">
        <v>103.44162750244141</v>
      </c>
      <c r="Q1156">
        <v>88.066078186035156</v>
      </c>
      <c r="R1156">
        <v>297.60000610351563</v>
      </c>
      <c r="S1156">
        <v>38.193435668945313</v>
      </c>
      <c r="T1156">
        <v>29.777605056762699</v>
      </c>
      <c r="V1156">
        <v>51.1658935546875</v>
      </c>
      <c r="W1156">
        <v>9.6280364990234375</v>
      </c>
      <c r="X1156">
        <v>27.487823486328121</v>
      </c>
      <c r="Y1156">
        <v>21.7283935546875</v>
      </c>
      <c r="Z1156">
        <v>22.54522705078125</v>
      </c>
      <c r="AB1156">
        <v>22.3390998840332</v>
      </c>
      <c r="AC1156">
        <v>27.624208450317379</v>
      </c>
      <c r="AD1156">
        <v>33.975368499755859</v>
      </c>
    </row>
    <row r="1157" spans="1:30" x14ac:dyDescent="0.35">
      <c r="A1157" s="53">
        <v>40757</v>
      </c>
      <c r="B1157">
        <v>82.189369201660156</v>
      </c>
      <c r="C1157">
        <v>86.285110473632813</v>
      </c>
      <c r="D1157">
        <v>49.330001831054688</v>
      </c>
      <c r="E1157">
        <v>74.510002136230469</v>
      </c>
      <c r="F1157">
        <v>35.789745330810547</v>
      </c>
      <c r="G1157">
        <v>40.303447723388672</v>
      </c>
      <c r="H1157">
        <v>1641.900024414062</v>
      </c>
      <c r="I1157">
        <v>48.474796295166023</v>
      </c>
      <c r="J1157">
        <v>32.299644470214837</v>
      </c>
      <c r="K1157">
        <v>65.254974365234375</v>
      </c>
      <c r="L1157">
        <v>143.26725769042969</v>
      </c>
      <c r="M1157">
        <v>50.4295654296875</v>
      </c>
      <c r="N1157">
        <v>45.869426727294922</v>
      </c>
      <c r="O1157">
        <v>25.357135772705082</v>
      </c>
      <c r="P1157">
        <v>100.79896545410161</v>
      </c>
      <c r="Q1157">
        <v>88.645965576171875</v>
      </c>
      <c r="R1157">
        <v>291.20001220703119</v>
      </c>
      <c r="S1157">
        <v>36.973690032958977</v>
      </c>
      <c r="T1157">
        <v>28.85786056518555</v>
      </c>
      <c r="V1157">
        <v>49.738269805908203</v>
      </c>
      <c r="W1157">
        <v>9.3669357299804688</v>
      </c>
      <c r="X1157">
        <v>26.530620574951168</v>
      </c>
      <c r="Y1157">
        <v>21.2734260559082</v>
      </c>
      <c r="Z1157">
        <v>22.25167274475098</v>
      </c>
      <c r="AB1157">
        <v>21.956380844116211</v>
      </c>
      <c r="AC1157">
        <v>27.031198501586911</v>
      </c>
      <c r="AD1157">
        <v>32.691822052001953</v>
      </c>
    </row>
    <row r="1158" spans="1:30" x14ac:dyDescent="0.35">
      <c r="A1158" s="53">
        <v>40758</v>
      </c>
      <c r="B1158">
        <v>82.272628784179688</v>
      </c>
      <c r="C1158">
        <v>86.285110473632813</v>
      </c>
      <c r="D1158">
        <v>48.790000915527337</v>
      </c>
      <c r="E1158">
        <v>74.040000915527344</v>
      </c>
      <c r="F1158">
        <v>35.664222717285163</v>
      </c>
      <c r="G1158">
        <v>40.539093017578118</v>
      </c>
      <c r="H1158">
        <v>1663.400024414062</v>
      </c>
      <c r="I1158">
        <v>48.447734832763672</v>
      </c>
      <c r="J1158">
        <v>32.270347595214837</v>
      </c>
      <c r="K1158">
        <v>65.688591003417969</v>
      </c>
      <c r="L1158">
        <v>143.85697937011719</v>
      </c>
      <c r="M1158">
        <v>50.913532257080078</v>
      </c>
      <c r="N1158">
        <v>45.989433288574219</v>
      </c>
      <c r="O1158">
        <v>25.553607940673832</v>
      </c>
      <c r="P1158">
        <v>101.3451385498047</v>
      </c>
      <c r="Q1158">
        <v>88.09698486328125</v>
      </c>
      <c r="R1158">
        <v>286.8800048828125</v>
      </c>
      <c r="S1158">
        <v>36.668746948242188</v>
      </c>
      <c r="T1158">
        <v>29.00724029541016</v>
      </c>
      <c r="V1158">
        <v>49.456771850585938</v>
      </c>
      <c r="W1158">
        <v>9.4126310348510742</v>
      </c>
      <c r="X1158">
        <v>26.76992225646973</v>
      </c>
      <c r="Y1158">
        <v>21.49248123168945</v>
      </c>
      <c r="Z1158">
        <v>22.339738845825199</v>
      </c>
      <c r="AB1158">
        <v>21.956380844116211</v>
      </c>
      <c r="AC1158">
        <v>27.080621719360352</v>
      </c>
      <c r="AD1158">
        <v>32.933006286621087</v>
      </c>
    </row>
    <row r="1159" spans="1:30" x14ac:dyDescent="0.35">
      <c r="A1159" s="53">
        <v>40759</v>
      </c>
      <c r="B1159">
        <v>82.711685180664063</v>
      </c>
      <c r="C1159">
        <v>86.285110473632813</v>
      </c>
      <c r="D1159">
        <v>47.229999542236328</v>
      </c>
      <c r="E1159">
        <v>75.120002746582031</v>
      </c>
      <c r="F1159">
        <v>33.624473571777337</v>
      </c>
      <c r="G1159">
        <v>37.711280822753913</v>
      </c>
      <c r="H1159">
        <v>1656.199951171875</v>
      </c>
      <c r="I1159">
        <v>47.051620483398438</v>
      </c>
      <c r="J1159">
        <v>29.727922439575199</v>
      </c>
      <c r="K1159">
        <v>61.726528167724609</v>
      </c>
      <c r="L1159">
        <v>135.19383239746091</v>
      </c>
      <c r="M1159">
        <v>48.547538757324219</v>
      </c>
      <c r="N1159">
        <v>43.143505096435547</v>
      </c>
      <c r="O1159">
        <v>24.251466751098629</v>
      </c>
      <c r="P1159">
        <v>96.597953796386719</v>
      </c>
      <c r="Q1159">
        <v>88.870201110839844</v>
      </c>
      <c r="R1159">
        <v>269.83999633789063</v>
      </c>
      <c r="S1159">
        <v>34.877246856689453</v>
      </c>
      <c r="T1159">
        <v>27.04196929931641</v>
      </c>
      <c r="V1159">
        <v>46.065361022949219</v>
      </c>
      <c r="W1159">
        <v>8.9361238479614258</v>
      </c>
      <c r="X1159">
        <v>25.334108352661129</v>
      </c>
      <c r="Y1159">
        <v>20.624696731567379</v>
      </c>
      <c r="Z1159">
        <v>21.642543792724609</v>
      </c>
      <c r="AB1159">
        <v>21.237922668457031</v>
      </c>
      <c r="AC1159">
        <v>26.001680374145511</v>
      </c>
      <c r="AD1159">
        <v>31.33073806762695</v>
      </c>
    </row>
    <row r="1160" spans="1:30" x14ac:dyDescent="0.35">
      <c r="A1160" s="53">
        <v>40760</v>
      </c>
      <c r="B1160">
        <v>82.166694641113281</v>
      </c>
      <c r="C1160">
        <v>86.285110473632813</v>
      </c>
      <c r="D1160">
        <v>46.990001678466797</v>
      </c>
      <c r="E1160">
        <v>74.599998474121094</v>
      </c>
      <c r="F1160">
        <v>33.404808044433587</v>
      </c>
      <c r="G1160">
        <v>38.375389099121087</v>
      </c>
      <c r="H1160">
        <v>1648.800048828125</v>
      </c>
      <c r="I1160">
        <v>47.002914428710938</v>
      </c>
      <c r="J1160">
        <v>29.412149429321289</v>
      </c>
      <c r="K1160">
        <v>60.646747589111328</v>
      </c>
      <c r="L1160">
        <v>132.98246765136719</v>
      </c>
      <c r="M1160">
        <v>48.242824554443359</v>
      </c>
      <c r="N1160">
        <v>43.31494140625</v>
      </c>
      <c r="O1160">
        <v>23.885480880737301</v>
      </c>
      <c r="P1160">
        <v>96.453384399414063</v>
      </c>
      <c r="Q1160">
        <v>87.857292175292969</v>
      </c>
      <c r="R1160">
        <v>271.60000610351563</v>
      </c>
      <c r="S1160">
        <v>34.006904602050781</v>
      </c>
      <c r="T1160">
        <v>26.979085922241211</v>
      </c>
      <c r="V1160">
        <v>45.623012542724609</v>
      </c>
      <c r="W1160">
        <v>8.7664079666137695</v>
      </c>
      <c r="X1160">
        <v>25.334108352661129</v>
      </c>
      <c r="Y1160">
        <v>20.498323440551761</v>
      </c>
      <c r="Z1160">
        <v>21.950765609741211</v>
      </c>
      <c r="AB1160">
        <v>21.41250038146973</v>
      </c>
      <c r="AC1160">
        <v>26.199350357055661</v>
      </c>
      <c r="AD1160">
        <v>31.304885864257809</v>
      </c>
    </row>
    <row r="1161" spans="1:30" x14ac:dyDescent="0.35">
      <c r="A1161" s="53">
        <v>40763</v>
      </c>
      <c r="B1161">
        <v>82.204460144042969</v>
      </c>
      <c r="C1161">
        <v>86.285110473632813</v>
      </c>
      <c r="D1161">
        <v>45.650001525878913</v>
      </c>
      <c r="E1161">
        <v>74.790000915527344</v>
      </c>
      <c r="F1161">
        <v>30.619766235351559</v>
      </c>
      <c r="G1161">
        <v>35.511878967285163</v>
      </c>
      <c r="H1161">
        <v>1710.199951171875</v>
      </c>
      <c r="I1161">
        <v>45.000740051269531</v>
      </c>
      <c r="J1161">
        <v>27.595659255981449</v>
      </c>
      <c r="K1161">
        <v>55.366836547851563</v>
      </c>
      <c r="L1161">
        <v>122.2554473876953</v>
      </c>
      <c r="M1161">
        <v>45.339111328125</v>
      </c>
      <c r="N1161">
        <v>40.520423889160163</v>
      </c>
      <c r="O1161">
        <v>21.87061882019043</v>
      </c>
      <c r="P1161">
        <v>90.172042846679688</v>
      </c>
      <c r="Q1161">
        <v>88.916580200195313</v>
      </c>
      <c r="R1161">
        <v>252.08000183105469</v>
      </c>
      <c r="S1161">
        <v>31.05281829833984</v>
      </c>
      <c r="T1161">
        <v>25.005964279174801</v>
      </c>
      <c r="V1161">
        <v>41.742343902587891</v>
      </c>
      <c r="W1161">
        <v>7.9374189376831046</v>
      </c>
      <c r="X1161">
        <v>23.547319412231449</v>
      </c>
      <c r="Y1161">
        <v>19.344070434570309</v>
      </c>
      <c r="Z1161">
        <v>21.1214714050293</v>
      </c>
      <c r="AB1161">
        <v>20.27775764465332</v>
      </c>
      <c r="AC1161">
        <v>24.856843948364261</v>
      </c>
      <c r="AD1161">
        <v>29.340780258178711</v>
      </c>
    </row>
    <row r="1162" spans="1:30" x14ac:dyDescent="0.35">
      <c r="A1162" s="53">
        <v>40764</v>
      </c>
      <c r="B1162">
        <v>82.688949584960938</v>
      </c>
      <c r="C1162">
        <v>86.285110473632813</v>
      </c>
      <c r="D1162">
        <v>46.299999237060547</v>
      </c>
      <c r="E1162">
        <v>74.610000610351563</v>
      </c>
      <c r="F1162">
        <v>32.416309356689453</v>
      </c>
      <c r="G1162">
        <v>37.904083251953118</v>
      </c>
      <c r="H1162">
        <v>1740</v>
      </c>
      <c r="I1162">
        <v>46.375194549560547</v>
      </c>
      <c r="J1162">
        <v>29.2396125793457</v>
      </c>
      <c r="K1162">
        <v>59.056808471679688</v>
      </c>
      <c r="L1162">
        <v>129.89527893066409</v>
      </c>
      <c r="M1162">
        <v>47.525867462158203</v>
      </c>
      <c r="N1162">
        <v>42.612026214599609</v>
      </c>
      <c r="O1162">
        <v>22.745138168334961</v>
      </c>
      <c r="P1162">
        <v>94.364959716796875</v>
      </c>
      <c r="Q1162">
        <v>89.658821105957031</v>
      </c>
      <c r="R1162">
        <v>252.96000671386719</v>
      </c>
      <c r="S1162">
        <v>33.879848480224609</v>
      </c>
      <c r="T1162">
        <v>26.546722412109379</v>
      </c>
      <c r="V1162">
        <v>43.866996765136719</v>
      </c>
      <c r="W1162">
        <v>8.5510015487670898</v>
      </c>
      <c r="X1162">
        <v>24.711919784545898</v>
      </c>
      <c r="Y1162">
        <v>20.228713989257809</v>
      </c>
      <c r="Z1162">
        <v>21.635194778442379</v>
      </c>
      <c r="AB1162">
        <v>20.942495346069339</v>
      </c>
      <c r="AC1162">
        <v>25.762823104858398</v>
      </c>
      <c r="AD1162">
        <v>30.70186805725098</v>
      </c>
    </row>
    <row r="1163" spans="1:30" x14ac:dyDescent="0.35">
      <c r="A1163" s="53">
        <v>40765</v>
      </c>
      <c r="B1163">
        <v>83.362640380859375</v>
      </c>
      <c r="C1163">
        <v>86.285110473632813</v>
      </c>
      <c r="D1163">
        <v>46.299999237060547</v>
      </c>
      <c r="E1163">
        <v>74.639999389648438</v>
      </c>
      <c r="F1163">
        <v>30.698221206665039</v>
      </c>
      <c r="G1163">
        <v>35.640422821044922</v>
      </c>
      <c r="H1163">
        <v>1781.300048828125</v>
      </c>
      <c r="I1163">
        <v>45.590560913085938</v>
      </c>
      <c r="J1163">
        <v>27.820280075073239</v>
      </c>
      <c r="K1163">
        <v>56.166057586669922</v>
      </c>
      <c r="L1163">
        <v>125.602783203125</v>
      </c>
      <c r="M1163">
        <v>45.581089019775391</v>
      </c>
      <c r="N1163">
        <v>40.434707641601563</v>
      </c>
      <c r="O1163">
        <v>22.070949554443359</v>
      </c>
      <c r="P1163">
        <v>90.196159362792969</v>
      </c>
      <c r="Q1163">
        <v>91.313446044921875</v>
      </c>
      <c r="R1163">
        <v>254.24000549316409</v>
      </c>
      <c r="S1163">
        <v>33.098434448242188</v>
      </c>
      <c r="T1163">
        <v>25.634843826293949</v>
      </c>
      <c r="V1163">
        <v>42.352260589599609</v>
      </c>
      <c r="W1163">
        <v>7.9570012092590332</v>
      </c>
      <c r="X1163">
        <v>23.451601028442379</v>
      </c>
      <c r="Y1163">
        <v>19.436746597290039</v>
      </c>
      <c r="Z1163">
        <v>20.805902481079102</v>
      </c>
      <c r="AB1163">
        <v>20.54633712768555</v>
      </c>
      <c r="AC1163">
        <v>24.675643920898441</v>
      </c>
      <c r="AD1163">
        <v>29.392473220825199</v>
      </c>
    </row>
    <row r="1164" spans="1:30" x14ac:dyDescent="0.35">
      <c r="A1164" s="53">
        <v>40766</v>
      </c>
      <c r="B1164">
        <v>82.325637817382813</v>
      </c>
      <c r="C1164">
        <v>86.285110473632813</v>
      </c>
      <c r="D1164">
        <v>47.439998626708977</v>
      </c>
      <c r="E1164">
        <v>74.680000305175781</v>
      </c>
      <c r="F1164">
        <v>32.392772674560547</v>
      </c>
      <c r="G1164">
        <v>37.347099304199219</v>
      </c>
      <c r="H1164">
        <v>1748.800048828125</v>
      </c>
      <c r="I1164">
        <v>46.418521881103523</v>
      </c>
      <c r="J1164">
        <v>28.9140739440918</v>
      </c>
      <c r="K1164">
        <v>58.971813201904297</v>
      </c>
      <c r="L1164">
        <v>132.23670959472659</v>
      </c>
      <c r="M1164">
        <v>47.588592529296882</v>
      </c>
      <c r="N1164">
        <v>42.243423461914063</v>
      </c>
      <c r="O1164">
        <v>23.215141296386719</v>
      </c>
      <c r="P1164">
        <v>94.244476318359375</v>
      </c>
      <c r="Q1164">
        <v>89.411422729492188</v>
      </c>
      <c r="R1164">
        <v>266.39999389648438</v>
      </c>
      <c r="S1164">
        <v>34.813724517822273</v>
      </c>
      <c r="T1164">
        <v>26.900466918945309</v>
      </c>
      <c r="V1164">
        <v>44.550643920898438</v>
      </c>
      <c r="W1164">
        <v>8.4008693695068359</v>
      </c>
      <c r="X1164">
        <v>24.568338394165039</v>
      </c>
      <c r="Y1164">
        <v>20.178165435791019</v>
      </c>
      <c r="Z1164">
        <v>21.422370910644531</v>
      </c>
      <c r="AB1164">
        <v>21.41250038146973</v>
      </c>
      <c r="AC1164">
        <v>25.80400276184082</v>
      </c>
      <c r="AD1164">
        <v>30.693265914916989</v>
      </c>
    </row>
    <row r="1165" spans="1:30" x14ac:dyDescent="0.35">
      <c r="A1165" s="53">
        <v>40767</v>
      </c>
      <c r="B1165">
        <v>82.688949584960938</v>
      </c>
      <c r="C1165">
        <v>86.285110473632813</v>
      </c>
      <c r="D1165">
        <v>47.209999084472663</v>
      </c>
      <c r="E1165">
        <v>74.610000610351563</v>
      </c>
      <c r="F1165">
        <v>32.377094268798828</v>
      </c>
      <c r="G1165">
        <v>37.775558471679688</v>
      </c>
      <c r="H1165">
        <v>1740.199951171875</v>
      </c>
      <c r="I1165">
        <v>46.202041625976563</v>
      </c>
      <c r="J1165">
        <v>29.542366027832031</v>
      </c>
      <c r="K1165">
        <v>59.337383270263672</v>
      </c>
      <c r="L1165">
        <v>132.9304504394531</v>
      </c>
      <c r="M1165">
        <v>48.009811401367188</v>
      </c>
      <c r="N1165">
        <v>42.723464965820313</v>
      </c>
      <c r="O1165">
        <v>23.26522064208984</v>
      </c>
      <c r="P1165">
        <v>94.879043579101563</v>
      </c>
      <c r="Q1165">
        <v>89.921714782714844</v>
      </c>
      <c r="R1165">
        <v>265.83999633789063</v>
      </c>
      <c r="S1165">
        <v>34.807353973388672</v>
      </c>
      <c r="T1165">
        <v>27.073406219482418</v>
      </c>
      <c r="V1165">
        <v>44.879047393798828</v>
      </c>
      <c r="W1165">
        <v>8.3421192169189453</v>
      </c>
      <c r="X1165">
        <v>25.046941757202148</v>
      </c>
      <c r="Y1165">
        <v>20.32138824462891</v>
      </c>
      <c r="Z1165">
        <v>21.679229736328121</v>
      </c>
      <c r="AB1165">
        <v>21.28492546081543</v>
      </c>
      <c r="AC1165">
        <v>26.059333801269531</v>
      </c>
      <c r="AD1165">
        <v>31.072296142578121</v>
      </c>
    </row>
    <row r="1166" spans="1:30" x14ac:dyDescent="0.35">
      <c r="A1166" s="53">
        <v>40770</v>
      </c>
      <c r="B1166">
        <v>82.817626953125</v>
      </c>
      <c r="C1166">
        <v>86.285110473632813</v>
      </c>
      <c r="D1166">
        <v>47.709999084472663</v>
      </c>
      <c r="E1166">
        <v>73.839996337890625</v>
      </c>
      <c r="F1166">
        <v>33.130233764648438</v>
      </c>
      <c r="G1166">
        <v>38.653900146484382</v>
      </c>
      <c r="H1166">
        <v>1755.5</v>
      </c>
      <c r="I1166">
        <v>46.954204559326172</v>
      </c>
      <c r="J1166">
        <v>30.483163833618161</v>
      </c>
      <c r="K1166">
        <v>61.012336730957031</v>
      </c>
      <c r="L1166">
        <v>136.40785217285159</v>
      </c>
      <c r="M1166">
        <v>48.717823028564453</v>
      </c>
      <c r="N1166">
        <v>43.554969787597663</v>
      </c>
      <c r="O1166">
        <v>23.839252471923832</v>
      </c>
      <c r="P1166">
        <v>96.887123107910156</v>
      </c>
      <c r="Q1166">
        <v>89.465545654296875</v>
      </c>
      <c r="R1166">
        <v>273.760009765625</v>
      </c>
      <c r="S1166">
        <v>36.077926635742188</v>
      </c>
      <c r="T1166">
        <v>27.505783081054691</v>
      </c>
      <c r="V1166">
        <v>46.393787384033203</v>
      </c>
      <c r="W1166">
        <v>8.609745979309082</v>
      </c>
      <c r="X1166">
        <v>25.421848297119141</v>
      </c>
      <c r="Y1166">
        <v>20.683670043945309</v>
      </c>
      <c r="Z1166">
        <v>21.98747444152832</v>
      </c>
      <c r="AB1166">
        <v>22.010091781616211</v>
      </c>
      <c r="AC1166">
        <v>26.495840072631839</v>
      </c>
      <c r="AD1166">
        <v>31.528865814208981</v>
      </c>
    </row>
    <row r="1167" spans="1:30" x14ac:dyDescent="0.35">
      <c r="A1167" s="53">
        <v>40771</v>
      </c>
      <c r="B1167">
        <v>82.991744995117188</v>
      </c>
      <c r="C1167">
        <v>86.285110473632813</v>
      </c>
      <c r="D1167">
        <v>47.680000305175781</v>
      </c>
      <c r="E1167">
        <v>74.010002136230469</v>
      </c>
      <c r="F1167">
        <v>32.847801208496087</v>
      </c>
      <c r="G1167">
        <v>38.089752197265618</v>
      </c>
      <c r="H1167">
        <v>1782.400024414062</v>
      </c>
      <c r="I1167">
        <v>46.656570434570313</v>
      </c>
      <c r="J1167">
        <v>30.352951049804691</v>
      </c>
      <c r="K1167">
        <v>59.890052795410163</v>
      </c>
      <c r="L1167">
        <v>134.5868225097656</v>
      </c>
      <c r="M1167">
        <v>48.305561065673828</v>
      </c>
      <c r="N1167">
        <v>43.100635528564453</v>
      </c>
      <c r="O1167">
        <v>23.504083633422852</v>
      </c>
      <c r="P1167">
        <v>96.059799194335938</v>
      </c>
      <c r="Q1167">
        <v>89.66656494140625</v>
      </c>
      <c r="R1167">
        <v>270.6400146484375</v>
      </c>
      <c r="S1167">
        <v>35.969936370849609</v>
      </c>
      <c r="T1167">
        <v>27.065547943115231</v>
      </c>
      <c r="V1167">
        <v>45.623012542724609</v>
      </c>
      <c r="W1167">
        <v>8.440037727355957</v>
      </c>
      <c r="X1167">
        <v>25.06290245056152</v>
      </c>
      <c r="Y1167">
        <v>20.532022476196289</v>
      </c>
      <c r="Z1167">
        <v>22.038837432861332</v>
      </c>
      <c r="AB1167">
        <v>21.98322868347168</v>
      </c>
      <c r="AC1167">
        <v>26.471139907836911</v>
      </c>
      <c r="AD1167">
        <v>31.356575012207031</v>
      </c>
    </row>
    <row r="1168" spans="1:30" x14ac:dyDescent="0.35">
      <c r="A1168" s="53">
        <v>40772</v>
      </c>
      <c r="B1168">
        <v>83.127975463867188</v>
      </c>
      <c r="C1168">
        <v>86.285110473632813</v>
      </c>
      <c r="D1168">
        <v>48.069999694824219</v>
      </c>
      <c r="E1168">
        <v>73.669998168945313</v>
      </c>
      <c r="F1168">
        <v>33.083145141601563</v>
      </c>
      <c r="G1168">
        <v>38.311126708984382</v>
      </c>
      <c r="H1168">
        <v>1791.199951171875</v>
      </c>
      <c r="I1168">
        <v>47.170654296875</v>
      </c>
      <c r="J1168">
        <v>30.190183639526371</v>
      </c>
      <c r="K1168">
        <v>59.907054901123047</v>
      </c>
      <c r="L1168">
        <v>133.98838806152341</v>
      </c>
      <c r="M1168">
        <v>48.018791198730469</v>
      </c>
      <c r="N1168">
        <v>43.092071533203118</v>
      </c>
      <c r="O1168">
        <v>23.427030563354489</v>
      </c>
      <c r="P1168">
        <v>96.124061584472656</v>
      </c>
      <c r="Q1168">
        <v>90.130455017089844</v>
      </c>
      <c r="R1168">
        <v>272.07998657226563</v>
      </c>
      <c r="S1168">
        <v>36.071582794189453</v>
      </c>
      <c r="T1168">
        <v>27.144159317016602</v>
      </c>
      <c r="V1168">
        <v>45.803970336914063</v>
      </c>
      <c r="W1168">
        <v>8.4922552108764648</v>
      </c>
      <c r="X1168">
        <v>24.983127593994141</v>
      </c>
      <c r="Y1168">
        <v>20.439338684082031</v>
      </c>
      <c r="Z1168">
        <v>22.185617446899411</v>
      </c>
      <c r="AB1168">
        <v>22.144380569458011</v>
      </c>
      <c r="AC1168">
        <v>26.495840072631839</v>
      </c>
      <c r="AD1168">
        <v>31.31349945068359</v>
      </c>
    </row>
    <row r="1169" spans="1:30" x14ac:dyDescent="0.35">
      <c r="A1169" s="53">
        <v>40773</v>
      </c>
      <c r="B1169">
        <v>83.249099731445313</v>
      </c>
      <c r="C1169">
        <v>86.2474365234375</v>
      </c>
      <c r="D1169">
        <v>47.069999694824219</v>
      </c>
      <c r="E1169">
        <v>74.239997863769531</v>
      </c>
      <c r="F1169">
        <v>31.521963119506839</v>
      </c>
      <c r="G1169">
        <v>36.447338104248047</v>
      </c>
      <c r="H1169">
        <v>1818.900024414062</v>
      </c>
      <c r="I1169">
        <v>46.597038269042969</v>
      </c>
      <c r="J1169">
        <v>28.770839691162109</v>
      </c>
      <c r="K1169">
        <v>56.497638702392578</v>
      </c>
      <c r="L1169">
        <v>126.5479736328125</v>
      </c>
      <c r="M1169">
        <v>45.661746978759773</v>
      </c>
      <c r="N1169">
        <v>40.691879272460938</v>
      </c>
      <c r="O1169">
        <v>22.186531066894531</v>
      </c>
      <c r="P1169">
        <v>91.979354858398438</v>
      </c>
      <c r="Q1169">
        <v>89.442329406738281</v>
      </c>
      <c r="R1169">
        <v>253.75999450683591</v>
      </c>
      <c r="S1169">
        <v>34.464298248291023</v>
      </c>
      <c r="T1169">
        <v>25.564092636108398</v>
      </c>
      <c r="V1169">
        <v>43.149829864501953</v>
      </c>
      <c r="W1169">
        <v>8.0810213088989258</v>
      </c>
      <c r="X1169">
        <v>23.60316276550293</v>
      </c>
      <c r="Y1169">
        <v>19.445173263549801</v>
      </c>
      <c r="Z1169">
        <v>21.78931999206543</v>
      </c>
      <c r="AB1169">
        <v>21.882513046264648</v>
      </c>
      <c r="AC1169">
        <v>25.622804641723629</v>
      </c>
      <c r="AD1169">
        <v>29.76288986206055</v>
      </c>
    </row>
    <row r="1170" spans="1:30" x14ac:dyDescent="0.35">
      <c r="A1170" s="53">
        <v>40774</v>
      </c>
      <c r="B1170">
        <v>83.286949157714844</v>
      </c>
      <c r="C1170">
        <v>86.285110473632813</v>
      </c>
      <c r="D1170">
        <v>47.779998779296882</v>
      </c>
      <c r="E1170">
        <v>73.989997863769531</v>
      </c>
      <c r="F1170">
        <v>31.129701614379879</v>
      </c>
      <c r="G1170">
        <v>35.826076507568359</v>
      </c>
      <c r="H1170">
        <v>1848.900024414062</v>
      </c>
      <c r="I1170">
        <v>46.191207885742188</v>
      </c>
      <c r="J1170">
        <v>28.809902191162109</v>
      </c>
      <c r="K1170">
        <v>55.502864837646477</v>
      </c>
      <c r="L1170">
        <v>124.3106689453125</v>
      </c>
      <c r="M1170">
        <v>44.837242126464837</v>
      </c>
      <c r="N1170">
        <v>40.10040283203125</v>
      </c>
      <c r="O1170">
        <v>21.79742431640625</v>
      </c>
      <c r="P1170">
        <v>90.477294921875</v>
      </c>
      <c r="Q1170">
        <v>89.743896484375</v>
      </c>
      <c r="R1170">
        <v>256.95999145507813</v>
      </c>
      <c r="S1170">
        <v>33.803607940673828</v>
      </c>
      <c r="T1170">
        <v>25.155319213867191</v>
      </c>
      <c r="V1170">
        <v>42.385776519775391</v>
      </c>
      <c r="W1170">
        <v>7.9178328514099121</v>
      </c>
      <c r="X1170">
        <v>23.236225128173832</v>
      </c>
      <c r="Y1170">
        <v>18.973367691040039</v>
      </c>
      <c r="Z1170">
        <v>21.68657302856445</v>
      </c>
      <c r="AB1170">
        <v>21.748226165771481</v>
      </c>
      <c r="AC1170">
        <v>25.55692291259766</v>
      </c>
      <c r="AD1170">
        <v>29.332174301147461</v>
      </c>
    </row>
    <row r="1171" spans="1:30" x14ac:dyDescent="0.35">
      <c r="A1171" s="53">
        <v>40777</v>
      </c>
      <c r="B1171">
        <v>83.180931091308594</v>
      </c>
      <c r="C1171">
        <v>86.2474365234375</v>
      </c>
      <c r="D1171">
        <v>48.110000610351563</v>
      </c>
      <c r="E1171">
        <v>74.069999694824219</v>
      </c>
      <c r="F1171">
        <v>31.098323822021481</v>
      </c>
      <c r="G1171">
        <v>36.054595947265618</v>
      </c>
      <c r="H1171">
        <v>1888.699951171875</v>
      </c>
      <c r="I1171">
        <v>46.245326995849609</v>
      </c>
      <c r="J1171">
        <v>28.682954788208011</v>
      </c>
      <c r="K1171">
        <v>55.307315826416023</v>
      </c>
      <c r="L1171">
        <v>124.4754180908203</v>
      </c>
      <c r="M1171">
        <v>44.998546600341797</v>
      </c>
      <c r="N1171">
        <v>40.211837768554688</v>
      </c>
      <c r="O1171">
        <v>21.789718627929691</v>
      </c>
      <c r="P1171">
        <v>90.549568176269531</v>
      </c>
      <c r="Q1171">
        <v>89.720695495605469</v>
      </c>
      <c r="R1171">
        <v>261.760009765625</v>
      </c>
      <c r="S1171">
        <v>33.841728210449219</v>
      </c>
      <c r="T1171">
        <v>25.155319213867191</v>
      </c>
      <c r="V1171">
        <v>42.043941497802727</v>
      </c>
      <c r="W1171">
        <v>7.8199234008789063</v>
      </c>
      <c r="X1171">
        <v>23.323978424072269</v>
      </c>
      <c r="Y1171">
        <v>19.074468612670898</v>
      </c>
      <c r="Z1171">
        <v>21.752618789672852</v>
      </c>
      <c r="AB1171">
        <v>21.69450759887695</v>
      </c>
      <c r="AC1171">
        <v>25.540449142456051</v>
      </c>
      <c r="AD1171">
        <v>29.418327331542969</v>
      </c>
    </row>
    <row r="1172" spans="1:30" x14ac:dyDescent="0.35">
      <c r="A1172" s="53">
        <v>40778</v>
      </c>
      <c r="B1172">
        <v>82.984207153320313</v>
      </c>
      <c r="C1172">
        <v>86.285110473632813</v>
      </c>
      <c r="D1172">
        <v>48.450000762939453</v>
      </c>
      <c r="E1172">
        <v>73.870002746582031</v>
      </c>
      <c r="F1172">
        <v>32.188804626464837</v>
      </c>
      <c r="G1172">
        <v>37.225704193115227</v>
      </c>
      <c r="H1172">
        <v>1858.300048828125</v>
      </c>
      <c r="I1172">
        <v>46.591636657714837</v>
      </c>
      <c r="J1172">
        <v>29.81582069396973</v>
      </c>
      <c r="K1172">
        <v>57.977027893066413</v>
      </c>
      <c r="L1172">
        <v>129.3143005371094</v>
      </c>
      <c r="M1172">
        <v>46.853710174560547</v>
      </c>
      <c r="N1172">
        <v>41.506217956542969</v>
      </c>
      <c r="O1172">
        <v>22.937753677368161</v>
      </c>
      <c r="P1172">
        <v>93.529586791992188</v>
      </c>
      <c r="Q1172">
        <v>89.163963317871094</v>
      </c>
      <c r="R1172">
        <v>267.3599853515625</v>
      </c>
      <c r="S1172">
        <v>34.673946380615227</v>
      </c>
      <c r="T1172">
        <v>26.043613433837891</v>
      </c>
      <c r="V1172">
        <v>43.940715789794922</v>
      </c>
      <c r="W1172">
        <v>8.0744953155517578</v>
      </c>
      <c r="X1172">
        <v>24.145572662353519</v>
      </c>
      <c r="Y1172">
        <v>19.773761749267582</v>
      </c>
      <c r="Z1172">
        <v>22.200298309326168</v>
      </c>
      <c r="AB1172">
        <v>22.083951950073239</v>
      </c>
      <c r="AC1172">
        <v>26.372304916381839</v>
      </c>
      <c r="AD1172">
        <v>30.555429458618161</v>
      </c>
    </row>
    <row r="1173" spans="1:30" x14ac:dyDescent="0.35">
      <c r="A1173" s="53">
        <v>40779</v>
      </c>
      <c r="B1173">
        <v>82.514862060546875</v>
      </c>
      <c r="C1173">
        <v>86.285110473632813</v>
      </c>
      <c r="D1173">
        <v>47.689998626708977</v>
      </c>
      <c r="E1173">
        <v>74.010002136230469</v>
      </c>
      <c r="F1173">
        <v>31.874998092651371</v>
      </c>
      <c r="G1173">
        <v>37.239978790283203</v>
      </c>
      <c r="H1173">
        <v>1754.099975585938</v>
      </c>
      <c r="I1173">
        <v>46.380622863769531</v>
      </c>
      <c r="J1173">
        <v>30.01765251159668</v>
      </c>
      <c r="K1173">
        <v>58.835781097412109</v>
      </c>
      <c r="L1173">
        <v>131.16996765136719</v>
      </c>
      <c r="M1173">
        <v>47.221160888671882</v>
      </c>
      <c r="N1173">
        <v>41.977691650390618</v>
      </c>
      <c r="O1173">
        <v>23.230550765991211</v>
      </c>
      <c r="P1173">
        <v>94.846900939941406</v>
      </c>
      <c r="Q1173">
        <v>87.84954833984375</v>
      </c>
      <c r="R1173">
        <v>264.6400146484375</v>
      </c>
      <c r="S1173">
        <v>35.131359100341797</v>
      </c>
      <c r="T1173">
        <v>26.413084030151371</v>
      </c>
      <c r="V1173">
        <v>44.202110290527337</v>
      </c>
      <c r="W1173">
        <v>8.2899036407470703</v>
      </c>
      <c r="X1173">
        <v>24.632148742675781</v>
      </c>
      <c r="Y1173">
        <v>19.95068359375</v>
      </c>
      <c r="Z1173">
        <v>22.29570388793945</v>
      </c>
      <c r="AB1173">
        <v>22.560678482055661</v>
      </c>
      <c r="AC1173">
        <v>26.677047729492191</v>
      </c>
      <c r="AD1173">
        <v>31.09813117980957</v>
      </c>
    </row>
    <row r="1174" spans="1:30" x14ac:dyDescent="0.35">
      <c r="A1174" s="53">
        <v>40780</v>
      </c>
      <c r="B1174">
        <v>82.681404113769531</v>
      </c>
      <c r="C1174">
        <v>86.2474365234375</v>
      </c>
      <c r="D1174">
        <v>47.919998168945313</v>
      </c>
      <c r="E1174">
        <v>74.279998779296875</v>
      </c>
      <c r="F1174">
        <v>31.255228042602539</v>
      </c>
      <c r="G1174">
        <v>36.340225219726563</v>
      </c>
      <c r="H1174">
        <v>1759.800048828125</v>
      </c>
      <c r="I1174">
        <v>46.007255554199219</v>
      </c>
      <c r="J1174">
        <v>29.327510833740231</v>
      </c>
      <c r="K1174">
        <v>57.390377044677727</v>
      </c>
      <c r="L1174">
        <v>128.4298095703125</v>
      </c>
      <c r="M1174">
        <v>46.450408935546882</v>
      </c>
      <c r="N1174">
        <v>41.309055328369141</v>
      </c>
      <c r="O1174">
        <v>22.822198867797852</v>
      </c>
      <c r="P1174">
        <v>93.401077270507813</v>
      </c>
      <c r="Q1174">
        <v>88.537689208984375</v>
      </c>
      <c r="R1174">
        <v>263.760009765625</v>
      </c>
      <c r="S1174">
        <v>34.477008819580078</v>
      </c>
      <c r="T1174">
        <v>26.122219085693359</v>
      </c>
      <c r="V1174">
        <v>43.270481109619141</v>
      </c>
      <c r="W1174">
        <v>8.2637920379638672</v>
      </c>
      <c r="X1174">
        <v>24.169504165649411</v>
      </c>
      <c r="Y1174">
        <v>19.66423416137695</v>
      </c>
      <c r="Z1174">
        <v>21.95811653137207</v>
      </c>
      <c r="AB1174">
        <v>22.191379547119141</v>
      </c>
      <c r="AC1174">
        <v>26.224052429199219</v>
      </c>
      <c r="AD1174">
        <v>30.4779052734375</v>
      </c>
    </row>
    <row r="1175" spans="1:30" x14ac:dyDescent="0.35">
      <c r="A1175" s="53">
        <v>40781</v>
      </c>
      <c r="B1175">
        <v>82.794921875</v>
      </c>
      <c r="C1175">
        <v>86.285110473632813</v>
      </c>
      <c r="D1175">
        <v>48.619998931884773</v>
      </c>
      <c r="E1175">
        <v>73.80999755859375</v>
      </c>
      <c r="F1175">
        <v>31.788694381713871</v>
      </c>
      <c r="G1175">
        <v>36.9114990234375</v>
      </c>
      <c r="H1175">
        <v>1794.099975585938</v>
      </c>
      <c r="I1175">
        <v>46.472587585449219</v>
      </c>
      <c r="J1175">
        <v>29.98509407043457</v>
      </c>
      <c r="K1175">
        <v>58.759231567382813</v>
      </c>
      <c r="L1175">
        <v>131.72503662109381</v>
      </c>
      <c r="M1175">
        <v>47.615482330322273</v>
      </c>
      <c r="N1175">
        <v>42.071987152099609</v>
      </c>
      <c r="O1175">
        <v>23.010957717895511</v>
      </c>
      <c r="P1175">
        <v>94.758552551269531</v>
      </c>
      <c r="Q1175">
        <v>88.800590515136719</v>
      </c>
      <c r="R1175">
        <v>265.20001220703119</v>
      </c>
      <c r="S1175">
        <v>34.896297454833977</v>
      </c>
      <c r="T1175">
        <v>26.6724967956543</v>
      </c>
      <c r="V1175">
        <v>44.1082763671875</v>
      </c>
      <c r="W1175">
        <v>8.3355951309204102</v>
      </c>
      <c r="X1175">
        <v>24.672031402587891</v>
      </c>
      <c r="Y1175">
        <v>20.051786422729489</v>
      </c>
      <c r="Z1175">
        <v>22.1415901184082</v>
      </c>
      <c r="AB1175">
        <v>22.157808303833011</v>
      </c>
      <c r="AC1175">
        <v>26.553493499755859</v>
      </c>
      <c r="AD1175">
        <v>31.115371704101559</v>
      </c>
    </row>
    <row r="1176" spans="1:30" x14ac:dyDescent="0.35">
      <c r="A1176" s="53">
        <v>40784</v>
      </c>
      <c r="B1176">
        <v>82.704109191894531</v>
      </c>
      <c r="C1176">
        <v>86.285110473632813</v>
      </c>
      <c r="D1176">
        <v>48.659999847412109</v>
      </c>
      <c r="E1176">
        <v>73.720001220703125</v>
      </c>
      <c r="F1176">
        <v>32.816417694091797</v>
      </c>
      <c r="G1176">
        <v>37.789833068847663</v>
      </c>
      <c r="H1176">
        <v>1788.400024414062</v>
      </c>
      <c r="I1176">
        <v>46.943386077880859</v>
      </c>
      <c r="J1176">
        <v>30.984491348266602</v>
      </c>
      <c r="K1176">
        <v>61.539482116699219</v>
      </c>
      <c r="L1176">
        <v>136.87611389160159</v>
      </c>
      <c r="M1176">
        <v>48.941875457763672</v>
      </c>
      <c r="N1176">
        <v>43.134925842285163</v>
      </c>
      <c r="O1176">
        <v>24.193670272827148</v>
      </c>
      <c r="P1176">
        <v>97.481552124023438</v>
      </c>
      <c r="Q1176">
        <v>88.274856567382813</v>
      </c>
      <c r="R1176">
        <v>271.67999267578119</v>
      </c>
      <c r="S1176">
        <v>36.090641021728523</v>
      </c>
      <c r="T1176">
        <v>27.482187271118161</v>
      </c>
      <c r="V1176">
        <v>45.3951416015625</v>
      </c>
      <c r="W1176">
        <v>8.6815509796142578</v>
      </c>
      <c r="X1176">
        <v>25.45376014709473</v>
      </c>
      <c r="Y1176">
        <v>20.557292938232418</v>
      </c>
      <c r="Z1176">
        <v>22.537885665893551</v>
      </c>
      <c r="AB1176">
        <v>22.594257354736332</v>
      </c>
      <c r="AC1176">
        <v>27.228879928588871</v>
      </c>
      <c r="AD1176">
        <v>32.019882202148438</v>
      </c>
    </row>
    <row r="1177" spans="1:30" x14ac:dyDescent="0.35">
      <c r="A1177" s="53">
        <v>40785</v>
      </c>
      <c r="B1177">
        <v>82.961448669433594</v>
      </c>
      <c r="C1177">
        <v>86.285110473632813</v>
      </c>
      <c r="D1177">
        <v>49.240001678466797</v>
      </c>
      <c r="E1177">
        <v>73.94000244140625</v>
      </c>
      <c r="F1177">
        <v>32.863487243652337</v>
      </c>
      <c r="G1177">
        <v>37.568458557128913</v>
      </c>
      <c r="H1177">
        <v>1826.699951171875</v>
      </c>
      <c r="I1177">
        <v>47.029972076416023</v>
      </c>
      <c r="J1177">
        <v>31.300260543823239</v>
      </c>
      <c r="K1177">
        <v>61.896572113037109</v>
      </c>
      <c r="L1177">
        <v>137.47454833984381</v>
      </c>
      <c r="M1177">
        <v>49.264514923095703</v>
      </c>
      <c r="N1177">
        <v>43.083507537841797</v>
      </c>
      <c r="O1177">
        <v>24.39786338806152</v>
      </c>
      <c r="P1177">
        <v>97.738578796386719</v>
      </c>
      <c r="Q1177">
        <v>88.792877197265625</v>
      </c>
      <c r="R1177">
        <v>275.51998901367188</v>
      </c>
      <c r="S1177">
        <v>36.192287445068359</v>
      </c>
      <c r="T1177">
        <v>27.71015739440918</v>
      </c>
      <c r="V1177">
        <v>45.663223266601563</v>
      </c>
      <c r="W1177">
        <v>8.622802734375</v>
      </c>
      <c r="X1177">
        <v>25.669130325317379</v>
      </c>
      <c r="Y1177">
        <v>20.641546249389648</v>
      </c>
      <c r="Z1177">
        <v>22.596599578857418</v>
      </c>
      <c r="AB1177">
        <v>22.607681274414059</v>
      </c>
      <c r="AC1177">
        <v>27.3194580078125</v>
      </c>
      <c r="AD1177">
        <v>32.166328430175781</v>
      </c>
    </row>
    <row r="1178" spans="1:30" x14ac:dyDescent="0.35">
      <c r="A1178" s="53">
        <v>40786</v>
      </c>
      <c r="B1178">
        <v>82.885749816894531</v>
      </c>
      <c r="C1178">
        <v>86.285110473632813</v>
      </c>
      <c r="D1178">
        <v>49.470001220703118</v>
      </c>
      <c r="E1178">
        <v>74.129997253417969</v>
      </c>
      <c r="F1178">
        <v>33.538177490234382</v>
      </c>
      <c r="G1178">
        <v>38.253993988037109</v>
      </c>
      <c r="H1178">
        <v>1828.5</v>
      </c>
      <c r="I1178">
        <v>47.636039733886719</v>
      </c>
      <c r="J1178">
        <v>31.319791793823239</v>
      </c>
      <c r="K1178">
        <v>61.769035339355469</v>
      </c>
      <c r="L1178">
        <v>137.91676330566409</v>
      </c>
      <c r="M1178">
        <v>49.345169067382813</v>
      </c>
      <c r="N1178">
        <v>43.794975280761719</v>
      </c>
      <c r="O1178">
        <v>24.216796875</v>
      </c>
      <c r="P1178">
        <v>98.172340393066406</v>
      </c>
      <c r="Q1178">
        <v>88.390792846679688</v>
      </c>
      <c r="R1178">
        <v>276.07998657226563</v>
      </c>
      <c r="S1178">
        <v>36.598865509033203</v>
      </c>
      <c r="T1178">
        <v>27.780912399291989</v>
      </c>
      <c r="V1178">
        <v>46.005043029785163</v>
      </c>
      <c r="W1178">
        <v>8.7337722778320313</v>
      </c>
      <c r="X1178">
        <v>25.8446159362793</v>
      </c>
      <c r="Y1178">
        <v>20.590988159179691</v>
      </c>
      <c r="Z1178">
        <v>22.66998291015625</v>
      </c>
      <c r="AB1178">
        <v>22.755397796630859</v>
      </c>
      <c r="AC1178">
        <v>27.50889778137207</v>
      </c>
      <c r="AD1178">
        <v>32.364452362060547</v>
      </c>
    </row>
    <row r="1179" spans="1:30" x14ac:dyDescent="0.35">
      <c r="A1179" s="53">
        <v>40787</v>
      </c>
      <c r="B1179">
        <v>83.152763366699219</v>
      </c>
      <c r="C1179">
        <v>86.285110473632813</v>
      </c>
      <c r="D1179">
        <v>49.090000152587891</v>
      </c>
      <c r="E1179">
        <v>74.480003356933594</v>
      </c>
      <c r="F1179">
        <v>33.357738494873047</v>
      </c>
      <c r="G1179">
        <v>37.782688140869141</v>
      </c>
      <c r="H1179">
        <v>1826</v>
      </c>
      <c r="I1179">
        <v>47.604995727539063</v>
      </c>
      <c r="J1179">
        <v>30.844511032104489</v>
      </c>
      <c r="K1179">
        <v>60.442680358886719</v>
      </c>
      <c r="L1179">
        <v>135.80952453613281</v>
      </c>
      <c r="M1179">
        <v>48.897060394287109</v>
      </c>
      <c r="N1179">
        <v>43.263515472412109</v>
      </c>
      <c r="O1179">
        <v>23.754501342773441</v>
      </c>
      <c r="P1179">
        <v>97.144180297851563</v>
      </c>
      <c r="Q1179">
        <v>89.194969177246094</v>
      </c>
      <c r="R1179">
        <v>275.760009765625</v>
      </c>
      <c r="S1179">
        <v>36.071582794189453</v>
      </c>
      <c r="T1179">
        <v>27.403579711914059</v>
      </c>
      <c r="V1179">
        <v>45.656532287597663</v>
      </c>
      <c r="W1179">
        <v>8.5379486083984375</v>
      </c>
      <c r="X1179">
        <v>25.421848297119141</v>
      </c>
      <c r="Y1179">
        <v>20.363517761230469</v>
      </c>
      <c r="Z1179">
        <v>22.58925628662109</v>
      </c>
      <c r="AB1179">
        <v>22.607681274414059</v>
      </c>
      <c r="AC1179">
        <v>27.327705383300781</v>
      </c>
      <c r="AD1179">
        <v>31.968194961547852</v>
      </c>
    </row>
    <row r="1180" spans="1:30" x14ac:dyDescent="0.35">
      <c r="A1180" s="53">
        <v>40788</v>
      </c>
      <c r="B1180">
        <v>83.403076171875</v>
      </c>
      <c r="C1180">
        <v>86.285110473632813</v>
      </c>
      <c r="D1180">
        <v>49.069999694824219</v>
      </c>
      <c r="E1180">
        <v>74.75</v>
      </c>
      <c r="F1180">
        <v>32.604602813720703</v>
      </c>
      <c r="G1180">
        <v>36.9400634765625</v>
      </c>
      <c r="H1180">
        <v>1873.699951171875</v>
      </c>
      <c r="I1180">
        <v>47.381694793701172</v>
      </c>
      <c r="J1180">
        <v>30.225994110107418</v>
      </c>
      <c r="K1180">
        <v>58.206581115722663</v>
      </c>
      <c r="L1180">
        <v>131.4042053222656</v>
      </c>
      <c r="M1180">
        <v>47.749904632568359</v>
      </c>
      <c r="N1180">
        <v>42.174854278564453</v>
      </c>
      <c r="O1180">
        <v>23.130386352539059</v>
      </c>
      <c r="P1180">
        <v>94.662162780761719</v>
      </c>
      <c r="Q1180">
        <v>90.169303894042969</v>
      </c>
      <c r="R1180">
        <v>269.1199951171875</v>
      </c>
      <c r="S1180">
        <v>35.220294952392578</v>
      </c>
      <c r="T1180">
        <v>26.703945159912109</v>
      </c>
      <c r="V1180">
        <v>44.383064270019531</v>
      </c>
      <c r="W1180">
        <v>8.1854610443115234</v>
      </c>
      <c r="X1180">
        <v>24.60822677612305</v>
      </c>
      <c r="Y1180">
        <v>19.9001350402832</v>
      </c>
      <c r="Z1180">
        <v>22.266342163085941</v>
      </c>
      <c r="AB1180">
        <v>22.352533340454102</v>
      </c>
      <c r="AC1180">
        <v>26.72645378112793</v>
      </c>
      <c r="AD1180">
        <v>31.063678741455082</v>
      </c>
    </row>
    <row r="1181" spans="1:30" x14ac:dyDescent="0.35">
      <c r="A1181" s="53">
        <v>40792</v>
      </c>
      <c r="B1181">
        <v>83.623039245605469</v>
      </c>
      <c r="C1181">
        <v>86.266242980957031</v>
      </c>
      <c r="D1181">
        <v>48.720001220703118</v>
      </c>
      <c r="E1181">
        <v>75.919998168945313</v>
      </c>
      <c r="F1181">
        <v>32.267253875732422</v>
      </c>
      <c r="G1181">
        <v>35.726108551025391</v>
      </c>
      <c r="H1181">
        <v>1869.900024414062</v>
      </c>
      <c r="I1181">
        <v>46.820735931396477</v>
      </c>
      <c r="J1181">
        <v>30.662210464477539</v>
      </c>
      <c r="K1181">
        <v>58.045051574707031</v>
      </c>
      <c r="L1181">
        <v>130.59773254394531</v>
      </c>
      <c r="M1181">
        <v>47.758884429931641</v>
      </c>
      <c r="N1181">
        <v>41.274787902832031</v>
      </c>
      <c r="O1181">
        <v>22.837606430053711</v>
      </c>
      <c r="P1181">
        <v>93.971382141113281</v>
      </c>
      <c r="Q1181">
        <v>89.635719299316406</v>
      </c>
      <c r="R1181">
        <v>268.72000122070313</v>
      </c>
      <c r="S1181">
        <v>35.067825317382813</v>
      </c>
      <c r="T1181">
        <v>26.562444686889648</v>
      </c>
      <c r="V1181">
        <v>43.900505065917969</v>
      </c>
      <c r="W1181">
        <v>8.0418529510498047</v>
      </c>
      <c r="X1181">
        <v>24.352964401245121</v>
      </c>
      <c r="Y1181">
        <v>19.807453155517582</v>
      </c>
      <c r="Z1181">
        <v>22.178281784057621</v>
      </c>
      <c r="AB1181">
        <v>22.245100021362301</v>
      </c>
      <c r="AC1181">
        <v>26.792348861694339</v>
      </c>
      <c r="AD1181">
        <v>30.968925476074219</v>
      </c>
    </row>
    <row r="1182" spans="1:30" x14ac:dyDescent="0.35">
      <c r="A1182" s="53">
        <v>40793</v>
      </c>
      <c r="B1182">
        <v>83.425857543945313</v>
      </c>
      <c r="C1182">
        <v>86.2474365234375</v>
      </c>
      <c r="D1182">
        <v>48.909999847412109</v>
      </c>
      <c r="E1182">
        <v>75.459999084472656</v>
      </c>
      <c r="F1182">
        <v>33.224369049072273</v>
      </c>
      <c r="G1182">
        <v>36.790103912353523</v>
      </c>
      <c r="H1182">
        <v>1814.199951171875</v>
      </c>
      <c r="I1182">
        <v>47.049461364746087</v>
      </c>
      <c r="J1182">
        <v>31.560678482055661</v>
      </c>
      <c r="K1182">
        <v>60.238632202148438</v>
      </c>
      <c r="L1182">
        <v>135.34123229980469</v>
      </c>
      <c r="M1182">
        <v>48.968753814697273</v>
      </c>
      <c r="N1182">
        <v>42.440586090087891</v>
      </c>
      <c r="O1182">
        <v>23.708261489868161</v>
      </c>
      <c r="P1182">
        <v>96.6220703125</v>
      </c>
      <c r="Q1182">
        <v>89.396041870117188</v>
      </c>
      <c r="R1182">
        <v>277.51998901367188</v>
      </c>
      <c r="S1182">
        <v>36.389213562011719</v>
      </c>
      <c r="T1182">
        <v>27.324960708618161</v>
      </c>
      <c r="V1182">
        <v>45.509075164794922</v>
      </c>
      <c r="W1182">
        <v>8.4269771575927734</v>
      </c>
      <c r="X1182">
        <v>25.110757827758789</v>
      </c>
      <c r="Y1182">
        <v>20.32138824462891</v>
      </c>
      <c r="Z1182">
        <v>22.574583053588871</v>
      </c>
      <c r="AB1182">
        <v>22.493535995483398</v>
      </c>
      <c r="AC1182">
        <v>27.434783935546879</v>
      </c>
      <c r="AD1182">
        <v>31.770072937011719</v>
      </c>
    </row>
    <row r="1183" spans="1:30" x14ac:dyDescent="0.35">
      <c r="A1183" s="53">
        <v>40794</v>
      </c>
      <c r="B1183">
        <v>83.448616027832031</v>
      </c>
      <c r="C1183">
        <v>86.2474365234375</v>
      </c>
      <c r="D1183">
        <v>49</v>
      </c>
      <c r="E1183">
        <v>76.239997863769531</v>
      </c>
      <c r="F1183">
        <v>32.486915588378913</v>
      </c>
      <c r="G1183">
        <v>36.061733245849609</v>
      </c>
      <c r="H1183">
        <v>1854.400024414062</v>
      </c>
      <c r="I1183">
        <v>47.196544647216797</v>
      </c>
      <c r="J1183">
        <v>31.50859451293945</v>
      </c>
      <c r="K1183">
        <v>59.133338928222663</v>
      </c>
      <c r="L1183">
        <v>133.5808410644531</v>
      </c>
      <c r="M1183">
        <v>48.744697570800781</v>
      </c>
      <c r="N1183">
        <v>41.814826965332031</v>
      </c>
      <c r="O1183">
        <v>23.685148239135739</v>
      </c>
      <c r="P1183">
        <v>95.618026733398438</v>
      </c>
      <c r="Q1183">
        <v>89.9295654296875</v>
      </c>
      <c r="R1183">
        <v>275.67999267578119</v>
      </c>
      <c r="S1183">
        <v>36.109695434570313</v>
      </c>
      <c r="T1183">
        <v>26.96335411071777</v>
      </c>
      <c r="V1183">
        <v>44.979583740234382</v>
      </c>
      <c r="W1183">
        <v>8.2442083358764648</v>
      </c>
      <c r="X1183">
        <v>24.735857009887699</v>
      </c>
      <c r="Y1183">
        <v>20.22028923034668</v>
      </c>
      <c r="Z1183">
        <v>22.515871047973629</v>
      </c>
      <c r="AB1183">
        <v>22.4801025390625</v>
      </c>
      <c r="AC1183">
        <v>27.138271331787109</v>
      </c>
      <c r="AD1183">
        <v>31.3393440246582</v>
      </c>
    </row>
    <row r="1184" spans="1:30" x14ac:dyDescent="0.35">
      <c r="A1184" s="53">
        <v>40795</v>
      </c>
      <c r="B1184">
        <v>83.562393188476563</v>
      </c>
      <c r="C1184">
        <v>86.266242980957031</v>
      </c>
      <c r="D1184">
        <v>48.340000152587891</v>
      </c>
      <c r="E1184">
        <v>77.19000244140625</v>
      </c>
      <c r="F1184">
        <v>31.388595581054691</v>
      </c>
      <c r="G1184">
        <v>34.812061309814453</v>
      </c>
      <c r="H1184">
        <v>1856.400024414062</v>
      </c>
      <c r="I1184">
        <v>46.771713256835938</v>
      </c>
      <c r="J1184">
        <v>30.571060180664059</v>
      </c>
      <c r="K1184">
        <v>57.390377044677727</v>
      </c>
      <c r="L1184">
        <v>129.94732666015619</v>
      </c>
      <c r="M1184">
        <v>47.660285949707031</v>
      </c>
      <c r="N1184">
        <v>40.614727020263672</v>
      </c>
      <c r="O1184">
        <v>22.59488677978516</v>
      </c>
      <c r="P1184">
        <v>93.111907958984375</v>
      </c>
      <c r="Q1184">
        <v>90.037803649902344</v>
      </c>
      <c r="R1184">
        <v>270.79998779296881</v>
      </c>
      <c r="S1184">
        <v>34.978878021240227</v>
      </c>
      <c r="T1184">
        <v>26.075063705444339</v>
      </c>
      <c r="V1184">
        <v>43.491668701171882</v>
      </c>
      <c r="W1184">
        <v>7.9831099510192871</v>
      </c>
      <c r="X1184">
        <v>24.073787689208981</v>
      </c>
      <c r="Y1184">
        <v>19.790603637695309</v>
      </c>
      <c r="Z1184">
        <v>22.01682090759277</v>
      </c>
      <c r="AB1184">
        <v>22.023519515991211</v>
      </c>
      <c r="AC1184">
        <v>26.33112716674805</v>
      </c>
      <c r="AD1184">
        <v>30.512359619140621</v>
      </c>
    </row>
    <row r="1185" spans="1:30" x14ac:dyDescent="0.35">
      <c r="A1185" s="53">
        <v>40798</v>
      </c>
      <c r="B1185">
        <v>83.395523071289063</v>
      </c>
      <c r="C1185">
        <v>86.266242980957031</v>
      </c>
      <c r="D1185">
        <v>48.259998321533203</v>
      </c>
      <c r="E1185">
        <v>77.569999694824219</v>
      </c>
      <c r="F1185">
        <v>31.325839996337891</v>
      </c>
      <c r="G1185">
        <v>34.662109375</v>
      </c>
      <c r="H1185">
        <v>1809.900024414062</v>
      </c>
      <c r="I1185">
        <v>46.368728637695313</v>
      </c>
      <c r="J1185">
        <v>30.805438995361332</v>
      </c>
      <c r="K1185">
        <v>57.883514404296882</v>
      </c>
      <c r="L1185">
        <v>130.63240051269531</v>
      </c>
      <c r="M1185">
        <v>48.269718170166023</v>
      </c>
      <c r="N1185">
        <v>40.091823577880859</v>
      </c>
      <c r="O1185">
        <v>22.363742828369141</v>
      </c>
      <c r="P1185">
        <v>93.714324951171875</v>
      </c>
      <c r="Q1185">
        <v>89.728546142578125</v>
      </c>
      <c r="R1185">
        <v>275.3599853515625</v>
      </c>
      <c r="S1185">
        <v>35.093242645263672</v>
      </c>
      <c r="T1185">
        <v>25.902107238769531</v>
      </c>
      <c r="V1185">
        <v>43.699424743652337</v>
      </c>
      <c r="W1185">
        <v>8.0744953155517578</v>
      </c>
      <c r="X1185">
        <v>24.121641159057621</v>
      </c>
      <c r="Y1185">
        <v>20.026504516601559</v>
      </c>
      <c r="Z1185">
        <v>22.038837432861332</v>
      </c>
      <c r="AB1185">
        <v>22.204813003540039</v>
      </c>
      <c r="AC1185">
        <v>26.421718597412109</v>
      </c>
      <c r="AD1185">
        <v>30.8741569519043</v>
      </c>
    </row>
    <row r="1186" spans="1:30" x14ac:dyDescent="0.35">
      <c r="A1186" s="53">
        <v>40799</v>
      </c>
      <c r="B1186">
        <v>83.425857543945313</v>
      </c>
      <c r="C1186">
        <v>86.2474365234375</v>
      </c>
      <c r="D1186">
        <v>48.299999237060547</v>
      </c>
      <c r="E1186">
        <v>76.910003662109375</v>
      </c>
      <c r="F1186">
        <v>31.372905731201168</v>
      </c>
      <c r="G1186">
        <v>35.033435821533203</v>
      </c>
      <c r="H1186">
        <v>1826.800048828125</v>
      </c>
      <c r="I1186">
        <v>46.722705841064453</v>
      </c>
      <c r="J1186">
        <v>31.205852508544918</v>
      </c>
      <c r="K1186">
        <v>58.818744659423828</v>
      </c>
      <c r="L1186">
        <v>132.427490234375</v>
      </c>
      <c r="M1186">
        <v>48.91497802734375</v>
      </c>
      <c r="N1186">
        <v>41.300495147705078</v>
      </c>
      <c r="O1186">
        <v>23.16892051696777</v>
      </c>
      <c r="P1186">
        <v>94.573814392089844</v>
      </c>
      <c r="Q1186">
        <v>89.341903686523438</v>
      </c>
      <c r="R1186">
        <v>278.79998779296881</v>
      </c>
      <c r="S1186">
        <v>35.175819396972663</v>
      </c>
      <c r="T1186">
        <v>26.326616287231449</v>
      </c>
      <c r="V1186">
        <v>43.820079803466797</v>
      </c>
      <c r="W1186">
        <v>8.1267156600952148</v>
      </c>
      <c r="X1186">
        <v>24.568338394165039</v>
      </c>
      <c r="Y1186">
        <v>20.26241493225098</v>
      </c>
      <c r="Z1186">
        <v>22.119564056396481</v>
      </c>
      <c r="AB1186">
        <v>22.352533340454102</v>
      </c>
      <c r="AC1186">
        <v>26.69351768493652</v>
      </c>
      <c r="AD1186">
        <v>31.235963821411129</v>
      </c>
    </row>
    <row r="1187" spans="1:30" x14ac:dyDescent="0.35">
      <c r="A1187" s="53">
        <v>40800</v>
      </c>
      <c r="B1187">
        <v>83.441032409667969</v>
      </c>
      <c r="C1187">
        <v>86.2474365234375</v>
      </c>
      <c r="D1187">
        <v>48.060001373291023</v>
      </c>
      <c r="E1187">
        <v>76.830001831054688</v>
      </c>
      <c r="F1187">
        <v>31.286603927612301</v>
      </c>
      <c r="G1187">
        <v>35.561859130859382</v>
      </c>
      <c r="H1187">
        <v>1823.5</v>
      </c>
      <c r="I1187">
        <v>47.033168792724609</v>
      </c>
      <c r="J1187">
        <v>31.51511192321777</v>
      </c>
      <c r="K1187">
        <v>59.873031616210938</v>
      </c>
      <c r="L1187">
        <v>134.8729553222656</v>
      </c>
      <c r="M1187">
        <v>49.614028930664063</v>
      </c>
      <c r="N1187">
        <v>42.071987152099609</v>
      </c>
      <c r="O1187">
        <v>23.808429718017582</v>
      </c>
      <c r="P1187">
        <v>95.883102416992188</v>
      </c>
      <c r="Q1187">
        <v>89.233634948730469</v>
      </c>
      <c r="R1187">
        <v>274.72000122070313</v>
      </c>
      <c r="S1187">
        <v>35.404541015625</v>
      </c>
      <c r="T1187">
        <v>26.735385894775391</v>
      </c>
      <c r="V1187">
        <v>44.362972259521477</v>
      </c>
      <c r="W1187">
        <v>8.2246274948120117</v>
      </c>
      <c r="X1187">
        <v>24.999086380004879</v>
      </c>
      <c r="Y1187">
        <v>20.565717697143551</v>
      </c>
      <c r="Z1187">
        <v>22.383769989013668</v>
      </c>
      <c r="AB1187">
        <v>22.506959915161129</v>
      </c>
      <c r="AC1187">
        <v>26.948837280273441</v>
      </c>
      <c r="AD1187">
        <v>31.752834320068359</v>
      </c>
    </row>
    <row r="1188" spans="1:30" x14ac:dyDescent="0.35">
      <c r="A1188" s="53">
        <v>40801</v>
      </c>
      <c r="B1188">
        <v>83.198326110839844</v>
      </c>
      <c r="C1188">
        <v>86.2474365234375</v>
      </c>
      <c r="D1188">
        <v>47.700000762939453</v>
      </c>
      <c r="E1188">
        <v>76.239997863769531</v>
      </c>
      <c r="F1188">
        <v>31.741632461547852</v>
      </c>
      <c r="G1188">
        <v>36.333084106445313</v>
      </c>
      <c r="H1188">
        <v>1778.5</v>
      </c>
      <c r="I1188">
        <v>47.349021911621087</v>
      </c>
      <c r="J1188">
        <v>31.85367393493652</v>
      </c>
      <c r="K1188">
        <v>60.714775085449219</v>
      </c>
      <c r="L1188">
        <v>136.65065002441409</v>
      </c>
      <c r="M1188">
        <v>50.348918914794922</v>
      </c>
      <c r="N1188">
        <v>43.203510284423828</v>
      </c>
      <c r="O1188">
        <v>23.827690124511719</v>
      </c>
      <c r="P1188">
        <v>97.537773132324219</v>
      </c>
      <c r="Q1188">
        <v>89.055801391601563</v>
      </c>
      <c r="R1188">
        <v>276.79998779296881</v>
      </c>
      <c r="S1188">
        <v>35.988994598388672</v>
      </c>
      <c r="T1188">
        <v>27.19132232666016</v>
      </c>
      <c r="V1188">
        <v>45.240989685058587</v>
      </c>
      <c r="W1188">
        <v>8.4335079193115234</v>
      </c>
      <c r="X1188">
        <v>25.509590148925781</v>
      </c>
      <c r="Y1188">
        <v>20.894292831420898</v>
      </c>
      <c r="Z1188">
        <v>22.64797210693359</v>
      </c>
      <c r="AB1188">
        <v>22.788972854614261</v>
      </c>
      <c r="AC1188">
        <v>27.195917129516602</v>
      </c>
      <c r="AD1188">
        <v>32.286933898925781</v>
      </c>
    </row>
    <row r="1189" spans="1:30" x14ac:dyDescent="0.35">
      <c r="A1189" s="53">
        <v>40802</v>
      </c>
      <c r="B1189">
        <v>83.319694519042969</v>
      </c>
      <c r="C1189">
        <v>86.2474365234375</v>
      </c>
      <c r="D1189">
        <v>47.279998779296882</v>
      </c>
      <c r="E1189">
        <v>76.580001831054688</v>
      </c>
      <c r="F1189">
        <v>31.796541213989261</v>
      </c>
      <c r="G1189">
        <v>36.347373962402337</v>
      </c>
      <c r="H1189">
        <v>1812.099975585938</v>
      </c>
      <c r="I1189">
        <v>47.32177734375</v>
      </c>
      <c r="J1189">
        <v>31.87971305847168</v>
      </c>
      <c r="K1189">
        <v>60.808292388916023</v>
      </c>
      <c r="L1189">
        <v>136.4873352050781</v>
      </c>
      <c r="M1189">
        <v>50.810428619384773</v>
      </c>
      <c r="N1189">
        <v>43.357807159423828</v>
      </c>
      <c r="O1189">
        <v>23.813398361206051</v>
      </c>
      <c r="P1189">
        <v>98.115043640136719</v>
      </c>
      <c r="Q1189">
        <v>89.086723327636719</v>
      </c>
      <c r="R1189">
        <v>273.1199951171875</v>
      </c>
      <c r="S1189">
        <v>36.338401794433587</v>
      </c>
      <c r="T1189">
        <v>27.280632019042969</v>
      </c>
      <c r="V1189">
        <v>45.142730712890618</v>
      </c>
      <c r="W1189">
        <v>8.4597177505493164</v>
      </c>
      <c r="X1189">
        <v>25.64436149597168</v>
      </c>
      <c r="Y1189">
        <v>21.126022338867191</v>
      </c>
      <c r="Z1189">
        <v>22.795059204101559</v>
      </c>
      <c r="AB1189">
        <v>23.048765182495121</v>
      </c>
      <c r="AC1189">
        <v>27.34247970581055</v>
      </c>
      <c r="AD1189">
        <v>32.648242950439453</v>
      </c>
    </row>
    <row r="1190" spans="1:30" x14ac:dyDescent="0.35">
      <c r="A1190" s="53">
        <v>40805</v>
      </c>
      <c r="B1190">
        <v>83.501686096191406</v>
      </c>
      <c r="C1190">
        <v>86.266242980957031</v>
      </c>
      <c r="D1190">
        <v>46.580001831054688</v>
      </c>
      <c r="E1190">
        <v>77.389999389648438</v>
      </c>
      <c r="F1190">
        <v>30.855129241943359</v>
      </c>
      <c r="G1190">
        <v>35.347637176513672</v>
      </c>
      <c r="H1190">
        <v>1776.400024414062</v>
      </c>
      <c r="I1190">
        <v>47.250991821289063</v>
      </c>
      <c r="J1190">
        <v>31.785320281982418</v>
      </c>
      <c r="K1190">
        <v>59.719989776611328</v>
      </c>
      <c r="L1190">
        <v>134.8020935058594</v>
      </c>
      <c r="M1190">
        <v>50.828372955322273</v>
      </c>
      <c r="N1190">
        <v>43.040630340576172</v>
      </c>
      <c r="O1190">
        <v>23.712947845458981</v>
      </c>
      <c r="P1190">
        <v>97.138114929199219</v>
      </c>
      <c r="Q1190">
        <v>89.310958862304688</v>
      </c>
      <c r="R1190">
        <v>266.32000732421881</v>
      </c>
      <c r="S1190">
        <v>35.544292449951172</v>
      </c>
      <c r="T1190">
        <v>26.877584457397461</v>
      </c>
      <c r="V1190">
        <v>44.429500579833977</v>
      </c>
      <c r="W1190">
        <v>8.2303686141967773</v>
      </c>
      <c r="X1190">
        <v>25.40371131896973</v>
      </c>
      <c r="Y1190">
        <v>21.07527923583984</v>
      </c>
      <c r="Z1190">
        <v>22.60288047790527</v>
      </c>
      <c r="AB1190">
        <v>22.91988563537598</v>
      </c>
      <c r="AC1190">
        <v>27.085794448852539</v>
      </c>
      <c r="AD1190">
        <v>32.587757110595703</v>
      </c>
    </row>
    <row r="1191" spans="1:30" x14ac:dyDescent="0.35">
      <c r="A1191" s="53">
        <v>40806</v>
      </c>
      <c r="B1191">
        <v>83.668556213378906</v>
      </c>
      <c r="C1191">
        <v>86.266242980957031</v>
      </c>
      <c r="D1191">
        <v>46.419998168945313</v>
      </c>
      <c r="E1191">
        <v>77.029998779296875</v>
      </c>
      <c r="F1191">
        <v>30.627609252929691</v>
      </c>
      <c r="G1191">
        <v>35.490451812744141</v>
      </c>
      <c r="H1191">
        <v>1806.599975585938</v>
      </c>
      <c r="I1191">
        <v>47.327239990234382</v>
      </c>
      <c r="J1191">
        <v>32.052249908447273</v>
      </c>
      <c r="K1191">
        <v>58.793254852294922</v>
      </c>
      <c r="L1191">
        <v>133.16029357910159</v>
      </c>
      <c r="M1191">
        <v>50.603916168212891</v>
      </c>
      <c r="N1191">
        <v>42.809185028076172</v>
      </c>
      <c r="O1191">
        <v>23.121866226196289</v>
      </c>
      <c r="P1191">
        <v>97.025070190429688</v>
      </c>
      <c r="Q1191">
        <v>89.697593688964844</v>
      </c>
      <c r="R1191">
        <v>267.44000244140619</v>
      </c>
      <c r="S1191">
        <v>35.525230407714837</v>
      </c>
      <c r="T1191">
        <v>26.56147575378418</v>
      </c>
      <c r="V1191">
        <v>44.15362548828125</v>
      </c>
      <c r="W1191">
        <v>8.2041568756103516</v>
      </c>
      <c r="X1191">
        <v>25.219219207763668</v>
      </c>
      <c r="Y1191">
        <v>21.024532318115231</v>
      </c>
      <c r="Z1191">
        <v>22.647233963012699</v>
      </c>
      <c r="AB1191">
        <v>23.252241134643551</v>
      </c>
      <c r="AC1191">
        <v>27.33420562744141</v>
      </c>
      <c r="AD1191">
        <v>32.414863586425781</v>
      </c>
    </row>
    <row r="1192" spans="1:30" x14ac:dyDescent="0.35">
      <c r="A1192" s="53">
        <v>40807</v>
      </c>
      <c r="B1192">
        <v>83.805137634277344</v>
      </c>
      <c r="C1192">
        <v>86.266242980957031</v>
      </c>
      <c r="D1192">
        <v>45.580001831054688</v>
      </c>
      <c r="E1192">
        <v>77.339996337890625</v>
      </c>
      <c r="F1192">
        <v>29.49006271362305</v>
      </c>
      <c r="G1192">
        <v>34.43359375</v>
      </c>
      <c r="H1192">
        <v>1805.5</v>
      </c>
      <c r="I1192">
        <v>46.918766021728523</v>
      </c>
      <c r="J1192">
        <v>31.489067077636719</v>
      </c>
      <c r="K1192">
        <v>56.616661071777337</v>
      </c>
      <c r="L1192">
        <v>128.45201110839841</v>
      </c>
      <c r="M1192">
        <v>49.724002838134773</v>
      </c>
      <c r="N1192">
        <v>41.720516204833977</v>
      </c>
      <c r="O1192">
        <v>22.306709289550781</v>
      </c>
      <c r="P1192">
        <v>94.1668701171875</v>
      </c>
      <c r="Q1192">
        <v>89.852264404296875</v>
      </c>
      <c r="R1192">
        <v>263.3599853515625</v>
      </c>
      <c r="S1192">
        <v>33.651142120361328</v>
      </c>
      <c r="T1192">
        <v>25.3602409362793</v>
      </c>
      <c r="V1192">
        <v>42.316696166992188</v>
      </c>
      <c r="W1192">
        <v>7.7978801727294922</v>
      </c>
      <c r="X1192">
        <v>24.176437377929691</v>
      </c>
      <c r="Y1192">
        <v>20.711626052856449</v>
      </c>
      <c r="Z1192">
        <v>22.181575775146481</v>
      </c>
      <c r="AB1192">
        <v>22.824930191040039</v>
      </c>
      <c r="AC1192">
        <v>26.597236633300781</v>
      </c>
      <c r="AD1192">
        <v>31.368953704833981</v>
      </c>
    </row>
    <row r="1193" spans="1:30" x14ac:dyDescent="0.35">
      <c r="A1193" s="53">
        <v>40808</v>
      </c>
      <c r="B1193">
        <v>84.047882080078125</v>
      </c>
      <c r="C1193">
        <v>86.2474365234375</v>
      </c>
      <c r="D1193">
        <v>43.900001525878913</v>
      </c>
      <c r="E1193">
        <v>78.379997253417969</v>
      </c>
      <c r="F1193">
        <v>27.4189338684082</v>
      </c>
      <c r="G1193">
        <v>33.319602966308587</v>
      </c>
      <c r="H1193">
        <v>1739.199951171875</v>
      </c>
      <c r="I1193">
        <v>46.281585693359382</v>
      </c>
      <c r="J1193">
        <v>30.639419555664059</v>
      </c>
      <c r="K1193">
        <v>55.035240173339837</v>
      </c>
      <c r="L1193">
        <v>123.8219451904297</v>
      </c>
      <c r="M1193">
        <v>48.107845306396477</v>
      </c>
      <c r="N1193">
        <v>40.348991394042969</v>
      </c>
      <c r="O1193">
        <v>21.669267654418949</v>
      </c>
      <c r="P1193">
        <v>91.122978210449219</v>
      </c>
      <c r="Q1193">
        <v>89.643470764160156</v>
      </c>
      <c r="R1193">
        <v>249.03999328613281</v>
      </c>
      <c r="S1193">
        <v>32.831619262695313</v>
      </c>
      <c r="T1193">
        <v>23.937728881835941</v>
      </c>
      <c r="V1193">
        <v>39.928009033203118</v>
      </c>
      <c r="W1193">
        <v>7.5750842094421387</v>
      </c>
      <c r="X1193">
        <v>23.270023345947269</v>
      </c>
      <c r="Y1193">
        <v>20.068874359130859</v>
      </c>
      <c r="Z1193">
        <v>21.760269165039059</v>
      </c>
      <c r="AB1193">
        <v>22.43829345703125</v>
      </c>
      <c r="AC1193">
        <v>26.059005737304691</v>
      </c>
      <c r="AD1193">
        <v>30.426753997802731</v>
      </c>
    </row>
    <row r="1194" spans="1:30" x14ac:dyDescent="0.35">
      <c r="A1194" s="53">
        <v>40809</v>
      </c>
      <c r="B1194">
        <v>83.615493774414063</v>
      </c>
      <c r="C1194">
        <v>86.266242980957031</v>
      </c>
      <c r="D1194">
        <v>42.889999389648438</v>
      </c>
      <c r="E1194">
        <v>78.300003051757813</v>
      </c>
      <c r="F1194">
        <v>28.148532867431641</v>
      </c>
      <c r="G1194">
        <v>33.698085784912109</v>
      </c>
      <c r="H1194">
        <v>1637.5</v>
      </c>
      <c r="I1194">
        <v>46.406818389892578</v>
      </c>
      <c r="J1194">
        <v>30.85753059387207</v>
      </c>
      <c r="K1194">
        <v>55.598575592041023</v>
      </c>
      <c r="L1194">
        <v>125.39426422119141</v>
      </c>
      <c r="M1194">
        <v>48.61962890625</v>
      </c>
      <c r="N1194">
        <v>40.751876831054688</v>
      </c>
      <c r="O1194">
        <v>21.862428665161129</v>
      </c>
      <c r="P1194">
        <v>91.672004699707031</v>
      </c>
      <c r="Q1194">
        <v>89.125381469726563</v>
      </c>
      <c r="R1194">
        <v>248.7200012207031</v>
      </c>
      <c r="S1194">
        <v>33.073436737060547</v>
      </c>
      <c r="T1194">
        <v>23.898214340209961</v>
      </c>
      <c r="V1194">
        <v>39.497367858886719</v>
      </c>
      <c r="W1194">
        <v>7.653717041015625</v>
      </c>
      <c r="X1194">
        <v>23.510660171508789</v>
      </c>
      <c r="Y1194">
        <v>20.29722785949707</v>
      </c>
      <c r="Z1194">
        <v>21.80461502075195</v>
      </c>
      <c r="AB1194">
        <v>22.66213226318359</v>
      </c>
      <c r="AC1194">
        <v>26.067277908325199</v>
      </c>
      <c r="AD1194">
        <v>30.884889602661129</v>
      </c>
    </row>
    <row r="1195" spans="1:30" x14ac:dyDescent="0.35">
      <c r="A1195" s="53">
        <v>40812</v>
      </c>
      <c r="B1195">
        <v>83.425857543945313</v>
      </c>
      <c r="C1195">
        <v>86.266242980957031</v>
      </c>
      <c r="D1195">
        <v>43.180000305175781</v>
      </c>
      <c r="E1195">
        <v>78.360000610351563</v>
      </c>
      <c r="F1195">
        <v>28.57216644287109</v>
      </c>
      <c r="G1195">
        <v>34.390739440917969</v>
      </c>
      <c r="H1195">
        <v>1592.5</v>
      </c>
      <c r="I1195">
        <v>46.581100463867188</v>
      </c>
      <c r="J1195">
        <v>31.00727462768555</v>
      </c>
      <c r="K1195">
        <v>56.648387908935547</v>
      </c>
      <c r="L1195">
        <v>127.7658157348633</v>
      </c>
      <c r="M1195">
        <v>49.185276031494141</v>
      </c>
      <c r="N1195">
        <v>41.343357086181641</v>
      </c>
      <c r="O1195">
        <v>22.167629241943359</v>
      </c>
      <c r="P1195">
        <v>93.851997375488281</v>
      </c>
      <c r="Q1195">
        <v>88.700096130371094</v>
      </c>
      <c r="R1195">
        <v>251.75999450683591</v>
      </c>
      <c r="S1195">
        <v>33.535282135009773</v>
      </c>
      <c r="T1195">
        <v>24.664793014526371</v>
      </c>
      <c r="V1195">
        <v>40.937313079833977</v>
      </c>
      <c r="W1195">
        <v>7.9944653511047363</v>
      </c>
      <c r="X1195">
        <v>24.104240417480469</v>
      </c>
      <c r="Y1195">
        <v>20.550933837890621</v>
      </c>
      <c r="Z1195">
        <v>22.22592735290527</v>
      </c>
      <c r="AB1195">
        <v>22.845270156860352</v>
      </c>
      <c r="AC1195">
        <v>26.497873306274411</v>
      </c>
      <c r="AD1195">
        <v>31.610988616943359</v>
      </c>
    </row>
    <row r="1196" spans="1:30" x14ac:dyDescent="0.35">
      <c r="A1196" s="53">
        <v>40813</v>
      </c>
      <c r="B1196">
        <v>83.312042236328125</v>
      </c>
      <c r="C1196">
        <v>86.2474365234375</v>
      </c>
      <c r="D1196">
        <v>43.909999847412109</v>
      </c>
      <c r="E1196">
        <v>77.510002136230469</v>
      </c>
      <c r="F1196">
        <v>29.482206344604489</v>
      </c>
      <c r="G1196">
        <v>35.240516662597663</v>
      </c>
      <c r="H1196">
        <v>1650.599975585938</v>
      </c>
      <c r="I1196">
        <v>46.635543823242188</v>
      </c>
      <c r="J1196">
        <v>31.469539642333981</v>
      </c>
      <c r="K1196">
        <v>57.868934631347663</v>
      </c>
      <c r="L1196">
        <v>130.06773376464841</v>
      </c>
      <c r="M1196">
        <v>49.697055816650391</v>
      </c>
      <c r="N1196">
        <v>41.900539398193359</v>
      </c>
      <c r="O1196">
        <v>22.766437530517582</v>
      </c>
      <c r="P1196">
        <v>94.901603698730469</v>
      </c>
      <c r="Q1196">
        <v>88.862503051757813</v>
      </c>
      <c r="R1196">
        <v>258.95999145507813</v>
      </c>
      <c r="S1196">
        <v>33.868846893310547</v>
      </c>
      <c r="T1196">
        <v>25.178472518920898</v>
      </c>
      <c r="V1196">
        <v>41.536163330078118</v>
      </c>
      <c r="W1196">
        <v>8.0337839126586914</v>
      </c>
      <c r="X1196">
        <v>24.52938270568848</v>
      </c>
      <c r="Y1196">
        <v>20.813112258911129</v>
      </c>
      <c r="Z1196">
        <v>22.358966827392582</v>
      </c>
      <c r="AB1196">
        <v>22.926664352416989</v>
      </c>
      <c r="AC1196">
        <v>26.903621673583981</v>
      </c>
      <c r="AD1196">
        <v>31.827081680297852</v>
      </c>
    </row>
    <row r="1197" spans="1:30" x14ac:dyDescent="0.35">
      <c r="A1197" s="53">
        <v>40814</v>
      </c>
      <c r="B1197">
        <v>83.2437744140625</v>
      </c>
      <c r="C1197">
        <v>86.266242980957031</v>
      </c>
      <c r="D1197">
        <v>42.459999084472663</v>
      </c>
      <c r="E1197">
        <v>77.849998474121094</v>
      </c>
      <c r="F1197">
        <v>28.595708847045898</v>
      </c>
      <c r="G1197">
        <v>34.640682220458977</v>
      </c>
      <c r="H1197">
        <v>1616.300048828125</v>
      </c>
      <c r="I1197">
        <v>46.112743377685547</v>
      </c>
      <c r="J1197">
        <v>30.61337852478027</v>
      </c>
      <c r="K1197">
        <v>55.649772644042969</v>
      </c>
      <c r="L1197">
        <v>125.9676513671875</v>
      </c>
      <c r="M1197">
        <v>48.960803985595703</v>
      </c>
      <c r="N1197">
        <v>41.7376708984375</v>
      </c>
      <c r="O1197">
        <v>22.2796630859375</v>
      </c>
      <c r="P1197">
        <v>92.963844299316406</v>
      </c>
      <c r="Q1197">
        <v>88.823837280273438</v>
      </c>
      <c r="R1197">
        <v>250</v>
      </c>
      <c r="S1197">
        <v>33.009296417236328</v>
      </c>
      <c r="T1197">
        <v>24.064168930053711</v>
      </c>
      <c r="V1197">
        <v>40.176956176757813</v>
      </c>
      <c r="W1197">
        <v>7.8044357299804688</v>
      </c>
      <c r="X1197">
        <v>23.903718948364261</v>
      </c>
      <c r="Y1197">
        <v>20.5171012878418</v>
      </c>
      <c r="Z1197">
        <v>21.937667846679691</v>
      </c>
      <c r="AB1197">
        <v>22.696041107177731</v>
      </c>
      <c r="AC1197">
        <v>26.439910888671879</v>
      </c>
      <c r="AD1197">
        <v>31.28249359130859</v>
      </c>
    </row>
    <row r="1198" spans="1:30" x14ac:dyDescent="0.35">
      <c r="A1198" s="53">
        <v>40815</v>
      </c>
      <c r="B1198">
        <v>83.213462829589844</v>
      </c>
      <c r="C1198">
        <v>86.266242980957031</v>
      </c>
      <c r="D1198">
        <v>43.240001678466797</v>
      </c>
      <c r="E1198">
        <v>77.919998168945313</v>
      </c>
      <c r="F1198">
        <v>28.987970352172852</v>
      </c>
      <c r="G1198">
        <v>35.319076538085938</v>
      </c>
      <c r="H1198">
        <v>1615.5</v>
      </c>
      <c r="I1198">
        <v>46.025592803955078</v>
      </c>
      <c r="J1198">
        <v>30.636165618896481</v>
      </c>
      <c r="K1198">
        <v>56.614265441894531</v>
      </c>
      <c r="L1198">
        <v>126.9231796264648</v>
      </c>
      <c r="M1198">
        <v>48.377193450927727</v>
      </c>
      <c r="N1198">
        <v>41.386211395263672</v>
      </c>
      <c r="O1198">
        <v>21.87788009643555</v>
      </c>
      <c r="P1198">
        <v>93.6986083984375</v>
      </c>
      <c r="Q1198">
        <v>88.545440673828125</v>
      </c>
      <c r="R1198">
        <v>255.75999450683591</v>
      </c>
      <c r="S1198">
        <v>33.522457122802727</v>
      </c>
      <c r="T1198">
        <v>24.08787727355957</v>
      </c>
      <c r="V1198">
        <v>40.560508728027337</v>
      </c>
      <c r="W1198">
        <v>8.0206794738769531</v>
      </c>
      <c r="X1198">
        <v>24.24863243103027</v>
      </c>
      <c r="Y1198">
        <v>20.474821090698239</v>
      </c>
      <c r="Z1198">
        <v>22.152009963989261</v>
      </c>
      <c r="AB1198">
        <v>23.06232833862305</v>
      </c>
      <c r="AC1198">
        <v>26.613798141479489</v>
      </c>
      <c r="AD1198">
        <v>31.023193359375</v>
      </c>
    </row>
    <row r="1199" spans="1:30" x14ac:dyDescent="0.35">
      <c r="A1199" s="53">
        <v>40816</v>
      </c>
      <c r="B1199">
        <v>83.524505615234375</v>
      </c>
      <c r="C1199">
        <v>86.266242980957031</v>
      </c>
      <c r="D1199">
        <v>41.740001678466797</v>
      </c>
      <c r="E1199">
        <v>78.550003051757813</v>
      </c>
      <c r="F1199">
        <v>27.536602020263668</v>
      </c>
      <c r="G1199">
        <v>34.119396209716797</v>
      </c>
      <c r="H1199">
        <v>1620.400024414062</v>
      </c>
      <c r="I1199">
        <v>45.11065673828125</v>
      </c>
      <c r="J1199">
        <v>30.38875579833984</v>
      </c>
      <c r="K1199">
        <v>54.881622314453118</v>
      </c>
      <c r="L1199">
        <v>123.4658126831055</v>
      </c>
      <c r="M1199">
        <v>47.129158020019531</v>
      </c>
      <c r="N1199">
        <v>40.323272705078118</v>
      </c>
      <c r="O1199">
        <v>21.75811767578125</v>
      </c>
      <c r="P1199">
        <v>91.357139587402344</v>
      </c>
      <c r="Q1199">
        <v>88.383079528808594</v>
      </c>
      <c r="R1199">
        <v>243.91999816894531</v>
      </c>
      <c r="S1199">
        <v>32.630832672119141</v>
      </c>
      <c r="T1199">
        <v>23.202756881713871</v>
      </c>
      <c r="V1199">
        <v>39.369541168212891</v>
      </c>
      <c r="W1199">
        <v>7.7389078140258789</v>
      </c>
      <c r="X1199">
        <v>23.438467025756839</v>
      </c>
      <c r="Y1199">
        <v>19.958930969238281</v>
      </c>
      <c r="Z1199">
        <v>21.92287445068359</v>
      </c>
      <c r="AB1199">
        <v>22.8045768737793</v>
      </c>
      <c r="AC1199">
        <v>26.2742919921875</v>
      </c>
      <c r="AD1199">
        <v>30.132854461669918</v>
      </c>
    </row>
    <row r="1200" spans="1:30" x14ac:dyDescent="0.35">
      <c r="A1200" s="53">
        <v>40819</v>
      </c>
      <c r="B1200">
        <v>83.865737915039063</v>
      </c>
      <c r="C1200">
        <v>86.266242980957031</v>
      </c>
      <c r="D1200">
        <v>41.630001068115227</v>
      </c>
      <c r="E1200">
        <v>79.449996948242188</v>
      </c>
      <c r="F1200">
        <v>26.956064224243161</v>
      </c>
      <c r="G1200">
        <v>33.219642639160163</v>
      </c>
      <c r="H1200">
        <v>1656</v>
      </c>
      <c r="I1200">
        <v>44.566837310791023</v>
      </c>
      <c r="J1200">
        <v>29.01174163818359</v>
      </c>
      <c r="K1200">
        <v>52.05645751953125</v>
      </c>
      <c r="L1200">
        <v>117.6108932495117</v>
      </c>
      <c r="M1200">
        <v>45.917026519775391</v>
      </c>
      <c r="N1200">
        <v>39.011730194091797</v>
      </c>
      <c r="O1200">
        <v>20.931369781494141</v>
      </c>
      <c r="P1200">
        <v>88.75732421875</v>
      </c>
      <c r="Q1200">
        <v>89.252731323242188</v>
      </c>
      <c r="R1200">
        <v>237.91999816894531</v>
      </c>
      <c r="S1200">
        <v>31.091352462768551</v>
      </c>
      <c r="T1200">
        <v>22.546823501586911</v>
      </c>
      <c r="V1200">
        <v>38.030517578125</v>
      </c>
      <c r="W1200">
        <v>7.3916058540344238</v>
      </c>
      <c r="X1200">
        <v>22.780721664428711</v>
      </c>
      <c r="Y1200">
        <v>19.510702133178711</v>
      </c>
      <c r="Z1200">
        <v>21.605051040649411</v>
      </c>
      <c r="AB1200">
        <v>22.261936187744141</v>
      </c>
      <c r="AC1200">
        <v>25.43795204162598</v>
      </c>
      <c r="AD1200">
        <v>29.251178741455082</v>
      </c>
    </row>
    <row r="1201" spans="1:30" x14ac:dyDescent="0.35">
      <c r="A1201" s="53">
        <v>40820</v>
      </c>
      <c r="B1201">
        <v>83.607269287109375</v>
      </c>
      <c r="C1201">
        <v>86.266242980957031</v>
      </c>
      <c r="D1201">
        <v>41.560001373291023</v>
      </c>
      <c r="E1201">
        <v>79.599998474121094</v>
      </c>
      <c r="F1201">
        <v>27.371858596801761</v>
      </c>
      <c r="G1201">
        <v>33.776630401611328</v>
      </c>
      <c r="H1201">
        <v>1614.699951171875</v>
      </c>
      <c r="I1201">
        <v>44.429805755615227</v>
      </c>
      <c r="J1201">
        <v>29.662813186645511</v>
      </c>
      <c r="K1201">
        <v>55.299846649169922</v>
      </c>
      <c r="L1201">
        <v>122.50160980224609</v>
      </c>
      <c r="M1201">
        <v>46.859783172607422</v>
      </c>
      <c r="N1201">
        <v>39.560352325439453</v>
      </c>
      <c r="O1201">
        <v>21.673128128051761</v>
      </c>
      <c r="P1201">
        <v>90.703125</v>
      </c>
      <c r="Q1201">
        <v>89.314720153808594</v>
      </c>
      <c r="R1201">
        <v>239.2799987792969</v>
      </c>
      <c r="S1201">
        <v>32.3165283203125</v>
      </c>
      <c r="T1201">
        <v>23.424037933349609</v>
      </c>
      <c r="V1201">
        <v>39.275333404541023</v>
      </c>
      <c r="W1201">
        <v>7.6864824295043954</v>
      </c>
      <c r="X1201">
        <v>23.414407730102539</v>
      </c>
      <c r="Y1201">
        <v>19.90818977355957</v>
      </c>
      <c r="Z1201">
        <v>21.812004089355469</v>
      </c>
      <c r="AB1201">
        <v>22.15340614318848</v>
      </c>
      <c r="AC1201">
        <v>25.711214065551761</v>
      </c>
      <c r="AD1201">
        <v>30.176076889038089</v>
      </c>
    </row>
    <row r="1202" spans="1:30" x14ac:dyDescent="0.35">
      <c r="A1202" s="53">
        <v>40821</v>
      </c>
      <c r="B1202">
        <v>83.326080322265625</v>
      </c>
      <c r="C1202">
        <v>86.266242980957031</v>
      </c>
      <c r="D1202">
        <v>42.069999694824219</v>
      </c>
      <c r="E1202">
        <v>78.910003662109375</v>
      </c>
      <c r="F1202">
        <v>28.007320404052731</v>
      </c>
      <c r="G1202">
        <v>34.297916412353523</v>
      </c>
      <c r="H1202">
        <v>1640.300048828125</v>
      </c>
      <c r="I1202">
        <v>44.972484588623047</v>
      </c>
      <c r="J1202">
        <v>30.538507461547852</v>
      </c>
      <c r="K1202">
        <v>56.059471130371087</v>
      </c>
      <c r="L1202">
        <v>125.0989303588867</v>
      </c>
      <c r="M1202">
        <v>48.062946319580078</v>
      </c>
      <c r="N1202">
        <v>40.280410766601563</v>
      </c>
      <c r="O1202">
        <v>22.453512191772461</v>
      </c>
      <c r="P1202">
        <v>92.382514953613281</v>
      </c>
      <c r="Q1202">
        <v>89.252731323242188</v>
      </c>
      <c r="R1202">
        <v>246.7200012207031</v>
      </c>
      <c r="S1202">
        <v>32.040714263916023</v>
      </c>
      <c r="T1202">
        <v>24.356571197509769</v>
      </c>
      <c r="V1202">
        <v>40.721988677978523</v>
      </c>
      <c r="W1202">
        <v>7.7978801727294922</v>
      </c>
      <c r="X1202">
        <v>23.911737442016602</v>
      </c>
      <c r="Y1202">
        <v>20.322591781616211</v>
      </c>
      <c r="Z1202">
        <v>21.841573715209961</v>
      </c>
      <c r="AB1202">
        <v>22.166963577270511</v>
      </c>
      <c r="AC1202">
        <v>26.125240325927731</v>
      </c>
      <c r="AD1202">
        <v>30.729291915893551</v>
      </c>
    </row>
    <row r="1203" spans="1:30" x14ac:dyDescent="0.35">
      <c r="A1203" s="53">
        <v>40822</v>
      </c>
      <c r="B1203">
        <v>83.189254760742188</v>
      </c>
      <c r="C1203">
        <v>86.2474365234375</v>
      </c>
      <c r="D1203">
        <v>42.740001678466797</v>
      </c>
      <c r="E1203">
        <v>78.529998779296875</v>
      </c>
      <c r="F1203">
        <v>28.933050155639648</v>
      </c>
      <c r="G1203">
        <v>35.219108581542969</v>
      </c>
      <c r="H1203">
        <v>1651.900024414062</v>
      </c>
      <c r="I1203">
        <v>45.668716430664063</v>
      </c>
      <c r="J1203">
        <v>31.251432418823239</v>
      </c>
      <c r="K1203">
        <v>57.305622100830078</v>
      </c>
      <c r="L1203">
        <v>128.09588623046881</v>
      </c>
      <c r="M1203">
        <v>48.871028900146477</v>
      </c>
      <c r="N1203">
        <v>41.214763641357422</v>
      </c>
      <c r="O1203">
        <v>22.897794723510739</v>
      </c>
      <c r="P1203">
        <v>94.053848266601563</v>
      </c>
      <c r="Q1203">
        <v>89.2449951171875</v>
      </c>
      <c r="R1203">
        <v>255.8399963378906</v>
      </c>
      <c r="S1203">
        <v>32.919502258300781</v>
      </c>
      <c r="T1203">
        <v>24.972995758056641</v>
      </c>
      <c r="V1203">
        <v>41.489048004150391</v>
      </c>
      <c r="W1203">
        <v>8.0403366088867188</v>
      </c>
      <c r="X1203">
        <v>24.393020629882809</v>
      </c>
      <c r="Y1203">
        <v>20.627054214477539</v>
      </c>
      <c r="Z1203">
        <v>22.100265502929691</v>
      </c>
      <c r="AB1203">
        <v>22.560379028320309</v>
      </c>
      <c r="AC1203">
        <v>26.439910888671879</v>
      </c>
      <c r="AD1203">
        <v>31.44673919677734</v>
      </c>
    </row>
    <row r="1204" spans="1:30" x14ac:dyDescent="0.35">
      <c r="A1204" s="53">
        <v>40823</v>
      </c>
      <c r="B1204">
        <v>83.022056579589844</v>
      </c>
      <c r="C1204">
        <v>86.266242980957031</v>
      </c>
      <c r="D1204">
        <v>42.369998931884773</v>
      </c>
      <c r="E1204">
        <v>78.720001220703125</v>
      </c>
      <c r="F1204">
        <v>28.587862014770511</v>
      </c>
      <c r="G1204">
        <v>34.976306915283203</v>
      </c>
      <c r="H1204">
        <v>1634.5</v>
      </c>
      <c r="I1204">
        <v>45.707073211669922</v>
      </c>
      <c r="J1204">
        <v>30.62965202331543</v>
      </c>
      <c r="K1204">
        <v>55.905838012695313</v>
      </c>
      <c r="L1204">
        <v>126.1674041748047</v>
      </c>
      <c r="M1204">
        <v>48.547782897949219</v>
      </c>
      <c r="N1204">
        <v>41.043331146240227</v>
      </c>
      <c r="O1204">
        <v>22.592594146728519</v>
      </c>
      <c r="P1204">
        <v>93.424087524414063</v>
      </c>
      <c r="Q1204">
        <v>88.942947387695313</v>
      </c>
      <c r="R1204">
        <v>256.32000732421881</v>
      </c>
      <c r="S1204">
        <v>32.002223968505859</v>
      </c>
      <c r="T1204">
        <v>24.59366416931152</v>
      </c>
      <c r="V1204">
        <v>40.977691650390618</v>
      </c>
      <c r="W1204">
        <v>7.7520103454589844</v>
      </c>
      <c r="X1204">
        <v>24.336868286132809</v>
      </c>
      <c r="Y1204">
        <v>20.550933837890621</v>
      </c>
      <c r="Z1204">
        <v>22.22592735290527</v>
      </c>
      <c r="AB1204">
        <v>22.655344009399411</v>
      </c>
      <c r="AC1204">
        <v>26.415067672729489</v>
      </c>
      <c r="AD1204">
        <v>31.420806884765621</v>
      </c>
    </row>
    <row r="1205" spans="1:30" x14ac:dyDescent="0.35">
      <c r="A1205" s="53">
        <v>40826</v>
      </c>
      <c r="B1205">
        <v>82.854835510253906</v>
      </c>
      <c r="C1205">
        <v>86.2474365234375</v>
      </c>
      <c r="D1205">
        <v>43.330001831054688</v>
      </c>
      <c r="E1205">
        <v>77.599998474121094</v>
      </c>
      <c r="F1205">
        <v>29.86662673950195</v>
      </c>
      <c r="G1205">
        <v>36.311660766601563</v>
      </c>
      <c r="H1205">
        <v>1669.599975585938</v>
      </c>
      <c r="I1205">
        <v>46.68829345703125</v>
      </c>
      <c r="J1205">
        <v>31.371877670288089</v>
      </c>
      <c r="K1205">
        <v>58.355457305908203</v>
      </c>
      <c r="L1205">
        <v>130.7713928222656</v>
      </c>
      <c r="M1205">
        <v>50.226806640625</v>
      </c>
      <c r="N1205">
        <v>42.560596466064453</v>
      </c>
      <c r="O1205">
        <v>23.257080078125</v>
      </c>
      <c r="P1205">
        <v>96.5487060546875</v>
      </c>
      <c r="Q1205">
        <v>88.331184387207031</v>
      </c>
      <c r="R1205">
        <v>265.92001342773438</v>
      </c>
      <c r="S1205">
        <v>33.599433898925781</v>
      </c>
      <c r="T1205">
        <v>25.628940582275391</v>
      </c>
      <c r="V1205">
        <v>42.834796905517578</v>
      </c>
      <c r="W1205">
        <v>8.1517333984375</v>
      </c>
      <c r="X1205">
        <v>25.187141418457031</v>
      </c>
      <c r="Y1205">
        <v>21.185226440429691</v>
      </c>
      <c r="Z1205">
        <v>22.573318481445309</v>
      </c>
      <c r="AB1205">
        <v>23.096248626708981</v>
      </c>
      <c r="AC1205">
        <v>27.019548416137699</v>
      </c>
      <c r="AD1205">
        <v>32.484020233154297</v>
      </c>
    </row>
    <row r="1206" spans="1:30" x14ac:dyDescent="0.35">
      <c r="A1206" s="53">
        <v>40827</v>
      </c>
      <c r="B1206">
        <v>83.052490234375</v>
      </c>
      <c r="C1206">
        <v>86.266242980957031</v>
      </c>
      <c r="D1206">
        <v>43.689998626708977</v>
      </c>
      <c r="E1206">
        <v>77.580001831054688</v>
      </c>
      <c r="F1206">
        <v>29.882314682006839</v>
      </c>
      <c r="G1206">
        <v>36.247398376464837</v>
      </c>
      <c r="H1206">
        <v>1659.699951171875</v>
      </c>
      <c r="I1206">
        <v>46.172996520996087</v>
      </c>
      <c r="J1206">
        <v>31.32630729675293</v>
      </c>
      <c r="K1206">
        <v>58.756591796875</v>
      </c>
      <c r="L1206">
        <v>130.9538269042969</v>
      </c>
      <c r="M1206">
        <v>50.567985534667969</v>
      </c>
      <c r="N1206">
        <v>42.740604400634773</v>
      </c>
      <c r="O1206">
        <v>23.349802017211911</v>
      </c>
      <c r="P1206">
        <v>96.645599365234375</v>
      </c>
      <c r="Q1206">
        <v>88.540290832519531</v>
      </c>
      <c r="R1206">
        <v>264.07998657226563</v>
      </c>
      <c r="S1206">
        <v>32.932331085205078</v>
      </c>
      <c r="T1206">
        <v>25.66054534912109</v>
      </c>
      <c r="V1206">
        <v>42.922267913818359</v>
      </c>
      <c r="W1206">
        <v>8.1451826095581055</v>
      </c>
      <c r="X1206">
        <v>25.259328842163089</v>
      </c>
      <c r="Y1206">
        <v>21.278251647949219</v>
      </c>
      <c r="Z1206">
        <v>22.528970718383789</v>
      </c>
      <c r="AB1206">
        <v>22.885969161987301</v>
      </c>
      <c r="AC1206">
        <v>26.978145599365231</v>
      </c>
      <c r="AD1206">
        <v>32.622306823730469</v>
      </c>
    </row>
    <row r="1207" spans="1:30" x14ac:dyDescent="0.35">
      <c r="A1207" s="53">
        <v>40828</v>
      </c>
      <c r="B1207">
        <v>82.892845153808594</v>
      </c>
      <c r="C1207">
        <v>86.2474365234375</v>
      </c>
      <c r="D1207">
        <v>43.659999847412109</v>
      </c>
      <c r="E1207">
        <v>76.989997863769531</v>
      </c>
      <c r="F1207">
        <v>30.721742630004879</v>
      </c>
      <c r="G1207">
        <v>36.775825500488281</v>
      </c>
      <c r="H1207">
        <v>1681.300048828125</v>
      </c>
      <c r="I1207">
        <v>47.247425079345703</v>
      </c>
      <c r="J1207">
        <v>31.082147598266602</v>
      </c>
      <c r="K1207">
        <v>59.593063354492188</v>
      </c>
      <c r="L1207">
        <v>132.45664978027341</v>
      </c>
      <c r="M1207">
        <v>50.81939697265625</v>
      </c>
      <c r="N1207">
        <v>43.374946594238281</v>
      </c>
      <c r="O1207">
        <v>23.828849792480469</v>
      </c>
      <c r="P1207">
        <v>97.49334716796875</v>
      </c>
      <c r="Q1207">
        <v>88.168586730957031</v>
      </c>
      <c r="R1207">
        <v>263.3599853515625</v>
      </c>
      <c r="S1207">
        <v>33.471145629882813</v>
      </c>
      <c r="T1207">
        <v>25.91343879699707</v>
      </c>
      <c r="V1207">
        <v>43.151039123535163</v>
      </c>
      <c r="W1207">
        <v>8.3548727035522461</v>
      </c>
      <c r="X1207">
        <v>25.580183029174801</v>
      </c>
      <c r="Y1207">
        <v>21.371282577514648</v>
      </c>
      <c r="Z1207">
        <v>22.706367492675781</v>
      </c>
      <c r="AB1207">
        <v>22.83170127868652</v>
      </c>
      <c r="AC1207">
        <v>26.99471473693848</v>
      </c>
      <c r="AD1207">
        <v>32.916210174560547</v>
      </c>
    </row>
    <row r="1208" spans="1:30" x14ac:dyDescent="0.35">
      <c r="A1208" s="53">
        <v>40829</v>
      </c>
      <c r="B1208">
        <v>82.938453674316406</v>
      </c>
      <c r="C1208">
        <v>86.266242980957031</v>
      </c>
      <c r="D1208">
        <v>43.580001831054688</v>
      </c>
      <c r="E1208">
        <v>76.989997863769531</v>
      </c>
      <c r="F1208">
        <v>30.447170257568359</v>
      </c>
      <c r="G1208">
        <v>36.790103912353523</v>
      </c>
      <c r="H1208">
        <v>1667.300048828125</v>
      </c>
      <c r="I1208">
        <v>47.050098419189453</v>
      </c>
      <c r="J1208">
        <v>31.57045936584473</v>
      </c>
      <c r="K1208">
        <v>59.541858673095703</v>
      </c>
      <c r="L1208">
        <v>132.70863342285159</v>
      </c>
      <c r="M1208">
        <v>51.286289215087891</v>
      </c>
      <c r="N1208">
        <v>43.297809600830078</v>
      </c>
      <c r="O1208">
        <v>23.604778289794918</v>
      </c>
      <c r="P1208">
        <v>97.299583435058594</v>
      </c>
      <c r="Q1208">
        <v>88.222755432128906</v>
      </c>
      <c r="R1208">
        <v>261.20001220703119</v>
      </c>
      <c r="S1208">
        <v>33.2530517578125</v>
      </c>
      <c r="T1208">
        <v>25.779094696044918</v>
      </c>
      <c r="V1208">
        <v>43.090492248535163</v>
      </c>
      <c r="W1208">
        <v>8.1582889556884766</v>
      </c>
      <c r="X1208">
        <v>25.363601684570309</v>
      </c>
      <c r="Y1208">
        <v>21.608087539672852</v>
      </c>
      <c r="Z1208">
        <v>22.639846801757809</v>
      </c>
      <c r="AB1208">
        <v>22.83170127868652</v>
      </c>
      <c r="AC1208">
        <v>26.969865798950199</v>
      </c>
      <c r="AD1208">
        <v>32.890277862548828</v>
      </c>
    </row>
    <row r="1209" spans="1:30" x14ac:dyDescent="0.35">
      <c r="A1209" s="53">
        <v>40830</v>
      </c>
      <c r="B1209">
        <v>82.801605224609375</v>
      </c>
      <c r="C1209">
        <v>86.2474365234375</v>
      </c>
      <c r="D1209">
        <v>44.479999542236328</v>
      </c>
      <c r="E1209">
        <v>76.620002746582031</v>
      </c>
      <c r="F1209">
        <v>31.0590934753418</v>
      </c>
      <c r="G1209">
        <v>37.218551635742188</v>
      </c>
      <c r="H1209">
        <v>1681.800048828125</v>
      </c>
      <c r="I1209">
        <v>47.378978729248047</v>
      </c>
      <c r="J1209">
        <v>31.67136383056641</v>
      </c>
      <c r="K1209">
        <v>60.719722747802727</v>
      </c>
      <c r="L1209">
        <v>135.062744140625</v>
      </c>
      <c r="M1209">
        <v>52.238040924072273</v>
      </c>
      <c r="N1209">
        <v>43.949275970458977</v>
      </c>
      <c r="O1209">
        <v>23.964059829711911</v>
      </c>
      <c r="P1209">
        <v>98.962821960449219</v>
      </c>
      <c r="Q1209">
        <v>88.091094970703125</v>
      </c>
      <c r="R1209">
        <v>270.95999145507813</v>
      </c>
      <c r="S1209">
        <v>34.022800445556641</v>
      </c>
      <c r="T1209">
        <v>26.458730697631839</v>
      </c>
      <c r="V1209">
        <v>44.813026428222663</v>
      </c>
      <c r="W1209">
        <v>8.2565784454345703</v>
      </c>
      <c r="X1209">
        <v>25.820827484130859</v>
      </c>
      <c r="Y1209">
        <v>21.988655090332031</v>
      </c>
      <c r="Z1209">
        <v>22.81723785400391</v>
      </c>
      <c r="AB1209">
        <v>23.048765182495121</v>
      </c>
      <c r="AC1209">
        <v>27.226564407348629</v>
      </c>
      <c r="AD1209">
        <v>33.426204681396477</v>
      </c>
    </row>
    <row r="1210" spans="1:30" x14ac:dyDescent="0.35">
      <c r="A1210" s="53">
        <v>40833</v>
      </c>
      <c r="B1210">
        <v>83.12847900390625</v>
      </c>
      <c r="C1210">
        <v>86.2474365234375</v>
      </c>
      <c r="D1210">
        <v>44.020000457763672</v>
      </c>
      <c r="E1210">
        <v>77.139999389648438</v>
      </c>
      <c r="F1210">
        <v>30.007843017578121</v>
      </c>
      <c r="G1210">
        <v>36.361652374267578</v>
      </c>
      <c r="H1210">
        <v>1675.5</v>
      </c>
      <c r="I1210">
        <v>47.104927062988281</v>
      </c>
      <c r="J1210">
        <v>31.02029991149902</v>
      </c>
      <c r="K1210">
        <v>58.876094818115227</v>
      </c>
      <c r="L1210">
        <v>131.19700622558591</v>
      </c>
      <c r="M1210">
        <v>51.429954528808587</v>
      </c>
      <c r="N1210">
        <v>43.057785034179688</v>
      </c>
      <c r="O1210">
        <v>23.291851043701168</v>
      </c>
      <c r="P1210">
        <v>97.073532104492188</v>
      </c>
      <c r="Q1210">
        <v>88.424087524414063</v>
      </c>
      <c r="R1210">
        <v>267.44000244140619</v>
      </c>
      <c r="S1210">
        <v>33.285129547119141</v>
      </c>
      <c r="T1210">
        <v>25.55781364440918</v>
      </c>
      <c r="V1210">
        <v>43.998859405517578</v>
      </c>
      <c r="W1210">
        <v>8.0010175704956055</v>
      </c>
      <c r="X1210">
        <v>25.082853317260739</v>
      </c>
      <c r="Y1210">
        <v>21.64192008972168</v>
      </c>
      <c r="Z1210">
        <v>22.662019729614261</v>
      </c>
      <c r="AB1210">
        <v>22.953804016113281</v>
      </c>
      <c r="AC1210">
        <v>26.75456619262695</v>
      </c>
      <c r="AD1210">
        <v>32.743350982666023</v>
      </c>
    </row>
    <row r="1211" spans="1:30" x14ac:dyDescent="0.35">
      <c r="A1211" s="53">
        <v>40834</v>
      </c>
      <c r="B1211">
        <v>83.037269592285156</v>
      </c>
      <c r="C1211">
        <v>86.266242980957031</v>
      </c>
      <c r="D1211">
        <v>44.060001373291023</v>
      </c>
      <c r="E1211">
        <v>77.129997253417969</v>
      </c>
      <c r="F1211">
        <v>30.808048248291019</v>
      </c>
      <c r="G1211">
        <v>36.882938385009773</v>
      </c>
      <c r="H1211">
        <v>1651.699951171875</v>
      </c>
      <c r="I1211">
        <v>47.357051849365227</v>
      </c>
      <c r="J1211">
        <v>31.257940292358398</v>
      </c>
      <c r="K1211">
        <v>60.438045501708977</v>
      </c>
      <c r="L1211">
        <v>134.71522521972659</v>
      </c>
      <c r="M1211">
        <v>52.067440032958977</v>
      </c>
      <c r="N1211">
        <v>43.854976654052727</v>
      </c>
      <c r="O1211">
        <v>23.921567916870121</v>
      </c>
      <c r="P1211">
        <v>98.970916748046875</v>
      </c>
      <c r="Q1211">
        <v>88.850028991699219</v>
      </c>
      <c r="R1211">
        <v>273.20001220703119</v>
      </c>
      <c r="S1211">
        <v>34.458995819091797</v>
      </c>
      <c r="T1211">
        <v>26.213750839233398</v>
      </c>
      <c r="V1211">
        <v>45.411891937255859</v>
      </c>
      <c r="W1211">
        <v>8.3810815811157227</v>
      </c>
      <c r="X1211">
        <v>25.80477333068848</v>
      </c>
      <c r="Y1211">
        <v>21.836431503295898</v>
      </c>
      <c r="Z1211">
        <v>22.832014083862301</v>
      </c>
      <c r="AB1211">
        <v>23.11659049987793</v>
      </c>
      <c r="AC1211">
        <v>26.953298568725589</v>
      </c>
      <c r="AD1211">
        <v>33.408908843994141</v>
      </c>
    </row>
    <row r="1212" spans="1:30" x14ac:dyDescent="0.35">
      <c r="A1212" s="53">
        <v>40835</v>
      </c>
      <c r="B1212">
        <v>83.158866882324219</v>
      </c>
      <c r="C1212">
        <v>86.266242980957031</v>
      </c>
      <c r="D1212">
        <v>43.220001220703118</v>
      </c>
      <c r="E1212">
        <v>77.110000610351563</v>
      </c>
      <c r="F1212">
        <v>30.219657897949219</v>
      </c>
      <c r="G1212">
        <v>36.218818664550781</v>
      </c>
      <c r="H1212">
        <v>1646</v>
      </c>
      <c r="I1212">
        <v>47.203575134277337</v>
      </c>
      <c r="J1212">
        <v>30.964956283569339</v>
      </c>
      <c r="K1212">
        <v>59.260185241699219</v>
      </c>
      <c r="L1212">
        <v>132.53483581542969</v>
      </c>
      <c r="M1212">
        <v>51.061820983886719</v>
      </c>
      <c r="N1212">
        <v>43.074920654296882</v>
      </c>
      <c r="O1212">
        <v>23.442520141601559</v>
      </c>
      <c r="P1212">
        <v>97.800155639648438</v>
      </c>
      <c r="Q1212">
        <v>88.710647583007813</v>
      </c>
      <c r="R1212">
        <v>266.48001098632813</v>
      </c>
      <c r="S1212">
        <v>34.061279296875</v>
      </c>
      <c r="T1212">
        <v>25.455072402954102</v>
      </c>
      <c r="V1212">
        <v>44.940872192382813</v>
      </c>
      <c r="W1212">
        <v>8.2631320953369141</v>
      </c>
      <c r="X1212">
        <v>25.491952896118161</v>
      </c>
      <c r="Y1212">
        <v>21.413566589355469</v>
      </c>
      <c r="Z1212">
        <v>22.765501022338871</v>
      </c>
      <c r="AB1212">
        <v>23.136947631835941</v>
      </c>
      <c r="AC1212">
        <v>26.903621673583981</v>
      </c>
      <c r="AD1212">
        <v>32.907566070556641</v>
      </c>
    </row>
    <row r="1213" spans="1:30" x14ac:dyDescent="0.35">
      <c r="A1213" s="53">
        <v>40836</v>
      </c>
      <c r="B1213">
        <v>83.11322021484375</v>
      </c>
      <c r="C1213">
        <v>86.266242980957031</v>
      </c>
      <c r="D1213">
        <v>43.029998779296882</v>
      </c>
      <c r="E1213">
        <v>76.970001220703125</v>
      </c>
      <c r="F1213">
        <v>29.639116287231449</v>
      </c>
      <c r="G1213">
        <v>36.311660766601563</v>
      </c>
      <c r="H1213">
        <v>1611.900024414062</v>
      </c>
      <c r="I1213">
        <v>47.620197296142578</v>
      </c>
      <c r="J1213">
        <v>31.2091064453125</v>
      </c>
      <c r="K1213">
        <v>59.422367095947273</v>
      </c>
      <c r="L1213">
        <v>133.1342468261719</v>
      </c>
      <c r="M1213">
        <v>50.810428619384773</v>
      </c>
      <c r="N1213">
        <v>43.092071533203118</v>
      </c>
      <c r="O1213">
        <v>23.446378707885739</v>
      </c>
      <c r="P1213">
        <v>98.228080749511719</v>
      </c>
      <c r="Q1213">
        <v>88.726150512695313</v>
      </c>
      <c r="R1213">
        <v>266.6400146484375</v>
      </c>
      <c r="S1213">
        <v>34.253719329833977</v>
      </c>
      <c r="T1213">
        <v>25.692157745361332</v>
      </c>
      <c r="V1213">
        <v>45.290767669677727</v>
      </c>
      <c r="W1213">
        <v>8.3876361846923828</v>
      </c>
      <c r="X1213">
        <v>25.708522796630859</v>
      </c>
      <c r="Y1213">
        <v>21.320535659790039</v>
      </c>
      <c r="Z1213">
        <v>22.89115142822266</v>
      </c>
      <c r="AB1213">
        <v>23.265825271606449</v>
      </c>
      <c r="AC1213">
        <v>26.878778457641602</v>
      </c>
      <c r="AD1213">
        <v>33.071811676025391</v>
      </c>
    </row>
    <row r="1214" spans="1:30" x14ac:dyDescent="0.35">
      <c r="A1214" s="53">
        <v>40837</v>
      </c>
      <c r="B1214">
        <v>83.158866882324219</v>
      </c>
      <c r="C1214">
        <v>86.2474365234375</v>
      </c>
      <c r="D1214">
        <v>43.430000305175781</v>
      </c>
      <c r="E1214">
        <v>76.300003051757813</v>
      </c>
      <c r="F1214">
        <v>30.486396789550781</v>
      </c>
      <c r="G1214">
        <v>37.190006256103523</v>
      </c>
      <c r="H1214">
        <v>1635.099975585938</v>
      </c>
      <c r="I1214">
        <v>48.195774078369141</v>
      </c>
      <c r="J1214">
        <v>31.65183258056641</v>
      </c>
      <c r="K1214">
        <v>60.711174011230469</v>
      </c>
      <c r="L1214">
        <v>135.94007873535159</v>
      </c>
      <c r="M1214">
        <v>51.447910308837891</v>
      </c>
      <c r="N1214">
        <v>44.369308471679688</v>
      </c>
      <c r="O1214">
        <v>24.064512252807621</v>
      </c>
      <c r="P1214">
        <v>100.0932083129883</v>
      </c>
      <c r="Q1214">
        <v>88.633155822753906</v>
      </c>
      <c r="R1214">
        <v>270.79998779296881</v>
      </c>
      <c r="S1214">
        <v>35.382682800292969</v>
      </c>
      <c r="T1214">
        <v>26.371807098388668</v>
      </c>
      <c r="V1214">
        <v>46.1251220703125</v>
      </c>
      <c r="W1214">
        <v>8.6038799285888672</v>
      </c>
      <c r="X1214">
        <v>26.20584678649902</v>
      </c>
      <c r="Y1214">
        <v>21.591169357299801</v>
      </c>
      <c r="Z1214">
        <v>23.26071739196777</v>
      </c>
      <c r="AB1214">
        <v>23.659233093261719</v>
      </c>
      <c r="AC1214">
        <v>27.41701507568359</v>
      </c>
      <c r="AD1214">
        <v>33.988063812255859</v>
      </c>
    </row>
    <row r="1215" spans="1:30" x14ac:dyDescent="0.35">
      <c r="A1215" s="53">
        <v>40840</v>
      </c>
      <c r="B1215">
        <v>83.029670715332031</v>
      </c>
      <c r="C1215">
        <v>86.2474365234375</v>
      </c>
      <c r="D1215">
        <v>44.319999694824219</v>
      </c>
      <c r="E1215">
        <v>76.019996643066406</v>
      </c>
      <c r="F1215">
        <v>31.678861618041989</v>
      </c>
      <c r="G1215">
        <v>37.746994018554688</v>
      </c>
      <c r="H1215">
        <v>1651.5</v>
      </c>
      <c r="I1215">
        <v>49.500453948974609</v>
      </c>
      <c r="J1215">
        <v>32.188968658447273</v>
      </c>
      <c r="K1215">
        <v>62.665752410888672</v>
      </c>
      <c r="L1215">
        <v>139.83177185058591</v>
      </c>
      <c r="M1215">
        <v>52.516376495361328</v>
      </c>
      <c r="N1215">
        <v>44.977935791015618</v>
      </c>
      <c r="O1215">
        <v>24.860347747802731</v>
      </c>
      <c r="P1215">
        <v>101.3204650878906</v>
      </c>
      <c r="Q1215">
        <v>88.896492004394531</v>
      </c>
      <c r="R1215">
        <v>283.04000854492188</v>
      </c>
      <c r="S1215">
        <v>36.261486053466797</v>
      </c>
      <c r="T1215">
        <v>27.004026412963871</v>
      </c>
      <c r="V1215">
        <v>46.730705261230469</v>
      </c>
      <c r="W1215">
        <v>8.7939081192016602</v>
      </c>
      <c r="X1215">
        <v>26.69515419006348</v>
      </c>
      <c r="Y1215">
        <v>21.92945671081543</v>
      </c>
      <c r="Z1215">
        <v>23.098114013671879</v>
      </c>
      <c r="AB1215">
        <v>23.557493209838871</v>
      </c>
      <c r="AC1215">
        <v>27.831048965454102</v>
      </c>
      <c r="AD1215">
        <v>34.489425659179688</v>
      </c>
    </row>
    <row r="1216" spans="1:30" x14ac:dyDescent="0.35">
      <c r="A1216" s="53">
        <v>40841</v>
      </c>
      <c r="B1216">
        <v>83.455329895019531</v>
      </c>
      <c r="C1216">
        <v>86.266242980957031</v>
      </c>
      <c r="D1216">
        <v>44.590000152587891</v>
      </c>
      <c r="E1216">
        <v>76.25</v>
      </c>
      <c r="F1216">
        <v>31.051248550415039</v>
      </c>
      <c r="G1216">
        <v>37.097164154052727</v>
      </c>
      <c r="H1216">
        <v>1699.599975585938</v>
      </c>
      <c r="I1216">
        <v>48.623348236083977</v>
      </c>
      <c r="J1216">
        <v>31.362112045288089</v>
      </c>
      <c r="K1216">
        <v>60.907516479492188</v>
      </c>
      <c r="L1216">
        <v>136.51341247558591</v>
      </c>
      <c r="M1216">
        <v>51.483818054199219</v>
      </c>
      <c r="N1216">
        <v>44.283592224121087</v>
      </c>
      <c r="O1216">
        <v>24.52424430847168</v>
      </c>
      <c r="P1216">
        <v>99.350341796875</v>
      </c>
      <c r="Q1216">
        <v>89.694160461425781</v>
      </c>
      <c r="R1216">
        <v>286.39999389648438</v>
      </c>
      <c r="S1216">
        <v>35.671333312988281</v>
      </c>
      <c r="T1216">
        <v>26.316484451293949</v>
      </c>
      <c r="V1216">
        <v>45.755058288574219</v>
      </c>
      <c r="W1216">
        <v>8.5317964553833008</v>
      </c>
      <c r="X1216">
        <v>26.149702072143551</v>
      </c>
      <c r="Y1216">
        <v>21.582706451416019</v>
      </c>
      <c r="Z1216">
        <v>22.824619293212891</v>
      </c>
      <c r="AB1216">
        <v>23.292951583862301</v>
      </c>
      <c r="AC1216">
        <v>27.267963409423832</v>
      </c>
      <c r="AD1216">
        <v>33.737400054931641</v>
      </c>
    </row>
    <row r="1217" spans="1:30" x14ac:dyDescent="0.35">
      <c r="A1217" s="53">
        <v>40842</v>
      </c>
      <c r="B1217">
        <v>83.227317810058594</v>
      </c>
      <c r="C1217">
        <v>86.266242980957031</v>
      </c>
      <c r="D1217">
        <v>44.299999237060547</v>
      </c>
      <c r="E1217">
        <v>76.199996948242188</v>
      </c>
      <c r="F1217">
        <v>31.62394905090332</v>
      </c>
      <c r="G1217">
        <v>37.604167938232422</v>
      </c>
      <c r="H1217">
        <v>1722.699951171875</v>
      </c>
      <c r="I1217">
        <v>48.831672668457031</v>
      </c>
      <c r="J1217">
        <v>31.85367393493652</v>
      </c>
      <c r="K1217">
        <v>61.957317352294922</v>
      </c>
      <c r="L1217">
        <v>138.2420959472656</v>
      </c>
      <c r="M1217">
        <v>51.420982360839837</v>
      </c>
      <c r="N1217">
        <v>44.446460723876953</v>
      </c>
      <c r="O1217">
        <v>24.60537147521973</v>
      </c>
      <c r="P1217">
        <v>100.35960388183589</v>
      </c>
      <c r="Q1217">
        <v>89.616737365722656</v>
      </c>
      <c r="R1217">
        <v>280.48001098632813</v>
      </c>
      <c r="S1217">
        <v>35.934341430664063</v>
      </c>
      <c r="T1217">
        <v>26.790658950805661</v>
      </c>
      <c r="V1217">
        <v>46.744163513183587</v>
      </c>
      <c r="W1217">
        <v>8.6825160980224609</v>
      </c>
      <c r="X1217">
        <v>26.33419036865234</v>
      </c>
      <c r="Y1217">
        <v>21.675741195678711</v>
      </c>
      <c r="Z1217">
        <v>23.053756713867191</v>
      </c>
      <c r="AB1217">
        <v>23.38791465759277</v>
      </c>
      <c r="AC1217">
        <v>27.632314682006839</v>
      </c>
      <c r="AD1217">
        <v>33.607738494873047</v>
      </c>
    </row>
    <row r="1218" spans="1:30" x14ac:dyDescent="0.35">
      <c r="A1218" s="53">
        <v>40843</v>
      </c>
      <c r="B1218">
        <v>82.908065795898438</v>
      </c>
      <c r="C1218">
        <v>86.2474365234375</v>
      </c>
      <c r="D1218">
        <v>45.310001373291023</v>
      </c>
      <c r="E1218">
        <v>74.870002746582031</v>
      </c>
      <c r="F1218">
        <v>33.5460205078125</v>
      </c>
      <c r="G1218">
        <v>39.68218994140625</v>
      </c>
      <c r="H1218">
        <v>1746.699951171875</v>
      </c>
      <c r="I1218">
        <v>49.549797058105469</v>
      </c>
      <c r="J1218">
        <v>32.494972229003913</v>
      </c>
      <c r="K1218">
        <v>65.226325988769531</v>
      </c>
      <c r="L1218">
        <v>144.25334167480469</v>
      </c>
      <c r="M1218">
        <v>52.839607238769531</v>
      </c>
      <c r="N1218">
        <v>46.066585540771477</v>
      </c>
      <c r="O1218">
        <v>25.822309494018551</v>
      </c>
      <c r="P1218">
        <v>103.8556671142578</v>
      </c>
      <c r="Q1218">
        <v>89.105613708496094</v>
      </c>
      <c r="R1218">
        <v>289.67999267578119</v>
      </c>
      <c r="S1218">
        <v>37.640605926513672</v>
      </c>
      <c r="T1218">
        <v>28.24477386474609</v>
      </c>
      <c r="V1218">
        <v>48.816600799560547</v>
      </c>
      <c r="W1218">
        <v>9.2001867294311523</v>
      </c>
      <c r="X1218">
        <v>27.481254577636719</v>
      </c>
      <c r="Y1218">
        <v>22.318479537963871</v>
      </c>
      <c r="Z1218">
        <v>23.349416732788089</v>
      </c>
      <c r="AB1218">
        <v>23.94411659240723</v>
      </c>
      <c r="AC1218">
        <v>28.30303955078125</v>
      </c>
      <c r="AD1218">
        <v>34.523994445800781</v>
      </c>
    </row>
    <row r="1219" spans="1:30" x14ac:dyDescent="0.35">
      <c r="A1219" s="53">
        <v>40844</v>
      </c>
      <c r="B1219">
        <v>83.23486328125</v>
      </c>
      <c r="C1219">
        <v>86.2474365234375</v>
      </c>
      <c r="D1219">
        <v>45.380001068115227</v>
      </c>
      <c r="E1219">
        <v>75.089996337890625</v>
      </c>
      <c r="F1219">
        <v>33.263591766357422</v>
      </c>
      <c r="G1219">
        <v>39.45367431640625</v>
      </c>
      <c r="H1219">
        <v>1746.199951171875</v>
      </c>
      <c r="I1219">
        <v>49.401821136474609</v>
      </c>
      <c r="J1219">
        <v>32.628444671630859</v>
      </c>
      <c r="K1219">
        <v>64.893455505371094</v>
      </c>
      <c r="L1219">
        <v>143.68873596191409</v>
      </c>
      <c r="M1219">
        <v>52.920421600341797</v>
      </c>
      <c r="N1219">
        <v>45.697994232177727</v>
      </c>
      <c r="O1219">
        <v>25.683233261108398</v>
      </c>
      <c r="P1219">
        <v>103.831428527832</v>
      </c>
      <c r="Q1219">
        <v>89.415374755859375</v>
      </c>
      <c r="R1219">
        <v>288.239990234375</v>
      </c>
      <c r="S1219">
        <v>37.717586517333977</v>
      </c>
      <c r="T1219">
        <v>28.442352294921879</v>
      </c>
      <c r="V1219">
        <v>49.146297454833977</v>
      </c>
      <c r="W1219">
        <v>9.2067403793334961</v>
      </c>
      <c r="X1219">
        <v>27.481254577636719</v>
      </c>
      <c r="Y1219">
        <v>22.394599914550781</v>
      </c>
      <c r="Z1219">
        <v>23.290281295776371</v>
      </c>
      <c r="AB1219">
        <v>23.747415542602539</v>
      </c>
      <c r="AC1219">
        <v>28.327886581420898</v>
      </c>
      <c r="AD1219">
        <v>34.256027221679688</v>
      </c>
    </row>
    <row r="1220" spans="1:30" x14ac:dyDescent="0.35">
      <c r="A1220" s="53">
        <v>40847</v>
      </c>
      <c r="B1220">
        <v>83.630126953125</v>
      </c>
      <c r="C1220">
        <v>86.228652954101563</v>
      </c>
      <c r="D1220">
        <v>44.740001678466797</v>
      </c>
      <c r="E1220">
        <v>76.169998168945313</v>
      </c>
      <c r="F1220">
        <v>32.016216278076172</v>
      </c>
      <c r="G1220">
        <v>37.404224395751953</v>
      </c>
      <c r="H1220">
        <v>1724.199951171875</v>
      </c>
      <c r="I1220">
        <v>48.941307067871087</v>
      </c>
      <c r="J1220">
        <v>31.977375030517582</v>
      </c>
      <c r="K1220">
        <v>63.169330596923828</v>
      </c>
      <c r="L1220">
        <v>140.20524597167969</v>
      </c>
      <c r="M1220">
        <v>52.031520843505859</v>
      </c>
      <c r="N1220">
        <v>44.515041351318359</v>
      </c>
      <c r="O1220">
        <v>25.072834014892582</v>
      </c>
      <c r="P1220">
        <v>101.3285293579102</v>
      </c>
      <c r="Q1220">
        <v>90.213005065917969</v>
      </c>
      <c r="R1220">
        <v>285.92001342773438</v>
      </c>
      <c r="S1220">
        <v>37.294216156005859</v>
      </c>
      <c r="T1220">
        <v>27.225307464599609</v>
      </c>
      <c r="V1220">
        <v>46.905658721923828</v>
      </c>
      <c r="W1220">
        <v>8.8463344573974609</v>
      </c>
      <c r="X1220">
        <v>26.807453155517582</v>
      </c>
      <c r="Y1220">
        <v>21.997116088867191</v>
      </c>
      <c r="Z1220">
        <v>22.942890167236332</v>
      </c>
      <c r="AB1220">
        <v>23.63889122009277</v>
      </c>
      <c r="AC1220">
        <v>27.789640426635739</v>
      </c>
      <c r="AD1220">
        <v>33.728748321533203</v>
      </c>
    </row>
    <row r="1221" spans="1:30" x14ac:dyDescent="0.35">
      <c r="A1221" s="53">
        <v>40848</v>
      </c>
      <c r="B1221">
        <v>84.031715393066406</v>
      </c>
      <c r="C1221">
        <v>86.266242980957031</v>
      </c>
      <c r="D1221">
        <v>44.150001525878913</v>
      </c>
      <c r="E1221">
        <v>77.260002136230469</v>
      </c>
      <c r="F1221">
        <v>31.23953819274902</v>
      </c>
      <c r="G1221">
        <v>36.233112335205078</v>
      </c>
      <c r="H1221">
        <v>1711</v>
      </c>
      <c r="I1221">
        <v>48.067832946777337</v>
      </c>
      <c r="J1221">
        <v>31.31328201293945</v>
      </c>
      <c r="K1221">
        <v>60.93310546875</v>
      </c>
      <c r="L1221">
        <v>135.79234313964841</v>
      </c>
      <c r="M1221">
        <v>50.675735473632813</v>
      </c>
      <c r="N1221">
        <v>43.443527221679688</v>
      </c>
      <c r="O1221">
        <v>24.176546096801761</v>
      </c>
      <c r="P1221">
        <v>98.502601623535156</v>
      </c>
      <c r="Q1221">
        <v>91.316154479980469</v>
      </c>
      <c r="R1221">
        <v>281.60000610351563</v>
      </c>
      <c r="S1221">
        <v>36.094699859619141</v>
      </c>
      <c r="T1221">
        <v>26.498250961303711</v>
      </c>
      <c r="V1221">
        <v>45.391693115234382</v>
      </c>
      <c r="W1221">
        <v>8.4269552230834961</v>
      </c>
      <c r="X1221">
        <v>25.99729156494141</v>
      </c>
      <c r="Y1221">
        <v>21.388204574584961</v>
      </c>
      <c r="Z1221">
        <v>22.54374885559082</v>
      </c>
      <c r="AB1221">
        <v>23.143720626831051</v>
      </c>
      <c r="AC1221">
        <v>27.25968170166016</v>
      </c>
      <c r="AD1221">
        <v>33.002662658691413</v>
      </c>
    </row>
    <row r="1222" spans="1:30" x14ac:dyDescent="0.35">
      <c r="A1222" s="53">
        <v>40849</v>
      </c>
      <c r="B1222">
        <v>84.031715393066406</v>
      </c>
      <c r="C1222">
        <v>86.2474365234375</v>
      </c>
      <c r="D1222">
        <v>44.310001373291023</v>
      </c>
      <c r="E1222">
        <v>77.010002136230469</v>
      </c>
      <c r="F1222">
        <v>32.196651458740227</v>
      </c>
      <c r="G1222">
        <v>36.540176391601563</v>
      </c>
      <c r="H1222">
        <v>1728.699951171875</v>
      </c>
      <c r="I1222">
        <v>48.525531768798828</v>
      </c>
      <c r="J1222">
        <v>31.365362167358398</v>
      </c>
      <c r="K1222">
        <v>62.435291290283203</v>
      </c>
      <c r="L1222">
        <v>138.49400329589841</v>
      </c>
      <c r="M1222">
        <v>51.106731414794922</v>
      </c>
      <c r="N1222">
        <v>43.657829284667969</v>
      </c>
      <c r="O1222">
        <v>24.81398963928223</v>
      </c>
      <c r="P1222">
        <v>100.1093444824219</v>
      </c>
      <c r="Q1222">
        <v>91.347175598144531</v>
      </c>
      <c r="R1222">
        <v>285.3599853515625</v>
      </c>
      <c r="S1222">
        <v>36.7874755859375</v>
      </c>
      <c r="T1222">
        <v>27.1541862487793</v>
      </c>
      <c r="V1222">
        <v>46.757637023925781</v>
      </c>
      <c r="W1222">
        <v>8.675959587097168</v>
      </c>
      <c r="X1222">
        <v>26.510671615600589</v>
      </c>
      <c r="Y1222">
        <v>21.650362014770511</v>
      </c>
      <c r="Z1222">
        <v>22.758108139038089</v>
      </c>
      <c r="AB1222">
        <v>23.550699234008789</v>
      </c>
      <c r="AC1222">
        <v>27.441860198974609</v>
      </c>
      <c r="AD1222">
        <v>33.339763641357422</v>
      </c>
    </row>
    <row r="1223" spans="1:30" x14ac:dyDescent="0.35">
      <c r="A1223" s="53">
        <v>40850</v>
      </c>
      <c r="B1223">
        <v>83.848846435546875</v>
      </c>
      <c r="C1223">
        <v>86.228652954101563</v>
      </c>
      <c r="D1223">
        <v>44.889999389648438</v>
      </c>
      <c r="E1223">
        <v>76.669998168945313</v>
      </c>
      <c r="F1223">
        <v>32.526145935058587</v>
      </c>
      <c r="G1223">
        <v>37.461345672607422</v>
      </c>
      <c r="H1223">
        <v>1764.199951171875</v>
      </c>
      <c r="I1223">
        <v>49.005283355712891</v>
      </c>
      <c r="J1223">
        <v>31.749494552612301</v>
      </c>
      <c r="K1223">
        <v>63.988712310791023</v>
      </c>
      <c r="L1223">
        <v>141.71681213378909</v>
      </c>
      <c r="M1223">
        <v>52.166210174560547</v>
      </c>
      <c r="N1223">
        <v>44.403591156005859</v>
      </c>
      <c r="O1223">
        <v>25.227363586425781</v>
      </c>
      <c r="P1223">
        <v>101.93406677246089</v>
      </c>
      <c r="Q1223">
        <v>90.710189819335938</v>
      </c>
      <c r="R1223">
        <v>290.55999755859381</v>
      </c>
      <c r="S1223">
        <v>37.294216156005859</v>
      </c>
      <c r="T1223">
        <v>27.707391738891602</v>
      </c>
      <c r="V1223">
        <v>47.988971710205078</v>
      </c>
      <c r="W1223">
        <v>8.8266763687133789</v>
      </c>
      <c r="X1223">
        <v>27.160396575927731</v>
      </c>
      <c r="Y1223">
        <v>22.166252136230469</v>
      </c>
      <c r="Z1223">
        <v>23.038980484008789</v>
      </c>
      <c r="AB1223">
        <v>23.83559417724609</v>
      </c>
      <c r="AC1223">
        <v>27.739955902099609</v>
      </c>
      <c r="AD1223">
        <v>33.771965026855469</v>
      </c>
    </row>
    <row r="1224" spans="1:30" x14ac:dyDescent="0.35">
      <c r="A1224" s="53">
        <v>40851</v>
      </c>
      <c r="B1224">
        <v>83.825973510742188</v>
      </c>
      <c r="C1224">
        <v>86.2474365234375</v>
      </c>
      <c r="D1224">
        <v>44.930000305175781</v>
      </c>
      <c r="E1224">
        <v>76.910003662109375</v>
      </c>
      <c r="F1224">
        <v>32.314319610595703</v>
      </c>
      <c r="G1224">
        <v>36.990043640136719</v>
      </c>
      <c r="H1224">
        <v>1755.300048828125</v>
      </c>
      <c r="I1224">
        <v>48.955657958984382</v>
      </c>
      <c r="J1224">
        <v>31.248174667358398</v>
      </c>
      <c r="K1224">
        <v>63.672916412353523</v>
      </c>
      <c r="L1224">
        <v>142.08164978027341</v>
      </c>
      <c r="M1224">
        <v>51.896846771240227</v>
      </c>
      <c r="N1224">
        <v>43.923561096191413</v>
      </c>
      <c r="O1224">
        <v>25.188730239868161</v>
      </c>
      <c r="P1224">
        <v>101.312370300293</v>
      </c>
      <c r="Q1224">
        <v>91.199607849121094</v>
      </c>
      <c r="R1224">
        <v>291.67999267578119</v>
      </c>
      <c r="S1224">
        <v>36.992729187011719</v>
      </c>
      <c r="T1224">
        <v>27.644168853759769</v>
      </c>
      <c r="V1224">
        <v>47.948589324951172</v>
      </c>
      <c r="W1224">
        <v>8.7087278366088867</v>
      </c>
      <c r="X1224">
        <v>26.951841354370121</v>
      </c>
      <c r="Y1224">
        <v>22.03094482421875</v>
      </c>
      <c r="Z1224">
        <v>22.905939102172852</v>
      </c>
      <c r="AB1224">
        <v>23.72706413269043</v>
      </c>
      <c r="AC1224">
        <v>27.483259201049801</v>
      </c>
      <c r="AD1224">
        <v>33.642314910888672</v>
      </c>
    </row>
    <row r="1225" spans="1:30" x14ac:dyDescent="0.35">
      <c r="A1225" s="53">
        <v>40854</v>
      </c>
      <c r="B1225">
        <v>83.894523620605469</v>
      </c>
      <c r="C1225">
        <v>86.266242980957031</v>
      </c>
      <c r="D1225">
        <v>45.119998931884773</v>
      </c>
      <c r="E1225">
        <v>76.959999084472656</v>
      </c>
      <c r="F1225">
        <v>32.588909149169922</v>
      </c>
      <c r="G1225">
        <v>37.147148132324219</v>
      </c>
      <c r="H1225">
        <v>1790.300048828125</v>
      </c>
      <c r="I1225">
        <v>48.79022216796875</v>
      </c>
      <c r="J1225">
        <v>31.339321136474609</v>
      </c>
      <c r="K1225">
        <v>63.544895172119141</v>
      </c>
      <c r="L1225">
        <v>141.82098388671881</v>
      </c>
      <c r="M1225">
        <v>52.264984130859382</v>
      </c>
      <c r="N1225">
        <v>44.223583221435547</v>
      </c>
      <c r="O1225">
        <v>25.16168212890625</v>
      </c>
      <c r="P1225">
        <v>101.9421463012695</v>
      </c>
      <c r="Q1225">
        <v>91.657882690429688</v>
      </c>
      <c r="R1225">
        <v>296.72000122070313</v>
      </c>
      <c r="S1225">
        <v>36.999153137207031</v>
      </c>
      <c r="T1225">
        <v>27.88124847412109</v>
      </c>
      <c r="V1225">
        <v>48.211021423339837</v>
      </c>
      <c r="W1225">
        <v>8.7545986175537109</v>
      </c>
      <c r="X1225">
        <v>27.01600456237793</v>
      </c>
      <c r="Y1225">
        <v>22.166252136230469</v>
      </c>
      <c r="Z1225">
        <v>23.098114013671879</v>
      </c>
      <c r="AB1225">
        <v>23.855941772460941</v>
      </c>
      <c r="AC1225">
        <v>27.806196212768551</v>
      </c>
      <c r="AD1225">
        <v>33.858409881591797</v>
      </c>
    </row>
    <row r="1226" spans="1:30" x14ac:dyDescent="0.35">
      <c r="A1226" s="53">
        <v>40855</v>
      </c>
      <c r="B1226">
        <v>83.780235290527344</v>
      </c>
      <c r="C1226">
        <v>86.266242980957031</v>
      </c>
      <c r="D1226">
        <v>45.279998779296882</v>
      </c>
      <c r="E1226">
        <v>76.669998168945313</v>
      </c>
      <c r="F1226">
        <v>32.973316192626953</v>
      </c>
      <c r="G1226">
        <v>37.597023010253913</v>
      </c>
      <c r="H1226">
        <v>1798.400024414062</v>
      </c>
      <c r="I1226">
        <v>48.900501251220703</v>
      </c>
      <c r="J1226">
        <v>31.303512573242191</v>
      </c>
      <c r="K1226">
        <v>64.4752197265625</v>
      </c>
      <c r="L1226">
        <v>143.40205383300781</v>
      </c>
      <c r="M1226">
        <v>52.866542816162109</v>
      </c>
      <c r="N1226">
        <v>44.660758972167969</v>
      </c>
      <c r="O1226">
        <v>25.327814102172852</v>
      </c>
      <c r="P1226">
        <v>103.250114440918</v>
      </c>
      <c r="Q1226">
        <v>91.052001953125</v>
      </c>
      <c r="R1226">
        <v>299.44000244140619</v>
      </c>
      <c r="S1226">
        <v>37.480247497558587</v>
      </c>
      <c r="T1226">
        <v>28.213165283203121</v>
      </c>
      <c r="V1226">
        <v>48.998283386230469</v>
      </c>
      <c r="W1226">
        <v>8.9184141159057617</v>
      </c>
      <c r="X1226">
        <v>27.320817947387699</v>
      </c>
      <c r="Y1226">
        <v>22.419973373413089</v>
      </c>
      <c r="Z1226">
        <v>23.327243804931641</v>
      </c>
      <c r="AB1226">
        <v>24.011957168579102</v>
      </c>
      <c r="AC1226">
        <v>28.145709991455082</v>
      </c>
      <c r="AD1226">
        <v>34.186878204345703</v>
      </c>
    </row>
    <row r="1227" spans="1:30" x14ac:dyDescent="0.35">
      <c r="A1227" s="53">
        <v>40856</v>
      </c>
      <c r="B1227">
        <v>83.925018310546875</v>
      </c>
      <c r="C1227">
        <v>86.2474365234375</v>
      </c>
      <c r="D1227">
        <v>44.459999084472663</v>
      </c>
      <c r="E1227">
        <v>77.930000305175781</v>
      </c>
      <c r="F1227">
        <v>31.043405532836911</v>
      </c>
      <c r="G1227">
        <v>35.668983459472663</v>
      </c>
      <c r="H1227">
        <v>1790.900024414062</v>
      </c>
      <c r="I1227">
        <v>47.863822937011719</v>
      </c>
      <c r="J1227">
        <v>30.460372924804691</v>
      </c>
      <c r="K1227">
        <v>61.402519226074219</v>
      </c>
      <c r="L1227">
        <v>137.06935119628909</v>
      </c>
      <c r="M1227">
        <v>51.007953643798828</v>
      </c>
      <c r="N1227">
        <v>42.809185028076172</v>
      </c>
      <c r="O1227">
        <v>24.671052932739261</v>
      </c>
      <c r="P1227">
        <v>99.439163208007813</v>
      </c>
      <c r="Q1227">
        <v>91.036468505859375</v>
      </c>
      <c r="R1227">
        <v>296</v>
      </c>
      <c r="S1227">
        <v>35.767551422119141</v>
      </c>
      <c r="T1227">
        <v>26.838069915771481</v>
      </c>
      <c r="V1227">
        <v>46.831626892089837</v>
      </c>
      <c r="W1227">
        <v>8.4335079193115234</v>
      </c>
      <c r="X1227">
        <v>26.262008666992191</v>
      </c>
      <c r="Y1227">
        <v>21.64192008972168</v>
      </c>
      <c r="Z1227">
        <v>22.780279159545898</v>
      </c>
      <c r="AB1227">
        <v>23.489652633666989</v>
      </c>
      <c r="AC1227">
        <v>27.33420562744141</v>
      </c>
      <c r="AD1227">
        <v>32.968070983886719</v>
      </c>
    </row>
    <row r="1228" spans="1:30" x14ac:dyDescent="0.35">
      <c r="A1228" s="53">
        <v>40857</v>
      </c>
      <c r="B1228">
        <v>83.764968872070313</v>
      </c>
      <c r="C1228">
        <v>86.266242980957031</v>
      </c>
      <c r="D1228">
        <v>44.389999389648438</v>
      </c>
      <c r="E1228">
        <v>77.639999389648438</v>
      </c>
      <c r="F1228">
        <v>31.247371673583981</v>
      </c>
      <c r="G1228">
        <v>36.090301513671882</v>
      </c>
      <c r="H1228">
        <v>1758.900024414062</v>
      </c>
      <c r="I1228">
        <v>47.913463592529297</v>
      </c>
      <c r="J1228">
        <v>30.437589645385739</v>
      </c>
      <c r="K1228">
        <v>61.854911804199219</v>
      </c>
      <c r="L1228">
        <v>137.75563049316409</v>
      </c>
      <c r="M1228">
        <v>50.981021881103523</v>
      </c>
      <c r="N1228">
        <v>43.177783966064453</v>
      </c>
      <c r="O1228">
        <v>24.60923957824707</v>
      </c>
      <c r="P1228">
        <v>100.3757858276367</v>
      </c>
      <c r="Q1228">
        <v>91.21514892578125</v>
      </c>
      <c r="R1228">
        <v>301.760009765625</v>
      </c>
      <c r="S1228">
        <v>35.761135101318359</v>
      </c>
      <c r="T1228">
        <v>27.162090301513668</v>
      </c>
      <c r="V1228">
        <v>47.645805358886719</v>
      </c>
      <c r="W1228">
        <v>8.4728269577026367</v>
      </c>
      <c r="X1228">
        <v>26.582859039306641</v>
      </c>
      <c r="Y1228">
        <v>21.70957183837891</v>
      </c>
      <c r="Z1228">
        <v>23.002016067504879</v>
      </c>
      <c r="AB1228">
        <v>23.64566802978516</v>
      </c>
      <c r="AC1228">
        <v>27.723394393920898</v>
      </c>
      <c r="AD1228">
        <v>33.279254913330078</v>
      </c>
    </row>
    <row r="1229" spans="1:30" x14ac:dyDescent="0.35">
      <c r="A1229" s="53">
        <v>40858</v>
      </c>
      <c r="B1229">
        <v>83.665908813476563</v>
      </c>
      <c r="C1229">
        <v>86.2474365234375</v>
      </c>
      <c r="D1229">
        <v>44.700000762939453</v>
      </c>
      <c r="E1229">
        <v>76.94000244140625</v>
      </c>
      <c r="F1229">
        <v>32.000511169433587</v>
      </c>
      <c r="G1229">
        <v>36.990043640136719</v>
      </c>
      <c r="H1229">
        <v>1787.5</v>
      </c>
      <c r="I1229">
        <v>48.547611236572273</v>
      </c>
      <c r="J1229">
        <v>30.93239784240723</v>
      </c>
      <c r="K1229">
        <v>63.485145568847663</v>
      </c>
      <c r="L1229">
        <v>140.9002380371094</v>
      </c>
      <c r="M1229">
        <v>51.941738128662109</v>
      </c>
      <c r="N1229">
        <v>44.292163848876953</v>
      </c>
      <c r="O1229">
        <v>25.177145004272461</v>
      </c>
      <c r="P1229">
        <v>102.2651062011719</v>
      </c>
      <c r="Q1229">
        <v>90.935501098632813</v>
      </c>
      <c r="R1229">
        <v>305.67999267578119</v>
      </c>
      <c r="S1229">
        <v>36.723323822021477</v>
      </c>
      <c r="T1229">
        <v>27.794315338134769</v>
      </c>
      <c r="V1229">
        <v>48.621471405029297</v>
      </c>
      <c r="W1229">
        <v>8.675959587097168</v>
      </c>
      <c r="X1229">
        <v>27.216543197631839</v>
      </c>
      <c r="Y1229">
        <v>22.123971939086911</v>
      </c>
      <c r="Z1229">
        <v>23.268110275268551</v>
      </c>
      <c r="AB1229">
        <v>23.984821319580082</v>
      </c>
      <c r="AC1229">
        <v>28.211956024169918</v>
      </c>
      <c r="AD1229">
        <v>34.117729187011719</v>
      </c>
    </row>
    <row r="1230" spans="1:30" x14ac:dyDescent="0.35">
      <c r="A1230" s="53">
        <v>40861</v>
      </c>
      <c r="B1230">
        <v>83.734512329101563</v>
      </c>
      <c r="C1230">
        <v>86.266242980957031</v>
      </c>
      <c r="D1230">
        <v>44.259998321533203</v>
      </c>
      <c r="E1230">
        <v>77.55999755859375</v>
      </c>
      <c r="F1230">
        <v>31.561189651489261</v>
      </c>
      <c r="G1230">
        <v>36.333084106445313</v>
      </c>
      <c r="H1230">
        <v>1777.800048828125</v>
      </c>
      <c r="I1230">
        <v>48.222221374511719</v>
      </c>
      <c r="J1230">
        <v>30.877058029174801</v>
      </c>
      <c r="K1230">
        <v>62.571865081787109</v>
      </c>
      <c r="L1230">
        <v>139.458251953125</v>
      </c>
      <c r="M1230">
        <v>51.618499755859382</v>
      </c>
      <c r="N1230">
        <v>43.863555908203118</v>
      </c>
      <c r="O1230">
        <v>24.790813446044918</v>
      </c>
      <c r="P1230">
        <v>101.29620361328119</v>
      </c>
      <c r="Q1230">
        <v>91.059783935546875</v>
      </c>
      <c r="R1230">
        <v>302.8800048828125</v>
      </c>
      <c r="S1230">
        <v>36.043380737304688</v>
      </c>
      <c r="T1230">
        <v>27.501911163330082</v>
      </c>
      <c r="V1230">
        <v>47.982257843017578</v>
      </c>
      <c r="W1230">
        <v>8.4990339279174805</v>
      </c>
      <c r="X1230">
        <v>27.048095703125</v>
      </c>
      <c r="Y1230">
        <v>21.954835891723629</v>
      </c>
      <c r="Z1230">
        <v>23.06854248046875</v>
      </c>
      <c r="AB1230">
        <v>23.699935913085941</v>
      </c>
      <c r="AC1230">
        <v>28.021503448486332</v>
      </c>
      <c r="AD1230">
        <v>33.867046356201172</v>
      </c>
    </row>
    <row r="1231" spans="1:30" x14ac:dyDescent="0.35">
      <c r="A1231" s="53">
        <v>40862</v>
      </c>
      <c r="B1231">
        <v>83.627799987792969</v>
      </c>
      <c r="C1231">
        <v>86.2474365234375</v>
      </c>
      <c r="D1231">
        <v>44.650001525878913</v>
      </c>
      <c r="E1231">
        <v>77.879997253417969</v>
      </c>
      <c r="F1231">
        <v>31.757322311401371</v>
      </c>
      <c r="G1231">
        <v>36.233112335205078</v>
      </c>
      <c r="H1231">
        <v>1781.699951171875</v>
      </c>
      <c r="I1231">
        <v>48.095432281494141</v>
      </c>
      <c r="J1231">
        <v>30.981229782104489</v>
      </c>
      <c r="K1231">
        <v>63.365619659423828</v>
      </c>
      <c r="L1231">
        <v>140.88288879394531</v>
      </c>
      <c r="M1231">
        <v>52.193145751953118</v>
      </c>
      <c r="N1231">
        <v>44.000724792480469</v>
      </c>
      <c r="O1231">
        <v>25.08442497253418</v>
      </c>
      <c r="P1231">
        <v>101.7968063354492</v>
      </c>
      <c r="Q1231">
        <v>90.710189819335938</v>
      </c>
      <c r="R1231">
        <v>307.44000244140619</v>
      </c>
      <c r="S1231">
        <v>36.312808990478523</v>
      </c>
      <c r="T1231">
        <v>27.557229995727539</v>
      </c>
      <c r="V1231">
        <v>47.928424835205078</v>
      </c>
      <c r="W1231">
        <v>8.5383501052856445</v>
      </c>
      <c r="X1231">
        <v>27.208524703979489</v>
      </c>
      <c r="Y1231">
        <v>22.250825881958011</v>
      </c>
      <c r="Z1231">
        <v>23.179412841796879</v>
      </c>
      <c r="AB1231">
        <v>23.740634918212891</v>
      </c>
      <c r="AC1231">
        <v>28.087741851806641</v>
      </c>
      <c r="AD1231">
        <v>33.988063812255859</v>
      </c>
    </row>
    <row r="1232" spans="1:30" x14ac:dyDescent="0.35">
      <c r="A1232" s="53">
        <v>40863</v>
      </c>
      <c r="B1232">
        <v>83.597366333007813</v>
      </c>
      <c r="C1232">
        <v>86.266242980957031</v>
      </c>
      <c r="D1232">
        <v>44.419998168945313</v>
      </c>
      <c r="E1232">
        <v>78.160003662109375</v>
      </c>
      <c r="F1232">
        <v>30.902189254760739</v>
      </c>
      <c r="G1232">
        <v>35.540431976318359</v>
      </c>
      <c r="H1232">
        <v>1773.800048828125</v>
      </c>
      <c r="I1232">
        <v>47.626716613769531</v>
      </c>
      <c r="J1232">
        <v>30.5319938659668</v>
      </c>
      <c r="K1232">
        <v>62.341403961181641</v>
      </c>
      <c r="L1232">
        <v>138.98046875</v>
      </c>
      <c r="M1232">
        <v>51.331169128417969</v>
      </c>
      <c r="N1232">
        <v>42.817760467529297</v>
      </c>
      <c r="O1232">
        <v>24.891254425048832</v>
      </c>
      <c r="P1232">
        <v>100.18202209472661</v>
      </c>
      <c r="Q1232">
        <v>90.453842163085938</v>
      </c>
      <c r="R1232">
        <v>314.72000122070313</v>
      </c>
      <c r="S1232">
        <v>35.966423034667969</v>
      </c>
      <c r="T1232">
        <v>26.90920448303223</v>
      </c>
      <c r="V1232">
        <v>47.208438873291023</v>
      </c>
      <c r="W1232">
        <v>8.3286590576171875</v>
      </c>
      <c r="X1232">
        <v>26.807453155517582</v>
      </c>
      <c r="Y1232">
        <v>21.921001434326168</v>
      </c>
      <c r="Z1232">
        <v>22.972457885742191</v>
      </c>
      <c r="AB1232">
        <v>23.455743789672852</v>
      </c>
      <c r="AC1232">
        <v>27.549503326416019</v>
      </c>
      <c r="AD1232">
        <v>33.348400115966797</v>
      </c>
    </row>
    <row r="1233" spans="1:30" x14ac:dyDescent="0.35">
      <c r="A1233" s="53">
        <v>40864</v>
      </c>
      <c r="B1233">
        <v>83.551658630371094</v>
      </c>
      <c r="C1233">
        <v>86.266242980957031</v>
      </c>
      <c r="D1233">
        <v>43.430000305175781</v>
      </c>
      <c r="E1233">
        <v>78.290000915527344</v>
      </c>
      <c r="F1233">
        <v>30.117677688598629</v>
      </c>
      <c r="G1233">
        <v>35.154838562011719</v>
      </c>
      <c r="H1233">
        <v>1719.800048828125</v>
      </c>
      <c r="I1233">
        <v>47.395114898681641</v>
      </c>
      <c r="J1233">
        <v>30.268312454223629</v>
      </c>
      <c r="K1233">
        <v>61.453746795654297</v>
      </c>
      <c r="L1233">
        <v>136.36572265625</v>
      </c>
      <c r="M1233">
        <v>50.128036499023438</v>
      </c>
      <c r="N1233">
        <v>42.312000274658203</v>
      </c>
      <c r="O1233">
        <v>24.470155715942379</v>
      </c>
      <c r="P1233">
        <v>98.591438293457031</v>
      </c>
      <c r="Q1233">
        <v>90.446113586425781</v>
      </c>
      <c r="R1233">
        <v>305.83999633789063</v>
      </c>
      <c r="S1233">
        <v>35.305706024169922</v>
      </c>
      <c r="T1233">
        <v>26.142621994018551</v>
      </c>
      <c r="V1233">
        <v>46.131862640380859</v>
      </c>
      <c r="W1233">
        <v>8.1648426055908203</v>
      </c>
      <c r="X1233">
        <v>26.342220306396481</v>
      </c>
      <c r="Y1233">
        <v>21.498142242431641</v>
      </c>
      <c r="Z1233">
        <v>22.89115142822266</v>
      </c>
      <c r="AB1233">
        <v>23.333646774291989</v>
      </c>
      <c r="AC1233">
        <v>27.25968170166016</v>
      </c>
      <c r="AD1233">
        <v>32.760627746582031</v>
      </c>
    </row>
    <row r="1234" spans="1:30" x14ac:dyDescent="0.35">
      <c r="A1234" s="53">
        <v>40865</v>
      </c>
      <c r="B1234">
        <v>83.536331176757813</v>
      </c>
      <c r="C1234">
        <v>86.266242980957031</v>
      </c>
      <c r="D1234">
        <v>43.340000152587891</v>
      </c>
      <c r="E1234">
        <v>78.019996643066406</v>
      </c>
      <c r="F1234">
        <v>30.235349655151371</v>
      </c>
      <c r="G1234">
        <v>35.276233673095703</v>
      </c>
      <c r="H1234">
        <v>1724.699951171875</v>
      </c>
      <c r="I1234">
        <v>47.362037658691413</v>
      </c>
      <c r="J1234">
        <v>30.056709289550781</v>
      </c>
      <c r="K1234">
        <v>61.436664581298828</v>
      </c>
      <c r="L1234">
        <v>136.05305480957031</v>
      </c>
      <c r="M1234">
        <v>49.741954803466797</v>
      </c>
      <c r="N1234">
        <v>42.38916015625</v>
      </c>
      <c r="O1234">
        <v>24.547418594360352</v>
      </c>
      <c r="P1234">
        <v>98.486465454101563</v>
      </c>
      <c r="Q1234">
        <v>90.469352722167969</v>
      </c>
      <c r="R1234">
        <v>302.55999755859381</v>
      </c>
      <c r="S1234">
        <v>35.530216217041023</v>
      </c>
      <c r="T1234">
        <v>26.284868240356449</v>
      </c>
      <c r="V1234">
        <v>45.855987548828118</v>
      </c>
      <c r="W1234">
        <v>8.1910495758056641</v>
      </c>
      <c r="X1234">
        <v>26.406377792358398</v>
      </c>
      <c r="Y1234">
        <v>21.320535659790039</v>
      </c>
      <c r="Z1234">
        <v>22.957674026489261</v>
      </c>
      <c r="AB1234">
        <v>23.49643516540527</v>
      </c>
      <c r="AC1234">
        <v>27.201713562011719</v>
      </c>
      <c r="AD1234">
        <v>32.743350982666023</v>
      </c>
    </row>
    <row r="1235" spans="1:30" x14ac:dyDescent="0.35">
      <c r="A1235" s="53">
        <v>40868</v>
      </c>
      <c r="B1235">
        <v>83.521163940429688</v>
      </c>
      <c r="C1235">
        <v>86.266242980957031</v>
      </c>
      <c r="D1235">
        <v>42.930000305175781</v>
      </c>
      <c r="E1235">
        <v>78.300003051757813</v>
      </c>
      <c r="F1235">
        <v>29.262542724609379</v>
      </c>
      <c r="G1235">
        <v>34.38360595703125</v>
      </c>
      <c r="H1235">
        <v>1678.300048828125</v>
      </c>
      <c r="I1235">
        <v>46.827117919921882</v>
      </c>
      <c r="J1235">
        <v>31.4923210144043</v>
      </c>
      <c r="K1235">
        <v>59.968624114990227</v>
      </c>
      <c r="L1235">
        <v>133.33399963378909</v>
      </c>
      <c r="M1235">
        <v>48.790210723876953</v>
      </c>
      <c r="N1235">
        <v>41.309055328369141</v>
      </c>
      <c r="O1235">
        <v>23.99111175537109</v>
      </c>
      <c r="P1235">
        <v>96.613311767578125</v>
      </c>
      <c r="Q1235">
        <v>90.306236267089844</v>
      </c>
      <c r="R1235">
        <v>300.72000122070313</v>
      </c>
      <c r="S1235">
        <v>34.632186889648438</v>
      </c>
      <c r="T1235">
        <v>25.826505661010739</v>
      </c>
      <c r="V1235">
        <v>45.035079956054688</v>
      </c>
      <c r="W1235">
        <v>7.9879131317138672</v>
      </c>
      <c r="X1235">
        <v>25.796762466430661</v>
      </c>
      <c r="Y1235">
        <v>20.948419570922852</v>
      </c>
      <c r="Z1235">
        <v>22.588106155395511</v>
      </c>
      <c r="AB1235">
        <v>23.204771041870121</v>
      </c>
      <c r="AC1235">
        <v>26.680036544799801</v>
      </c>
      <c r="AD1235">
        <v>32.233345031738281</v>
      </c>
    </row>
    <row r="1236" spans="1:30" x14ac:dyDescent="0.35">
      <c r="A1236" s="53">
        <v>40869</v>
      </c>
      <c r="B1236">
        <v>83.582122802734375</v>
      </c>
      <c r="C1236">
        <v>86.2474365234375</v>
      </c>
      <c r="D1236">
        <v>43.040000915527337</v>
      </c>
      <c r="E1236">
        <v>78.230003356933594</v>
      </c>
      <c r="F1236">
        <v>29.364534378051761</v>
      </c>
      <c r="G1236">
        <v>34.283638000488281</v>
      </c>
      <c r="H1236">
        <v>1702.199951171875</v>
      </c>
      <c r="I1236">
        <v>46.468708038330078</v>
      </c>
      <c r="J1236">
        <v>31.922031402587891</v>
      </c>
      <c r="K1236">
        <v>59.465034484863281</v>
      </c>
      <c r="L1236">
        <v>132.68254089355469</v>
      </c>
      <c r="M1236">
        <v>48.951835632324219</v>
      </c>
      <c r="N1236">
        <v>41.531936645507813</v>
      </c>
      <c r="O1236">
        <v>23.809530258178711</v>
      </c>
      <c r="P1236">
        <v>96.23382568359375</v>
      </c>
      <c r="Q1236">
        <v>90.585906982421875</v>
      </c>
      <c r="R1236">
        <v>302.55999755859381</v>
      </c>
      <c r="S1236">
        <v>34.471813201904297</v>
      </c>
      <c r="T1236">
        <v>25.628940582275391</v>
      </c>
      <c r="V1236">
        <v>44.611175537109382</v>
      </c>
      <c r="W1236">
        <v>7.91583251953125</v>
      </c>
      <c r="X1236">
        <v>25.6283073425293</v>
      </c>
      <c r="Y1236">
        <v>20.914594650268551</v>
      </c>
      <c r="Z1236">
        <v>22.61027717590332</v>
      </c>
      <c r="AB1236">
        <v>22.91988563537598</v>
      </c>
      <c r="AC1236">
        <v>26.746286392211911</v>
      </c>
      <c r="AD1236">
        <v>32.216056823730469</v>
      </c>
    </row>
    <row r="1237" spans="1:30" x14ac:dyDescent="0.35">
      <c r="A1237" s="53">
        <v>40870</v>
      </c>
      <c r="B1237">
        <v>83.658317565917969</v>
      </c>
      <c r="C1237">
        <v>86.266242980957031</v>
      </c>
      <c r="D1237">
        <v>42.560001373291023</v>
      </c>
      <c r="E1237">
        <v>79</v>
      </c>
      <c r="F1237">
        <v>28.4152717590332</v>
      </c>
      <c r="G1237">
        <v>33.341033935546882</v>
      </c>
      <c r="H1237">
        <v>1695.699951171875</v>
      </c>
      <c r="I1237">
        <v>45.630538940429688</v>
      </c>
      <c r="J1237">
        <v>31.436979293823239</v>
      </c>
      <c r="K1237">
        <v>57.595813751220703</v>
      </c>
      <c r="L1237">
        <v>129.00794982910159</v>
      </c>
      <c r="M1237">
        <v>47.847461700439453</v>
      </c>
      <c r="N1237">
        <v>40.511856079101563</v>
      </c>
      <c r="O1237">
        <v>23.164358139038089</v>
      </c>
      <c r="P1237">
        <v>94.1103515625</v>
      </c>
      <c r="Q1237">
        <v>90.966552734375</v>
      </c>
      <c r="R1237">
        <v>297.27999877929688</v>
      </c>
      <c r="S1237">
        <v>33.432666778564453</v>
      </c>
      <c r="T1237">
        <v>24.949289321899411</v>
      </c>
      <c r="V1237">
        <v>43.258705139160163</v>
      </c>
      <c r="W1237">
        <v>7.6995887756347656</v>
      </c>
      <c r="X1237">
        <v>25.03472900390625</v>
      </c>
      <c r="Y1237">
        <v>20.415622711181641</v>
      </c>
      <c r="Z1237">
        <v>22.36635780334473</v>
      </c>
      <c r="AB1237">
        <v>22.560379028320309</v>
      </c>
      <c r="AC1237">
        <v>26.357099533081051</v>
      </c>
      <c r="AD1237">
        <v>31.576396942138668</v>
      </c>
    </row>
    <row r="1238" spans="1:30" x14ac:dyDescent="0.35">
      <c r="A1238" s="53">
        <v>40872</v>
      </c>
      <c r="B1238">
        <v>83.543983459472656</v>
      </c>
      <c r="C1238">
        <v>86.266242980957031</v>
      </c>
      <c r="D1238">
        <v>42.209999084472663</v>
      </c>
      <c r="E1238">
        <v>79.610000610351563</v>
      </c>
      <c r="F1238">
        <v>28.321125030517582</v>
      </c>
      <c r="G1238">
        <v>33.169647216796882</v>
      </c>
      <c r="H1238">
        <v>1685.5</v>
      </c>
      <c r="I1238">
        <v>45.630538940429688</v>
      </c>
      <c r="J1238">
        <v>31.1309814453125</v>
      </c>
      <c r="K1238">
        <v>56.861793518066413</v>
      </c>
      <c r="L1238">
        <v>128.39990234375</v>
      </c>
      <c r="M1238">
        <v>47.479331970214837</v>
      </c>
      <c r="N1238">
        <v>40.357555389404297</v>
      </c>
      <c r="O1238">
        <v>23.14891242980957</v>
      </c>
      <c r="P1238">
        <v>93.9327392578125</v>
      </c>
      <c r="Q1238">
        <v>90.679153442382813</v>
      </c>
      <c r="R1238">
        <v>297.27999877929688</v>
      </c>
      <c r="S1238">
        <v>33.580188751220703</v>
      </c>
      <c r="T1238">
        <v>24.822847366333011</v>
      </c>
      <c r="V1238">
        <v>42.949195861816413</v>
      </c>
      <c r="W1238">
        <v>7.7192459106445313</v>
      </c>
      <c r="X1238">
        <v>24.994621276855469</v>
      </c>
      <c r="Y1238">
        <v>20.305681228637699</v>
      </c>
      <c r="Z1238">
        <v>22.447664260864261</v>
      </c>
      <c r="AB1238">
        <v>22.675693511962891</v>
      </c>
      <c r="AC1238">
        <v>26.257732391357418</v>
      </c>
      <c r="AD1238">
        <v>31.403511047363281</v>
      </c>
    </row>
    <row r="1239" spans="1:30" x14ac:dyDescent="0.35">
      <c r="A1239" s="53">
        <v>40875</v>
      </c>
      <c r="B1239">
        <v>83.536331176757813</v>
      </c>
      <c r="C1239">
        <v>86.266242980957031</v>
      </c>
      <c r="D1239">
        <v>42.689998626708977</v>
      </c>
      <c r="E1239">
        <v>79.290000915527344</v>
      </c>
      <c r="F1239">
        <v>29.6783447265625</v>
      </c>
      <c r="G1239">
        <v>34.583549499511719</v>
      </c>
      <c r="H1239">
        <v>1710.800048828125</v>
      </c>
      <c r="I1239">
        <v>46.65069580078125</v>
      </c>
      <c r="J1239">
        <v>32.205245971679688</v>
      </c>
      <c r="K1239">
        <v>59.567440032958977</v>
      </c>
      <c r="L1239">
        <v>133.04734802246091</v>
      </c>
      <c r="M1239">
        <v>49.131412506103523</v>
      </c>
      <c r="N1239">
        <v>41.763389587402337</v>
      </c>
      <c r="O1239">
        <v>23.840436935424801</v>
      </c>
      <c r="P1239">
        <v>96.653656005859375</v>
      </c>
      <c r="Q1239">
        <v>90.974334716796875</v>
      </c>
      <c r="R1239">
        <v>302.79998779296881</v>
      </c>
      <c r="S1239">
        <v>34.330696105957031</v>
      </c>
      <c r="T1239">
        <v>25.755376815795898</v>
      </c>
      <c r="V1239">
        <v>44.557334899902337</v>
      </c>
      <c r="W1239">
        <v>7.9485955238342294</v>
      </c>
      <c r="X1239">
        <v>25.836868286132809</v>
      </c>
      <c r="Y1239">
        <v>20.973796844482418</v>
      </c>
      <c r="Z1239">
        <v>22.80245208740234</v>
      </c>
      <c r="AB1239">
        <v>22.960578918457031</v>
      </c>
      <c r="AC1239">
        <v>26.961587905883789</v>
      </c>
      <c r="AD1239">
        <v>32.362987518310547</v>
      </c>
    </row>
    <row r="1240" spans="1:30" x14ac:dyDescent="0.35">
      <c r="A1240" s="53">
        <v>40876</v>
      </c>
      <c r="B1240">
        <v>83.566841125488281</v>
      </c>
      <c r="C1240">
        <v>86.228652954101563</v>
      </c>
      <c r="D1240">
        <v>43.189998626708977</v>
      </c>
      <c r="E1240">
        <v>79</v>
      </c>
      <c r="F1240">
        <v>29.544975280761719</v>
      </c>
      <c r="G1240">
        <v>34.812061309814453</v>
      </c>
      <c r="H1240">
        <v>1713.400024414062</v>
      </c>
      <c r="I1240">
        <v>46.9539794921875</v>
      </c>
      <c r="J1240">
        <v>32.231300354003913</v>
      </c>
      <c r="K1240">
        <v>59.456497192382813</v>
      </c>
      <c r="L1240">
        <v>133.15162658691409</v>
      </c>
      <c r="M1240">
        <v>48.826133728027337</v>
      </c>
      <c r="N1240">
        <v>41.926254272460938</v>
      </c>
      <c r="O1240">
        <v>23.90997314453125</v>
      </c>
      <c r="P1240">
        <v>96.928169250488281</v>
      </c>
      <c r="Q1240">
        <v>90.951019287109375</v>
      </c>
      <c r="R1240">
        <v>308.39999389648438</v>
      </c>
      <c r="S1240">
        <v>34.279384613037109</v>
      </c>
      <c r="T1240">
        <v>25.802801132202148</v>
      </c>
      <c r="V1240">
        <v>45.196563720703118</v>
      </c>
      <c r="W1240">
        <v>7.9092798233032227</v>
      </c>
      <c r="X1240">
        <v>25.86093711853027</v>
      </c>
      <c r="Y1240">
        <v>20.863851547241211</v>
      </c>
      <c r="Z1240">
        <v>23.038980484008789</v>
      </c>
      <c r="AB1240">
        <v>23.2115592956543</v>
      </c>
      <c r="AC1240">
        <v>27.077512741088871</v>
      </c>
      <c r="AD1240">
        <v>32.475368499755859</v>
      </c>
    </row>
    <row r="1241" spans="1:30" x14ac:dyDescent="0.35">
      <c r="A1241" s="53">
        <v>40877</v>
      </c>
      <c r="B1241">
        <v>83.353485107421875</v>
      </c>
      <c r="C1241">
        <v>86.2474365234375</v>
      </c>
      <c r="D1241">
        <v>43.849998474121087</v>
      </c>
      <c r="E1241">
        <v>78.389999389648438</v>
      </c>
      <c r="F1241">
        <v>31.388595581054691</v>
      </c>
      <c r="G1241">
        <v>36.590167999267578</v>
      </c>
      <c r="H1241">
        <v>1745.5</v>
      </c>
      <c r="I1241">
        <v>47.753543853759773</v>
      </c>
      <c r="J1241">
        <v>33.269760131835938</v>
      </c>
      <c r="K1241">
        <v>62.930343627929688</v>
      </c>
      <c r="L1241">
        <v>139.8665466308594</v>
      </c>
      <c r="M1241">
        <v>50.630867004394531</v>
      </c>
      <c r="N1241">
        <v>43.494960784912109</v>
      </c>
      <c r="O1241">
        <v>25.246683120727539</v>
      </c>
      <c r="P1241">
        <v>100.9167404174805</v>
      </c>
      <c r="Q1241">
        <v>90.6868896484375</v>
      </c>
      <c r="R1241">
        <v>310.239990234375</v>
      </c>
      <c r="S1241">
        <v>35.876602172851563</v>
      </c>
      <c r="T1241">
        <v>27.280632019042969</v>
      </c>
      <c r="V1241">
        <v>47.686180114746087</v>
      </c>
      <c r="W1241">
        <v>8.3941898345947266</v>
      </c>
      <c r="X1241">
        <v>27.18446159362793</v>
      </c>
      <c r="Y1241">
        <v>21.66728591918945</v>
      </c>
      <c r="Z1241">
        <v>23.57855224609375</v>
      </c>
      <c r="AB1241">
        <v>23.883071899414059</v>
      </c>
      <c r="AC1241">
        <v>28.05462646484375</v>
      </c>
      <c r="AD1241">
        <v>33.486724853515618</v>
      </c>
    </row>
    <row r="1242" spans="1:30" x14ac:dyDescent="0.35">
      <c r="A1242" s="53">
        <v>40878</v>
      </c>
      <c r="B1242">
        <v>83.382591247558594</v>
      </c>
      <c r="C1242">
        <v>86.228652954101563</v>
      </c>
      <c r="D1242">
        <v>43.610000610351563</v>
      </c>
      <c r="E1242">
        <v>78.319999694824219</v>
      </c>
      <c r="F1242">
        <v>31.294448852539059</v>
      </c>
      <c r="G1242">
        <v>36.275955200195313</v>
      </c>
      <c r="H1242">
        <v>1735.300048828125</v>
      </c>
      <c r="I1242">
        <v>47.963840484619141</v>
      </c>
      <c r="J1242">
        <v>33.338108062744141</v>
      </c>
      <c r="K1242">
        <v>62.477951049804688</v>
      </c>
      <c r="L1242">
        <v>138.91096496582031</v>
      </c>
      <c r="M1242">
        <v>50.981021881103523</v>
      </c>
      <c r="N1242">
        <v>43.520679473876953</v>
      </c>
      <c r="O1242">
        <v>25.289175033569339</v>
      </c>
      <c r="P1242">
        <v>100.9005889892578</v>
      </c>
      <c r="Q1242">
        <v>90.656547546386719</v>
      </c>
      <c r="R1242">
        <v>308.8800048828125</v>
      </c>
      <c r="S1242">
        <v>35.581535339355469</v>
      </c>
      <c r="T1242">
        <v>27.106765747070309</v>
      </c>
      <c r="V1242">
        <v>47.423763275146477</v>
      </c>
      <c r="W1242">
        <v>8.3483190536499023</v>
      </c>
      <c r="X1242">
        <v>27.096223831176761</v>
      </c>
      <c r="Y1242">
        <v>21.78568077087402</v>
      </c>
      <c r="Z1242">
        <v>23.541597366333011</v>
      </c>
      <c r="AB1242">
        <v>23.815250396728519</v>
      </c>
      <c r="AC1242">
        <v>28.09603118896484</v>
      </c>
      <c r="AD1242">
        <v>33.512645721435547</v>
      </c>
    </row>
    <row r="1243" spans="1:30" x14ac:dyDescent="0.35">
      <c r="A1243" s="53">
        <v>40879</v>
      </c>
      <c r="B1243">
        <v>83.597084045410156</v>
      </c>
      <c r="C1243">
        <v>86.2474365234375</v>
      </c>
      <c r="D1243">
        <v>43.819999694824219</v>
      </c>
      <c r="E1243">
        <v>78.629997253417969</v>
      </c>
      <c r="F1243">
        <v>31.200311660766602</v>
      </c>
      <c r="G1243">
        <v>36.268814086914063</v>
      </c>
      <c r="H1243">
        <v>1747</v>
      </c>
      <c r="I1243">
        <v>48.235771179199219</v>
      </c>
      <c r="J1243">
        <v>33.123256683349609</v>
      </c>
      <c r="K1243">
        <v>62.734046936035163</v>
      </c>
      <c r="L1243">
        <v>139.25843811035159</v>
      </c>
      <c r="M1243">
        <v>50.837360382080078</v>
      </c>
      <c r="N1243">
        <v>43.803550720214837</v>
      </c>
      <c r="O1243">
        <v>25.138507843017582</v>
      </c>
      <c r="P1243">
        <v>100.8117599487305</v>
      </c>
      <c r="Q1243">
        <v>91.069091796875</v>
      </c>
      <c r="R1243">
        <v>312.239990234375</v>
      </c>
      <c r="S1243">
        <v>35.549453735351563</v>
      </c>
      <c r="T1243">
        <v>26.869682312011719</v>
      </c>
      <c r="V1243">
        <v>47.383396148681641</v>
      </c>
      <c r="W1243">
        <v>8.4597177505493164</v>
      </c>
      <c r="X1243">
        <v>27.040071487426761</v>
      </c>
      <c r="Y1243">
        <v>21.76877403259277</v>
      </c>
      <c r="Z1243">
        <v>23.460287094116211</v>
      </c>
      <c r="AB1243">
        <v>23.57105827331543</v>
      </c>
      <c r="AC1243">
        <v>27.748239517211911</v>
      </c>
      <c r="AD1243">
        <v>33.771965026855469</v>
      </c>
    </row>
    <row r="1244" spans="1:30" x14ac:dyDescent="0.35">
      <c r="A1244" s="53">
        <v>40882</v>
      </c>
      <c r="B1244">
        <v>83.68902587890625</v>
      </c>
      <c r="C1244">
        <v>86.2474365234375</v>
      </c>
      <c r="D1244">
        <v>43.419998168945313</v>
      </c>
      <c r="E1244">
        <v>78.610000610351563</v>
      </c>
      <c r="F1244">
        <v>31.710248947143551</v>
      </c>
      <c r="G1244">
        <v>36.682987213134773</v>
      </c>
      <c r="H1244">
        <v>1730.699951171875</v>
      </c>
      <c r="I1244">
        <v>48.507709503173828</v>
      </c>
      <c r="J1244">
        <v>33.175342559814453</v>
      </c>
      <c r="K1244">
        <v>63.809490203857422</v>
      </c>
      <c r="L1244">
        <v>141.28248596191409</v>
      </c>
      <c r="M1244">
        <v>51.394031524658203</v>
      </c>
      <c r="N1244">
        <v>44.043575286865227</v>
      </c>
      <c r="O1244">
        <v>25.304628372192379</v>
      </c>
      <c r="P1244">
        <v>101.9098358154297</v>
      </c>
      <c r="Q1244">
        <v>91.05352783203125</v>
      </c>
      <c r="R1244">
        <v>312.07998657226563</v>
      </c>
      <c r="S1244">
        <v>35.850948333740227</v>
      </c>
      <c r="T1244">
        <v>27.185794830322269</v>
      </c>
      <c r="V1244">
        <v>47.968784332275391</v>
      </c>
      <c r="W1244">
        <v>8.6300926208496094</v>
      </c>
      <c r="X1244">
        <v>27.328849792480469</v>
      </c>
      <c r="Y1244">
        <v>22.014028549194339</v>
      </c>
      <c r="Z1244">
        <v>23.600723266601559</v>
      </c>
      <c r="AB1244">
        <v>23.754190444946289</v>
      </c>
      <c r="AC1244">
        <v>27.79792404174805</v>
      </c>
      <c r="AD1244">
        <v>34.083145141601563</v>
      </c>
    </row>
    <row r="1245" spans="1:30" x14ac:dyDescent="0.35">
      <c r="A1245" s="53">
        <v>40883</v>
      </c>
      <c r="B1245">
        <v>83.6124267578125</v>
      </c>
      <c r="C1245">
        <v>86.266242980957031</v>
      </c>
      <c r="D1245">
        <v>43.610000610351563</v>
      </c>
      <c r="E1245">
        <v>78.510002136230469</v>
      </c>
      <c r="F1245">
        <v>31.278753280639648</v>
      </c>
      <c r="G1245">
        <v>36.511604309082031</v>
      </c>
      <c r="H1245">
        <v>1727.900024414062</v>
      </c>
      <c r="I1245">
        <v>48.724132537841797</v>
      </c>
      <c r="J1245">
        <v>33.162319183349609</v>
      </c>
      <c r="K1245">
        <v>63.869228363037109</v>
      </c>
      <c r="L1245">
        <v>140.95234680175781</v>
      </c>
      <c r="M1245">
        <v>51.250377655029297</v>
      </c>
      <c r="N1245">
        <v>43.897850036621087</v>
      </c>
      <c r="O1245">
        <v>25.48234939575195</v>
      </c>
      <c r="P1245">
        <v>101.9421463012695</v>
      </c>
      <c r="Q1245">
        <v>90.827789306640625</v>
      </c>
      <c r="R1245">
        <v>312</v>
      </c>
      <c r="S1245">
        <v>35.793216705322273</v>
      </c>
      <c r="T1245">
        <v>27.438694000244141</v>
      </c>
      <c r="V1245">
        <v>47.962047576904297</v>
      </c>
      <c r="W1245">
        <v>8.6366434097290039</v>
      </c>
      <c r="X1245">
        <v>27.320817947387699</v>
      </c>
      <c r="Y1245">
        <v>22.00556755065918</v>
      </c>
      <c r="Z1245">
        <v>23.630294799804691</v>
      </c>
      <c r="AB1245">
        <v>23.822023391723629</v>
      </c>
      <c r="AC1245">
        <v>27.913850784301761</v>
      </c>
      <c r="AD1245">
        <v>33.970779418945313</v>
      </c>
    </row>
    <row r="1246" spans="1:30" x14ac:dyDescent="0.35">
      <c r="A1246" s="53">
        <v>40884</v>
      </c>
      <c r="B1246">
        <v>83.765678405761719</v>
      </c>
      <c r="C1246">
        <v>86.2474365234375</v>
      </c>
      <c r="D1246">
        <v>43.279998779296882</v>
      </c>
      <c r="E1246">
        <v>78.480003356933594</v>
      </c>
      <c r="F1246">
        <v>31.404281616210941</v>
      </c>
      <c r="G1246">
        <v>36.768684387207031</v>
      </c>
      <c r="H1246">
        <v>1740.900024414062</v>
      </c>
      <c r="I1246">
        <v>48.568752288818359</v>
      </c>
      <c r="J1246">
        <v>33.038623809814453</v>
      </c>
      <c r="K1246">
        <v>63.741168975830078</v>
      </c>
      <c r="L1246">
        <v>140.5180358886719</v>
      </c>
      <c r="M1246">
        <v>51.250377655029297</v>
      </c>
      <c r="N1246">
        <v>44.026424407958977</v>
      </c>
      <c r="O1246">
        <v>25.501657485961911</v>
      </c>
      <c r="P1246">
        <v>102.3216018676758</v>
      </c>
      <c r="Q1246">
        <v>90.672103881835938</v>
      </c>
      <c r="R1246">
        <v>310.48001098632813</v>
      </c>
      <c r="S1246">
        <v>36.18450927734375</v>
      </c>
      <c r="T1246">
        <v>27.4623908996582</v>
      </c>
      <c r="V1246">
        <v>47.504508972167969</v>
      </c>
      <c r="W1246">
        <v>8.7414884567260742</v>
      </c>
      <c r="X1246">
        <v>27.312801361083981</v>
      </c>
      <c r="Y1246">
        <v>22.03094482421875</v>
      </c>
      <c r="Z1246">
        <v>23.689413070678711</v>
      </c>
      <c r="AB1246">
        <v>23.78810882568359</v>
      </c>
      <c r="AC1246">
        <v>28.120864868164059</v>
      </c>
      <c r="AD1246">
        <v>34.186878204345703</v>
      </c>
    </row>
    <row r="1247" spans="1:30" x14ac:dyDescent="0.35">
      <c r="A1247" s="53">
        <v>40885</v>
      </c>
      <c r="B1247">
        <v>83.849952697753906</v>
      </c>
      <c r="C1247">
        <v>86.2474365234375</v>
      </c>
      <c r="D1247">
        <v>42.720001220703118</v>
      </c>
      <c r="E1247">
        <v>78.80999755859375</v>
      </c>
      <c r="F1247">
        <v>30.274578094482418</v>
      </c>
      <c r="G1247">
        <v>35.561859130859382</v>
      </c>
      <c r="H1247">
        <v>1709.800048828125</v>
      </c>
      <c r="I1247">
        <v>48.252456665039063</v>
      </c>
      <c r="J1247">
        <v>32.514503479003913</v>
      </c>
      <c r="K1247">
        <v>61.761024475097663</v>
      </c>
      <c r="L1247">
        <v>136.84352111816409</v>
      </c>
      <c r="M1247">
        <v>50.388416290283203</v>
      </c>
      <c r="N1247">
        <v>43.186355590820313</v>
      </c>
      <c r="O1247">
        <v>24.732864379882809</v>
      </c>
      <c r="P1247">
        <v>100.07704162597661</v>
      </c>
      <c r="Q1247">
        <v>90.711013793945313</v>
      </c>
      <c r="R1247">
        <v>302.239990234375</v>
      </c>
      <c r="S1247">
        <v>35.363441467285163</v>
      </c>
      <c r="T1247">
        <v>26.608888626098629</v>
      </c>
      <c r="V1247">
        <v>46.178958892822273</v>
      </c>
      <c r="W1247">
        <v>8.4007406234741211</v>
      </c>
      <c r="X1247">
        <v>26.639005661010739</v>
      </c>
      <c r="Y1247">
        <v>21.684196472167969</v>
      </c>
      <c r="Z1247">
        <v>23.41594123840332</v>
      </c>
      <c r="AB1247">
        <v>23.442180633544918</v>
      </c>
      <c r="AC1247">
        <v>27.599189758300781</v>
      </c>
      <c r="AD1247">
        <v>33.460773468017578</v>
      </c>
    </row>
    <row r="1248" spans="1:30" x14ac:dyDescent="0.35">
      <c r="A1248" s="53">
        <v>40886</v>
      </c>
      <c r="B1248">
        <v>83.803970336914063</v>
      </c>
      <c r="C1248">
        <v>86.228652954101563</v>
      </c>
      <c r="D1248">
        <v>42.75</v>
      </c>
      <c r="E1248">
        <v>78.629997253417969</v>
      </c>
      <c r="F1248">
        <v>30.88651084899902</v>
      </c>
      <c r="G1248">
        <v>36.447338104248047</v>
      </c>
      <c r="H1248">
        <v>1712.800048828125</v>
      </c>
      <c r="I1248">
        <v>48.66864013671875</v>
      </c>
      <c r="J1248">
        <v>33.087448120117188</v>
      </c>
      <c r="K1248">
        <v>63.6217041015625</v>
      </c>
      <c r="L1248">
        <v>140.10107421875</v>
      </c>
      <c r="M1248">
        <v>51.196514129638672</v>
      </c>
      <c r="N1248">
        <v>43.777835845947273</v>
      </c>
      <c r="O1248">
        <v>25.459169387817379</v>
      </c>
      <c r="P1248">
        <v>101.7725524902344</v>
      </c>
      <c r="Q1248">
        <v>90.2283935546875</v>
      </c>
      <c r="R1248">
        <v>308</v>
      </c>
      <c r="S1248">
        <v>36.139625549316413</v>
      </c>
      <c r="T1248">
        <v>26.948711395263668</v>
      </c>
      <c r="V1248">
        <v>47.228641510009773</v>
      </c>
      <c r="W1248">
        <v>8.5842227935791016</v>
      </c>
      <c r="X1248">
        <v>27.24863433837891</v>
      </c>
      <c r="Y1248">
        <v>22.02248573303223</v>
      </c>
      <c r="Z1248">
        <v>23.659852981567379</v>
      </c>
      <c r="AB1248">
        <v>23.740634918212891</v>
      </c>
      <c r="AC1248">
        <v>28.00493240356445</v>
      </c>
      <c r="AD1248">
        <v>34.013996124267578</v>
      </c>
    </row>
    <row r="1249" spans="1:30" x14ac:dyDescent="0.35">
      <c r="A1249" s="53">
        <v>40889</v>
      </c>
      <c r="B1249">
        <v>83.826942443847656</v>
      </c>
      <c r="C1249">
        <v>86.228652954101563</v>
      </c>
      <c r="D1249">
        <v>42.060001373291023</v>
      </c>
      <c r="E1249">
        <v>79.569999694824219</v>
      </c>
      <c r="F1249">
        <v>29.725418090820309</v>
      </c>
      <c r="G1249">
        <v>35.383350372314453</v>
      </c>
      <c r="H1249">
        <v>1664.199951171875</v>
      </c>
      <c r="I1249">
        <v>48.407814025878913</v>
      </c>
      <c r="J1249">
        <v>32.761905670166023</v>
      </c>
      <c r="K1249">
        <v>62.708427429199219</v>
      </c>
      <c r="L1249">
        <v>137.7469482421875</v>
      </c>
      <c r="M1249">
        <v>50.621883392333977</v>
      </c>
      <c r="N1249">
        <v>43.083507537841797</v>
      </c>
      <c r="O1249">
        <v>25.099880218505859</v>
      </c>
      <c r="P1249">
        <v>100.28697204589839</v>
      </c>
      <c r="Q1249">
        <v>90.64874267578125</v>
      </c>
      <c r="R1249">
        <v>303.04000854492188</v>
      </c>
      <c r="S1249">
        <v>35.498153686523438</v>
      </c>
      <c r="T1249">
        <v>26.308586120605469</v>
      </c>
      <c r="V1249">
        <v>46.1251220703125</v>
      </c>
      <c r="W1249">
        <v>8.3810815811157227</v>
      </c>
      <c r="X1249">
        <v>26.751298904418949</v>
      </c>
      <c r="Y1249">
        <v>21.7433967590332</v>
      </c>
      <c r="Z1249">
        <v>23.445505142211911</v>
      </c>
      <c r="AB1249">
        <v>23.53714752197266</v>
      </c>
      <c r="AC1249">
        <v>27.67371940612793</v>
      </c>
      <c r="AD1249">
        <v>33.910266876220703</v>
      </c>
    </row>
    <row r="1250" spans="1:30" x14ac:dyDescent="0.35">
      <c r="A1250" s="53">
        <v>40890</v>
      </c>
      <c r="B1250">
        <v>83.995491027832031</v>
      </c>
      <c r="C1250">
        <v>86.228652954101563</v>
      </c>
      <c r="D1250">
        <v>42.090000152587891</v>
      </c>
      <c r="E1250">
        <v>80.25</v>
      </c>
      <c r="F1250">
        <v>29.450834274291989</v>
      </c>
      <c r="G1250">
        <v>34.904903411865227</v>
      </c>
      <c r="H1250">
        <v>1659.900024414062</v>
      </c>
      <c r="I1250">
        <v>48.224655151367188</v>
      </c>
      <c r="J1250">
        <v>32.368003845214837</v>
      </c>
      <c r="K1250">
        <v>61.402519226074219</v>
      </c>
      <c r="L1250">
        <v>135.1061706542969</v>
      </c>
      <c r="M1250">
        <v>50.065189361572273</v>
      </c>
      <c r="N1250">
        <v>42.269145965576172</v>
      </c>
      <c r="O1250">
        <v>24.578334808349609</v>
      </c>
      <c r="P1250">
        <v>99.350341796875</v>
      </c>
      <c r="Q1250">
        <v>90.897850036621094</v>
      </c>
      <c r="R1250">
        <v>308.8800048828125</v>
      </c>
      <c r="S1250">
        <v>35.081199645996087</v>
      </c>
      <c r="T1250">
        <v>25.866020202636719</v>
      </c>
      <c r="V1250">
        <v>45.694484710693359</v>
      </c>
      <c r="W1250">
        <v>8.2631320953369141</v>
      </c>
      <c r="X1250">
        <v>26.398372650146481</v>
      </c>
      <c r="Y1250">
        <v>21.540422439575199</v>
      </c>
      <c r="Z1250">
        <v>23.393766403198239</v>
      </c>
      <c r="AB1250">
        <v>23.62531852722168</v>
      </c>
      <c r="AC1250">
        <v>27.624027252197269</v>
      </c>
      <c r="AD1250">
        <v>33.244682312011719</v>
      </c>
    </row>
    <row r="1251" spans="1:30" x14ac:dyDescent="0.35">
      <c r="A1251" s="53">
        <v>40891</v>
      </c>
      <c r="B1251">
        <v>84.202301025390625</v>
      </c>
      <c r="C1251">
        <v>86.2474365234375</v>
      </c>
      <c r="D1251">
        <v>40.729999542236328</v>
      </c>
      <c r="E1251">
        <v>80.529998779296875</v>
      </c>
      <c r="F1251">
        <v>29.027187347412109</v>
      </c>
      <c r="G1251">
        <v>34.490726470947273</v>
      </c>
      <c r="H1251">
        <v>1584.300048828125</v>
      </c>
      <c r="I1251">
        <v>48.141448974609382</v>
      </c>
      <c r="J1251">
        <v>32.267112731933587</v>
      </c>
      <c r="K1251">
        <v>60.634376525878913</v>
      </c>
      <c r="L1251">
        <v>133.09947204589841</v>
      </c>
      <c r="M1251">
        <v>49.284042358398438</v>
      </c>
      <c r="N1251">
        <v>41.763389587402337</v>
      </c>
      <c r="O1251">
        <v>24.3349494934082</v>
      </c>
      <c r="P1251">
        <v>98.292694091796875</v>
      </c>
      <c r="Q1251">
        <v>91.076904296875</v>
      </c>
      <c r="R1251">
        <v>293.27999877929688</v>
      </c>
      <c r="S1251">
        <v>35.286460876464837</v>
      </c>
      <c r="T1251">
        <v>25.549905776977539</v>
      </c>
      <c r="V1251">
        <v>44.409320831298828</v>
      </c>
      <c r="W1251">
        <v>8.2303686141967773</v>
      </c>
      <c r="X1251">
        <v>26.085531234741211</v>
      </c>
      <c r="Y1251">
        <v>21.210597991943359</v>
      </c>
      <c r="Z1251">
        <v>23.275503158569339</v>
      </c>
      <c r="AB1251">
        <v>23.476091384887699</v>
      </c>
      <c r="AC1251">
        <v>27.607477188110352</v>
      </c>
      <c r="AD1251">
        <v>32.898921966552727</v>
      </c>
    </row>
    <row r="1252" spans="1:30" x14ac:dyDescent="0.35">
      <c r="A1252" s="53">
        <v>40892</v>
      </c>
      <c r="B1252">
        <v>84.026115417480469</v>
      </c>
      <c r="C1252">
        <v>86.228652954101563</v>
      </c>
      <c r="D1252">
        <v>40.509998321533203</v>
      </c>
      <c r="E1252">
        <v>80.239997863769531</v>
      </c>
      <c r="F1252">
        <v>29.215480804443359</v>
      </c>
      <c r="G1252">
        <v>34.662109375</v>
      </c>
      <c r="H1252">
        <v>1574.599975585938</v>
      </c>
      <c r="I1252">
        <v>48.313461303710938</v>
      </c>
      <c r="J1252">
        <v>32.449390411376953</v>
      </c>
      <c r="K1252">
        <v>61.197704315185547</v>
      </c>
      <c r="L1252">
        <v>134.0029296875</v>
      </c>
      <c r="M1252">
        <v>49.149356842041023</v>
      </c>
      <c r="N1252">
        <v>41.806243896484382</v>
      </c>
      <c r="O1252">
        <v>24.64786529541016</v>
      </c>
      <c r="P1252">
        <v>98.647956848144531</v>
      </c>
      <c r="Q1252">
        <v>90.851142883300781</v>
      </c>
      <c r="R1252">
        <v>289.04000854492188</v>
      </c>
      <c r="S1252">
        <v>35.876602172851563</v>
      </c>
      <c r="T1252">
        <v>25.723770141601559</v>
      </c>
      <c r="V1252">
        <v>44.220901489257813</v>
      </c>
      <c r="W1252">
        <v>8.2369232177734375</v>
      </c>
      <c r="X1252">
        <v>26.2700309753418</v>
      </c>
      <c r="Y1252">
        <v>21.159856796264648</v>
      </c>
      <c r="Z1252">
        <v>23.512029647827148</v>
      </c>
      <c r="AB1252">
        <v>23.760980606079102</v>
      </c>
      <c r="AC1252">
        <v>27.913850784301761</v>
      </c>
      <c r="AD1252">
        <v>32.950790405273438</v>
      </c>
    </row>
    <row r="1253" spans="1:30" x14ac:dyDescent="0.35">
      <c r="A1253" s="53">
        <v>40893</v>
      </c>
      <c r="B1253">
        <v>84.3095703125</v>
      </c>
      <c r="C1253">
        <v>86.2474365234375</v>
      </c>
      <c r="D1253">
        <v>40.880001068115227</v>
      </c>
      <c r="E1253">
        <v>80.25</v>
      </c>
      <c r="F1253">
        <v>29.435152053833011</v>
      </c>
      <c r="G1253">
        <v>34.519283294677727</v>
      </c>
      <c r="H1253">
        <v>1595.599975585938</v>
      </c>
      <c r="I1253">
        <v>48.540981292724609</v>
      </c>
      <c r="J1253">
        <v>32.589374542236328</v>
      </c>
      <c r="K1253">
        <v>61.675655364990227</v>
      </c>
      <c r="L1253">
        <v>135.30091857910159</v>
      </c>
      <c r="M1253">
        <v>49.40240478515625</v>
      </c>
      <c r="N1253">
        <v>41.6605224609375</v>
      </c>
      <c r="O1253">
        <v>24.84981536865234</v>
      </c>
      <c r="P1253">
        <v>98.794197082519531</v>
      </c>
      <c r="Q1253">
        <v>91.05352783203125</v>
      </c>
      <c r="R1253">
        <v>290.16000366210938</v>
      </c>
      <c r="S1253">
        <v>36.274295806884773</v>
      </c>
      <c r="T1253">
        <v>25.886899948120121</v>
      </c>
      <c r="V1253">
        <v>44.691886901855469</v>
      </c>
      <c r="W1253">
        <v>8.2699003219604492</v>
      </c>
      <c r="X1253">
        <v>26.381454467773441</v>
      </c>
      <c r="Y1253">
        <v>21.218461990356449</v>
      </c>
      <c r="Z1253">
        <v>23.485919952392582</v>
      </c>
      <c r="AB1253">
        <v>23.691019058227539</v>
      </c>
      <c r="AC1253">
        <v>27.820585250854489</v>
      </c>
      <c r="AD1253">
        <v>32.950794219970703</v>
      </c>
    </row>
    <row r="1254" spans="1:30" x14ac:dyDescent="0.35">
      <c r="A1254" s="53">
        <v>40896</v>
      </c>
      <c r="B1254">
        <v>84.393844604492188</v>
      </c>
      <c r="C1254">
        <v>86.2474365234375</v>
      </c>
      <c r="D1254">
        <v>40.880001068115227</v>
      </c>
      <c r="E1254">
        <v>80.25</v>
      </c>
      <c r="F1254">
        <v>28.67415809631348</v>
      </c>
      <c r="G1254">
        <v>34.197940826416023</v>
      </c>
      <c r="H1254">
        <v>1594.400024414062</v>
      </c>
      <c r="I1254">
        <v>48.479961395263672</v>
      </c>
      <c r="J1254">
        <v>32.566593170166023</v>
      </c>
      <c r="K1254">
        <v>60.608776092529297</v>
      </c>
      <c r="L1254">
        <v>133.06935119628909</v>
      </c>
      <c r="M1254">
        <v>48.9161376953125</v>
      </c>
      <c r="N1254">
        <v>41.252655029296882</v>
      </c>
      <c r="O1254">
        <v>24.458330154418949</v>
      </c>
      <c r="P1254">
        <v>97.737922668457031</v>
      </c>
      <c r="Q1254">
        <v>91.419395446777344</v>
      </c>
      <c r="R1254">
        <v>289.60000610351563</v>
      </c>
      <c r="S1254">
        <v>35.959999084472663</v>
      </c>
      <c r="T1254">
        <v>25.425348281860352</v>
      </c>
      <c r="V1254">
        <v>43.908058166503913</v>
      </c>
      <c r="W1254">
        <v>8.0852422714233398</v>
      </c>
      <c r="X1254">
        <v>26.106906890869141</v>
      </c>
      <c r="Y1254">
        <v>21.014602661132809</v>
      </c>
      <c r="Z1254">
        <v>23.388967514038089</v>
      </c>
      <c r="AB1254">
        <v>23.512678146362301</v>
      </c>
      <c r="AC1254">
        <v>27.820585250854489</v>
      </c>
      <c r="AD1254">
        <v>32.585636138916023</v>
      </c>
    </row>
    <row r="1255" spans="1:30" x14ac:dyDescent="0.35">
      <c r="A1255" s="53">
        <v>40897</v>
      </c>
      <c r="B1255">
        <v>84.278968811035156</v>
      </c>
      <c r="C1255">
        <v>86.2474365234375</v>
      </c>
      <c r="D1255">
        <v>41.810001373291023</v>
      </c>
      <c r="E1255">
        <v>79.879997253417969</v>
      </c>
      <c r="F1255">
        <v>29.87568473815918</v>
      </c>
      <c r="G1255">
        <v>35.404102325439453</v>
      </c>
      <c r="H1255">
        <v>1615.599975585938</v>
      </c>
      <c r="I1255">
        <v>49.084857940673828</v>
      </c>
      <c r="J1255">
        <v>33.383682250976563</v>
      </c>
      <c r="K1255">
        <v>63.041290283203118</v>
      </c>
      <c r="L1255">
        <v>137.6455993652344</v>
      </c>
      <c r="M1255">
        <v>50.365970611572273</v>
      </c>
      <c r="N1255">
        <v>42.393295288085938</v>
      </c>
      <c r="O1255">
        <v>25.423479080200199</v>
      </c>
      <c r="P1255">
        <v>100.6955032348633</v>
      </c>
      <c r="Q1255">
        <v>91.473884582519531</v>
      </c>
      <c r="R1255">
        <v>300.48001098632813</v>
      </c>
      <c r="S1255">
        <v>37.050468444824219</v>
      </c>
      <c r="T1255">
        <v>26.428037643432621</v>
      </c>
      <c r="V1255">
        <v>45.71221923828125</v>
      </c>
      <c r="W1255">
        <v>8.3886022567749023</v>
      </c>
      <c r="X1255">
        <v>27.003238677978519</v>
      </c>
      <c r="Y1255">
        <v>21.609193801879879</v>
      </c>
      <c r="Z1255">
        <v>23.873746871948239</v>
      </c>
      <c r="AB1255">
        <v>24.013393402099609</v>
      </c>
      <c r="AC1255">
        <v>28.403482437133789</v>
      </c>
      <c r="AD1255">
        <v>33.481128692626953</v>
      </c>
    </row>
    <row r="1256" spans="1:30" x14ac:dyDescent="0.35">
      <c r="A1256" s="53">
        <v>40898</v>
      </c>
      <c r="B1256">
        <v>84.064399719238281</v>
      </c>
      <c r="C1256">
        <v>86.2474365234375</v>
      </c>
      <c r="D1256">
        <v>42.130001068115227</v>
      </c>
      <c r="E1256">
        <v>80.019996643066406</v>
      </c>
      <c r="F1256">
        <v>29.970729827880859</v>
      </c>
      <c r="G1256">
        <v>35.216201782226563</v>
      </c>
      <c r="H1256">
        <v>1611.900024414062</v>
      </c>
      <c r="I1256">
        <v>49.223590850830078</v>
      </c>
      <c r="J1256">
        <v>33.513900756835938</v>
      </c>
      <c r="K1256">
        <v>63.29736328125</v>
      </c>
      <c r="L1256">
        <v>137.89845275878909</v>
      </c>
      <c r="M1256">
        <v>49.645549774169922</v>
      </c>
      <c r="N1256">
        <v>42.583389282226563</v>
      </c>
      <c r="O1256">
        <v>25.291694641113281</v>
      </c>
      <c r="P1256">
        <v>100.89048767089839</v>
      </c>
      <c r="Q1256">
        <v>91.115791320800781</v>
      </c>
      <c r="R1256">
        <v>304.8800048828125</v>
      </c>
      <c r="S1256">
        <v>37.037647247314453</v>
      </c>
      <c r="T1256">
        <v>26.467832565307621</v>
      </c>
      <c r="V1256">
        <v>46.218990325927727</v>
      </c>
      <c r="W1256">
        <v>8.4347639083862305</v>
      </c>
      <c r="X1256">
        <v>27.011320114135739</v>
      </c>
      <c r="Y1256">
        <v>21.252443313598629</v>
      </c>
      <c r="Z1256">
        <v>24.127325057983398</v>
      </c>
      <c r="AB1256">
        <v>24.370059967041019</v>
      </c>
      <c r="AC1256">
        <v>28.586677551269531</v>
      </c>
      <c r="AD1256">
        <v>33.594146728515618</v>
      </c>
    </row>
    <row r="1257" spans="1:30" x14ac:dyDescent="0.35">
      <c r="A1257" s="53">
        <v>40899</v>
      </c>
      <c r="B1257">
        <v>84.194686889648438</v>
      </c>
      <c r="C1257">
        <v>86.2474365234375</v>
      </c>
      <c r="D1257">
        <v>42.259998321533203</v>
      </c>
      <c r="E1257">
        <v>79.919998168945313</v>
      </c>
      <c r="F1257">
        <v>30.36674690246582</v>
      </c>
      <c r="G1257">
        <v>35.534183502197273</v>
      </c>
      <c r="H1257">
        <v>1608.900024414062</v>
      </c>
      <c r="I1257">
        <v>49.412265777587891</v>
      </c>
      <c r="J1257">
        <v>33.606369018554688</v>
      </c>
      <c r="K1257">
        <v>63.700450897216797</v>
      </c>
      <c r="L1257">
        <v>139.2930603027344</v>
      </c>
      <c r="M1257">
        <v>50.06878662109375</v>
      </c>
      <c r="N1257">
        <v>42.825347900390618</v>
      </c>
      <c r="O1257">
        <v>25.71419715881348</v>
      </c>
      <c r="P1257">
        <v>101.7842712402344</v>
      </c>
      <c r="Q1257">
        <v>91.069091796875</v>
      </c>
      <c r="R1257">
        <v>306.239990234375</v>
      </c>
      <c r="S1257">
        <v>37.570037841796882</v>
      </c>
      <c r="T1257">
        <v>26.730438232421879</v>
      </c>
      <c r="V1257">
        <v>46.759578704833977</v>
      </c>
      <c r="W1257">
        <v>8.6128253936767578</v>
      </c>
      <c r="X1257">
        <v>27.269718170166019</v>
      </c>
      <c r="Y1257">
        <v>21.498775482177731</v>
      </c>
      <c r="Z1257">
        <v>24.119871139526371</v>
      </c>
      <c r="AB1257">
        <v>24.397495269775391</v>
      </c>
      <c r="AC1257">
        <v>28.794858932495121</v>
      </c>
      <c r="AD1257">
        <v>33.689781188964837</v>
      </c>
    </row>
    <row r="1258" spans="1:30" x14ac:dyDescent="0.35">
      <c r="A1258" s="53">
        <v>40900</v>
      </c>
      <c r="B1258">
        <v>84.095039367675781</v>
      </c>
      <c r="C1258">
        <v>86.2474365234375</v>
      </c>
      <c r="D1258">
        <v>42.319999694824219</v>
      </c>
      <c r="E1258">
        <v>80.010002136230469</v>
      </c>
      <c r="F1258">
        <v>30.485553741455082</v>
      </c>
      <c r="G1258">
        <v>35.779891967773438</v>
      </c>
      <c r="H1258">
        <v>1604.699951171875</v>
      </c>
      <c r="I1258">
        <v>49.6397705078125</v>
      </c>
      <c r="J1258">
        <v>33.694271087646477</v>
      </c>
      <c r="K1258">
        <v>63.940616607666023</v>
      </c>
      <c r="L1258">
        <v>140.12989807128909</v>
      </c>
      <c r="M1258">
        <v>50.501045227050781</v>
      </c>
      <c r="N1258">
        <v>43.188278198242188</v>
      </c>
      <c r="O1258">
        <v>25.780082702636719</v>
      </c>
      <c r="P1258">
        <v>102.6943054199219</v>
      </c>
      <c r="Q1258">
        <v>90.960121154785156</v>
      </c>
      <c r="R1258">
        <v>307.92001342773438</v>
      </c>
      <c r="S1258">
        <v>37.733489990234382</v>
      </c>
      <c r="T1258">
        <v>26.98509407043457</v>
      </c>
      <c r="V1258">
        <v>47.02984619140625</v>
      </c>
      <c r="W1258">
        <v>8.67218017578125</v>
      </c>
      <c r="X1258">
        <v>27.528131484985352</v>
      </c>
      <c r="Y1258">
        <v>21.711116790771481</v>
      </c>
      <c r="Z1258">
        <v>24.291412353515621</v>
      </c>
      <c r="AB1258">
        <v>24.555253982543949</v>
      </c>
      <c r="AC1258">
        <v>28.9780387878418</v>
      </c>
      <c r="AD1258">
        <v>34.063636779785163</v>
      </c>
    </row>
    <row r="1259" spans="1:30" x14ac:dyDescent="0.35">
      <c r="A1259" s="53">
        <v>40904</v>
      </c>
      <c r="B1259">
        <v>84.246749877929688</v>
      </c>
      <c r="C1259">
        <v>86.228652954101563</v>
      </c>
      <c r="D1259">
        <v>42.599998474121087</v>
      </c>
      <c r="E1259">
        <v>79.790000915527344</v>
      </c>
      <c r="F1259">
        <v>30.192495346069339</v>
      </c>
      <c r="G1259">
        <v>35.620895385742188</v>
      </c>
      <c r="H1259">
        <v>1594.199951171875</v>
      </c>
      <c r="I1259">
        <v>49.837982177734382</v>
      </c>
      <c r="J1259">
        <v>33.957992553710938</v>
      </c>
      <c r="K1259">
        <v>64.129302978515625</v>
      </c>
      <c r="L1259">
        <v>140.35658264160159</v>
      </c>
      <c r="M1259">
        <v>50.689426422119141</v>
      </c>
      <c r="N1259">
        <v>43.222831726074219</v>
      </c>
      <c r="O1259">
        <v>26.00102615356445</v>
      </c>
      <c r="P1259">
        <v>102.7755432128906</v>
      </c>
      <c r="Q1259">
        <v>90.711013793945313</v>
      </c>
      <c r="R1259">
        <v>312.48001098632813</v>
      </c>
      <c r="S1259">
        <v>37.902122497558587</v>
      </c>
      <c r="T1259">
        <v>26.977128982543949</v>
      </c>
      <c r="V1259">
        <v>47.151473999023438</v>
      </c>
      <c r="W1259">
        <v>8.6260156631469727</v>
      </c>
      <c r="X1259">
        <v>27.52005767822266</v>
      </c>
      <c r="Y1259">
        <v>21.745101928710941</v>
      </c>
      <c r="Z1259">
        <v>24.33615684509277</v>
      </c>
      <c r="AB1259">
        <v>24.75417327880859</v>
      </c>
      <c r="AC1259">
        <v>29.04465293884277</v>
      </c>
      <c r="AD1259">
        <v>34.167964935302727</v>
      </c>
    </row>
    <row r="1260" spans="1:30" x14ac:dyDescent="0.35">
      <c r="A1260" s="53">
        <v>40905</v>
      </c>
      <c r="B1260">
        <v>84.392425537109375</v>
      </c>
      <c r="C1260">
        <v>86.232414245605469</v>
      </c>
      <c r="D1260">
        <v>42.130001068115227</v>
      </c>
      <c r="E1260">
        <v>80.489997863769531</v>
      </c>
      <c r="F1260">
        <v>29.685588836669918</v>
      </c>
      <c r="G1260">
        <v>34.977718353271477</v>
      </c>
      <c r="H1260">
        <v>1562.900024414062</v>
      </c>
      <c r="I1260">
        <v>49.603504180908203</v>
      </c>
      <c r="J1260">
        <v>33.619380950927727</v>
      </c>
      <c r="K1260">
        <v>62.962871551513672</v>
      </c>
      <c r="L1260">
        <v>138.07273864746091</v>
      </c>
      <c r="M1260">
        <v>50.103569030761719</v>
      </c>
      <c r="N1260">
        <v>42.548828125</v>
      </c>
      <c r="O1260">
        <v>25.388601303100589</v>
      </c>
      <c r="P1260">
        <v>101.4267654418945</v>
      </c>
      <c r="Q1260">
        <v>90.944572448730469</v>
      </c>
      <c r="R1260">
        <v>306.72000122070313</v>
      </c>
      <c r="S1260">
        <v>37.448123931884773</v>
      </c>
      <c r="T1260">
        <v>26.332550048828121</v>
      </c>
      <c r="V1260">
        <v>46.252788543701172</v>
      </c>
      <c r="W1260">
        <v>8.4875259399414063</v>
      </c>
      <c r="X1260">
        <v>27.083993911743161</v>
      </c>
      <c r="Y1260">
        <v>21.52425384521484</v>
      </c>
      <c r="Z1260">
        <v>24.21683311462402</v>
      </c>
      <c r="AB1260">
        <v>24.665004730224609</v>
      </c>
      <c r="AC1260">
        <v>28.728237152099609</v>
      </c>
      <c r="AD1260">
        <v>33.794109344482422</v>
      </c>
    </row>
    <row r="1261" spans="1:30" x14ac:dyDescent="0.35">
      <c r="A1261" s="53">
        <v>40906</v>
      </c>
      <c r="B1261">
        <v>84.591621398925781</v>
      </c>
      <c r="C1261">
        <v>86.232414245605469</v>
      </c>
      <c r="D1261">
        <v>42.060001373291023</v>
      </c>
      <c r="E1261">
        <v>80.480003356933594</v>
      </c>
      <c r="F1261">
        <v>30.026168823242191</v>
      </c>
      <c r="G1261">
        <v>35.620895385742188</v>
      </c>
      <c r="H1261">
        <v>1539.900024414062</v>
      </c>
      <c r="I1261">
        <v>49.899394989013672</v>
      </c>
      <c r="J1261">
        <v>33.847293853759773</v>
      </c>
      <c r="K1261">
        <v>63.597526550292969</v>
      </c>
      <c r="L1261">
        <v>139.85968017578119</v>
      </c>
      <c r="M1261">
        <v>50.464084625244141</v>
      </c>
      <c r="N1261">
        <v>42.954959869384773</v>
      </c>
      <c r="O1261">
        <v>25.729692459106449</v>
      </c>
      <c r="P1261">
        <v>102.4749298095703</v>
      </c>
      <c r="Q1261">
        <v>90.866729736328125</v>
      </c>
      <c r="R1261">
        <v>307.27999877929688</v>
      </c>
      <c r="S1261">
        <v>37.778888702392578</v>
      </c>
      <c r="T1261">
        <v>26.67473220825195</v>
      </c>
      <c r="V1261">
        <v>46.7325439453125</v>
      </c>
      <c r="W1261">
        <v>8.6194229125976563</v>
      </c>
      <c r="X1261">
        <v>27.423151016235352</v>
      </c>
      <c r="Y1261">
        <v>21.685638427734379</v>
      </c>
      <c r="Z1261">
        <v>24.3436164855957</v>
      </c>
      <c r="AB1261">
        <v>24.857057571411129</v>
      </c>
      <c r="AC1261">
        <v>28.9364128112793</v>
      </c>
      <c r="AD1261">
        <v>34.141876220703118</v>
      </c>
    </row>
    <row r="1262" spans="1:30" x14ac:dyDescent="0.35">
      <c r="A1262" s="53">
        <v>40907</v>
      </c>
      <c r="B1262">
        <v>84.484336853027344</v>
      </c>
      <c r="C1262">
        <v>86.232414245605469</v>
      </c>
      <c r="D1262">
        <v>42.240001678466797</v>
      </c>
      <c r="E1262">
        <v>80.169998168945313</v>
      </c>
      <c r="F1262">
        <v>30.049928665161129</v>
      </c>
      <c r="G1262">
        <v>35.794345855712891</v>
      </c>
      <c r="H1262">
        <v>1565.800048828125</v>
      </c>
      <c r="I1262">
        <v>49.92730712890625</v>
      </c>
      <c r="J1262">
        <v>33.974273681640618</v>
      </c>
      <c r="K1262">
        <v>63.254478454589837</v>
      </c>
      <c r="L1262">
        <v>139.02288818359381</v>
      </c>
      <c r="M1262">
        <v>50.319866180419922</v>
      </c>
      <c r="N1262">
        <v>43.162357330322273</v>
      </c>
      <c r="O1262">
        <v>25.609531402587891</v>
      </c>
      <c r="P1262">
        <v>101.97116851806641</v>
      </c>
      <c r="Q1262">
        <v>90.835594177246094</v>
      </c>
      <c r="R1262">
        <v>304.8800048828125</v>
      </c>
      <c r="S1262">
        <v>37.616744995117188</v>
      </c>
      <c r="T1262">
        <v>26.658817291259769</v>
      </c>
      <c r="V1262">
        <v>46.712276458740227</v>
      </c>
      <c r="W1262">
        <v>8.5732545852661133</v>
      </c>
      <c r="X1262">
        <v>27.253574371337891</v>
      </c>
      <c r="Y1262">
        <v>21.61768913269043</v>
      </c>
      <c r="Z1262">
        <v>24.231744766235352</v>
      </c>
      <c r="AB1262">
        <v>24.678718566894531</v>
      </c>
      <c r="AC1262">
        <v>28.886444091796879</v>
      </c>
      <c r="AD1262">
        <v>33.924537658691413</v>
      </c>
    </row>
    <row r="1263" spans="1:30" x14ac:dyDescent="0.35">
      <c r="A1263" s="53">
        <v>40911</v>
      </c>
      <c r="B1263">
        <v>84.315773010253906</v>
      </c>
      <c r="C1263">
        <v>86.213592529296875</v>
      </c>
      <c r="D1263">
        <v>43.259998321533203</v>
      </c>
      <c r="E1263">
        <v>79.610000610351563</v>
      </c>
      <c r="F1263">
        <v>30.968694686889648</v>
      </c>
      <c r="G1263">
        <v>36.769966125488281</v>
      </c>
      <c r="H1263">
        <v>1599.699951171875</v>
      </c>
      <c r="I1263">
        <v>50.089202880859382</v>
      </c>
      <c r="J1263">
        <v>34.290081024169922</v>
      </c>
      <c r="K1263">
        <v>64.300849914550781</v>
      </c>
      <c r="L1263">
        <v>140.5831604003906</v>
      </c>
      <c r="M1263">
        <v>51.284278869628913</v>
      </c>
      <c r="N1263">
        <v>43.983253479003913</v>
      </c>
      <c r="O1263">
        <v>25.970014572143551</v>
      </c>
      <c r="P1263">
        <v>103.5961990356445</v>
      </c>
      <c r="Q1263">
        <v>90.804435729980469</v>
      </c>
      <c r="R1263">
        <v>317.51998901367188</v>
      </c>
      <c r="S1263">
        <v>37.934551239013672</v>
      </c>
      <c r="T1263">
        <v>27.398897171020511</v>
      </c>
      <c r="V1263">
        <v>48.009651184082031</v>
      </c>
      <c r="W1263">
        <v>8.797480583190918</v>
      </c>
      <c r="X1263">
        <v>27.851133346557621</v>
      </c>
      <c r="Y1263">
        <v>21.923479080200199</v>
      </c>
      <c r="Z1263">
        <v>24.209369659423832</v>
      </c>
      <c r="AB1263">
        <v>24.239744186401371</v>
      </c>
      <c r="AC1263">
        <v>29.26116943359375</v>
      </c>
      <c r="AD1263">
        <v>34.211441040039063</v>
      </c>
    </row>
    <row r="1264" spans="1:30" x14ac:dyDescent="0.35">
      <c r="A1264" s="53">
        <v>40912</v>
      </c>
      <c r="B1264">
        <v>84.200828552246094</v>
      </c>
      <c r="C1264">
        <v>86.213592529296875</v>
      </c>
      <c r="D1264">
        <v>43.259998321533203</v>
      </c>
      <c r="E1264">
        <v>80.089996337890625</v>
      </c>
      <c r="F1264">
        <v>30.794450759887699</v>
      </c>
      <c r="G1264">
        <v>36.553165435791023</v>
      </c>
      <c r="H1264">
        <v>1611.900024414062</v>
      </c>
      <c r="I1264">
        <v>50.005474090576172</v>
      </c>
      <c r="J1264">
        <v>34.143581390380859</v>
      </c>
      <c r="K1264">
        <v>63.949207305908203</v>
      </c>
      <c r="L1264">
        <v>140.19964599609381</v>
      </c>
      <c r="M1264">
        <v>51.500587463378913</v>
      </c>
      <c r="N1264">
        <v>43.991901397705078</v>
      </c>
      <c r="O1264">
        <v>25.795585632324219</v>
      </c>
      <c r="P1264">
        <v>103.7587203979492</v>
      </c>
      <c r="Q1264">
        <v>90.890083312988281</v>
      </c>
      <c r="R1264">
        <v>318.16000366210938</v>
      </c>
      <c r="S1264">
        <v>37.285976409912109</v>
      </c>
      <c r="T1264">
        <v>27.62967491149902</v>
      </c>
      <c r="V1264">
        <v>48.111011505126953</v>
      </c>
      <c r="W1264">
        <v>8.7711019515991211</v>
      </c>
      <c r="X1264">
        <v>27.9803352355957</v>
      </c>
      <c r="Y1264">
        <v>21.982938766479489</v>
      </c>
      <c r="Z1264">
        <v>24.157157897949219</v>
      </c>
      <c r="AB1264">
        <v>24.10256195068359</v>
      </c>
      <c r="AC1264">
        <v>29.119600296020511</v>
      </c>
      <c r="AD1264">
        <v>34.480953216552727</v>
      </c>
    </row>
    <row r="1265" spans="1:30" x14ac:dyDescent="0.35">
      <c r="A1265" s="53">
        <v>40913</v>
      </c>
      <c r="B1265">
        <v>84.315773010253906</v>
      </c>
      <c r="C1265">
        <v>86.213592529296875</v>
      </c>
      <c r="D1265">
        <v>42.560001373291023</v>
      </c>
      <c r="E1265">
        <v>80.94000244140625</v>
      </c>
      <c r="F1265">
        <v>30.6597900390625</v>
      </c>
      <c r="G1265">
        <v>36.011142730712891</v>
      </c>
      <c r="H1265">
        <v>1619.400024414062</v>
      </c>
      <c r="I1265">
        <v>49.787734985351563</v>
      </c>
      <c r="J1265">
        <v>34.625434875488281</v>
      </c>
      <c r="K1265">
        <v>64.309432983398438</v>
      </c>
      <c r="L1265">
        <v>141.28056335449219</v>
      </c>
      <c r="M1265">
        <v>51.924209594726563</v>
      </c>
      <c r="N1265">
        <v>43.991901397705078</v>
      </c>
      <c r="O1265">
        <v>25.927373886108398</v>
      </c>
      <c r="P1265">
        <v>104.0349578857422</v>
      </c>
      <c r="Q1265">
        <v>91.061302185058594</v>
      </c>
      <c r="R1265">
        <v>313.3599853515625</v>
      </c>
      <c r="S1265">
        <v>37.636203765869141</v>
      </c>
      <c r="T1265">
        <v>27.709257125854489</v>
      </c>
      <c r="V1265">
        <v>47.881263732910163</v>
      </c>
      <c r="W1265">
        <v>8.8898096084594727</v>
      </c>
      <c r="X1265">
        <v>27.988409042358398</v>
      </c>
      <c r="Y1265">
        <v>22.050893783569339</v>
      </c>
      <c r="Z1265">
        <v>24.142242431640621</v>
      </c>
      <c r="AB1265">
        <v>24.150569915771481</v>
      </c>
      <c r="AC1265">
        <v>29.202871322631839</v>
      </c>
      <c r="AD1265">
        <v>34.767852783203118</v>
      </c>
    </row>
    <row r="1266" spans="1:30" x14ac:dyDescent="0.35">
      <c r="A1266" s="53">
        <v>40914</v>
      </c>
      <c r="B1266">
        <v>84.384719848632813</v>
      </c>
      <c r="C1266">
        <v>86.213592529296875</v>
      </c>
      <c r="D1266">
        <v>42.729999542236328</v>
      </c>
      <c r="E1266">
        <v>81.239997863769531</v>
      </c>
      <c r="F1266">
        <v>30.271696090698239</v>
      </c>
      <c r="G1266">
        <v>35.519725799560547</v>
      </c>
      <c r="H1266">
        <v>1616.099975585938</v>
      </c>
      <c r="I1266">
        <v>49.631454467773438</v>
      </c>
      <c r="J1266">
        <v>34.905422210693359</v>
      </c>
      <c r="K1266">
        <v>64.146453857421875</v>
      </c>
      <c r="L1266">
        <v>141.1497497558594</v>
      </c>
      <c r="M1266">
        <v>52.104461669921882</v>
      </c>
      <c r="N1266">
        <v>43.974617004394531</v>
      </c>
      <c r="O1266">
        <v>25.981636047363281</v>
      </c>
      <c r="P1266">
        <v>103.7668151855469</v>
      </c>
      <c r="Q1266">
        <v>91.364891052246094</v>
      </c>
      <c r="R1266">
        <v>313.760009765625</v>
      </c>
      <c r="S1266">
        <v>37.512973785400391</v>
      </c>
      <c r="T1266">
        <v>27.669460296630859</v>
      </c>
      <c r="V1266">
        <v>47.597457885742188</v>
      </c>
      <c r="W1266">
        <v>8.8370485305786133</v>
      </c>
      <c r="X1266">
        <v>27.931882858276371</v>
      </c>
      <c r="Y1266">
        <v>22.05938720703125</v>
      </c>
      <c r="Z1266">
        <v>23.985622406005859</v>
      </c>
      <c r="AB1266">
        <v>24.020248413085941</v>
      </c>
      <c r="AC1266">
        <v>29.25283241271973</v>
      </c>
      <c r="AD1266">
        <v>34.820018768310547</v>
      </c>
    </row>
    <row r="1267" spans="1:30" x14ac:dyDescent="0.35">
      <c r="A1267" s="53">
        <v>40917</v>
      </c>
      <c r="B1267">
        <v>84.315773010253906</v>
      </c>
      <c r="C1267">
        <v>86.232414245605469</v>
      </c>
      <c r="D1267">
        <v>42.869998931884773</v>
      </c>
      <c r="E1267">
        <v>81.050003051757813</v>
      </c>
      <c r="F1267">
        <v>30.588516235351559</v>
      </c>
      <c r="G1267">
        <v>35.657032012939453</v>
      </c>
      <c r="H1267">
        <v>1607.5</v>
      </c>
      <c r="I1267">
        <v>49.698417663574219</v>
      </c>
      <c r="J1267">
        <v>35.390537261962891</v>
      </c>
      <c r="K1267">
        <v>64.472381591796875</v>
      </c>
      <c r="L1267">
        <v>141.9342346191406</v>
      </c>
      <c r="M1267">
        <v>51.933223724365227</v>
      </c>
      <c r="N1267">
        <v>44.173362731933587</v>
      </c>
      <c r="O1267">
        <v>25.946758270263668</v>
      </c>
      <c r="P1267">
        <v>104.01869964599609</v>
      </c>
      <c r="Q1267">
        <v>91.458328247070313</v>
      </c>
      <c r="R1267">
        <v>312.6400146484375</v>
      </c>
      <c r="S1267">
        <v>37.383274078369141</v>
      </c>
      <c r="T1267">
        <v>27.725168228149411</v>
      </c>
      <c r="V1267">
        <v>47.827198028564453</v>
      </c>
      <c r="W1267">
        <v>8.8832120895385742</v>
      </c>
      <c r="X1267">
        <v>28.141843795776371</v>
      </c>
      <c r="Y1267">
        <v>22.025409698486332</v>
      </c>
      <c r="Z1267">
        <v>24.022914886474609</v>
      </c>
      <c r="AB1267">
        <v>24.054546356201168</v>
      </c>
      <c r="AC1267">
        <v>29.302801132202148</v>
      </c>
      <c r="AD1267">
        <v>34.767852783203118</v>
      </c>
    </row>
    <row r="1268" spans="1:30" x14ac:dyDescent="0.35">
      <c r="A1268" s="53">
        <v>40918</v>
      </c>
      <c r="B1268">
        <v>84.292823791503906</v>
      </c>
      <c r="C1268">
        <v>86.232414245605469</v>
      </c>
      <c r="D1268">
        <v>43.130001068115227</v>
      </c>
      <c r="E1268">
        <v>80.800003051757813</v>
      </c>
      <c r="F1268">
        <v>31.253828048706051</v>
      </c>
      <c r="G1268">
        <v>36.199050903320313</v>
      </c>
      <c r="H1268">
        <v>1631</v>
      </c>
      <c r="I1268">
        <v>49.871490478515618</v>
      </c>
      <c r="J1268">
        <v>36.090545654296882</v>
      </c>
      <c r="K1268">
        <v>65.41583251953125</v>
      </c>
      <c r="L1268">
        <v>143.8780517578125</v>
      </c>
      <c r="M1268">
        <v>52.311759948730469</v>
      </c>
      <c r="N1268">
        <v>44.562210083007813</v>
      </c>
      <c r="O1268">
        <v>26.260725021362301</v>
      </c>
      <c r="P1268">
        <v>104.9205627441406</v>
      </c>
      <c r="Q1268">
        <v>91.178123474121094</v>
      </c>
      <c r="R1268">
        <v>314.72000122070313</v>
      </c>
      <c r="S1268">
        <v>37.798343658447273</v>
      </c>
      <c r="T1268">
        <v>28.242425918579102</v>
      </c>
      <c r="V1268">
        <v>48.2529296875</v>
      </c>
      <c r="W1268">
        <v>9.0414886474609375</v>
      </c>
      <c r="X1268">
        <v>28.545597076416019</v>
      </c>
      <c r="Y1268">
        <v>22.10185623168945</v>
      </c>
      <c r="Z1268">
        <v>24.10495567321777</v>
      </c>
      <c r="AB1268">
        <v>24.088838577270511</v>
      </c>
      <c r="AC1268">
        <v>29.51930046081543</v>
      </c>
      <c r="AD1268">
        <v>34.993915557861328</v>
      </c>
    </row>
    <row r="1269" spans="1:30" x14ac:dyDescent="0.35">
      <c r="A1269" s="53">
        <v>40919</v>
      </c>
      <c r="B1269">
        <v>84.591621398925781</v>
      </c>
      <c r="C1269">
        <v>86.213592529296875</v>
      </c>
      <c r="D1269">
        <v>42.860000610351563</v>
      </c>
      <c r="E1269">
        <v>81.349998474121094</v>
      </c>
      <c r="F1269">
        <v>31.277593612670898</v>
      </c>
      <c r="G1269">
        <v>36.083412170410163</v>
      </c>
      <c r="H1269">
        <v>1639.199951171875</v>
      </c>
      <c r="I1269">
        <v>49.821220397949219</v>
      </c>
      <c r="J1269">
        <v>36.311935424804688</v>
      </c>
      <c r="K1269">
        <v>65.673141479492188</v>
      </c>
      <c r="L1269">
        <v>144.17442321777341</v>
      </c>
      <c r="M1269">
        <v>52.419921875</v>
      </c>
      <c r="N1269">
        <v>44.562210083007813</v>
      </c>
      <c r="O1269">
        <v>26.330495834350589</v>
      </c>
      <c r="P1269">
        <v>104.97743225097661</v>
      </c>
      <c r="Q1269">
        <v>91.41162109375</v>
      </c>
      <c r="R1269">
        <v>311.3599853515625</v>
      </c>
      <c r="S1269">
        <v>38.064254760742188</v>
      </c>
      <c r="T1269">
        <v>28.520952224731449</v>
      </c>
      <c r="V1269">
        <v>47.604206085205078</v>
      </c>
      <c r="W1269">
        <v>9.1470041275024414</v>
      </c>
      <c r="X1269">
        <v>28.634420394897461</v>
      </c>
      <c r="Y1269">
        <v>22.169801712036129</v>
      </c>
      <c r="Z1269">
        <v>24.000539779663089</v>
      </c>
      <c r="AB1269">
        <v>23.979095458984379</v>
      </c>
      <c r="AC1269">
        <v>29.54428672790527</v>
      </c>
      <c r="AD1269">
        <v>35.046070098876953</v>
      </c>
    </row>
    <row r="1270" spans="1:30" x14ac:dyDescent="0.35">
      <c r="A1270" s="53">
        <v>40920</v>
      </c>
      <c r="B1270">
        <v>84.522659301757813</v>
      </c>
      <c r="C1270">
        <v>86.213592529296875</v>
      </c>
      <c r="D1270">
        <v>42.259998321533203</v>
      </c>
      <c r="E1270">
        <v>80.769996643066406</v>
      </c>
      <c r="F1270">
        <v>31.404314041137699</v>
      </c>
      <c r="G1270">
        <v>36.235183715820313</v>
      </c>
      <c r="H1270">
        <v>1647.300048828125</v>
      </c>
      <c r="I1270">
        <v>49.754226684570313</v>
      </c>
      <c r="J1270">
        <v>36.565891265869141</v>
      </c>
      <c r="K1270">
        <v>65.870399475097656</v>
      </c>
      <c r="L1270">
        <v>144.4533996582031</v>
      </c>
      <c r="M1270">
        <v>52.627220153808587</v>
      </c>
      <c r="N1270">
        <v>44.847358703613281</v>
      </c>
      <c r="O1270">
        <v>26.504922866821289</v>
      </c>
      <c r="P1270">
        <v>105.2293395996094</v>
      </c>
      <c r="Q1270">
        <v>91.271492004394531</v>
      </c>
      <c r="R1270">
        <v>304.48001098632813</v>
      </c>
      <c r="S1270">
        <v>37.785373687744141</v>
      </c>
      <c r="T1270">
        <v>28.918853759765621</v>
      </c>
      <c r="V1270">
        <v>47.158248901367188</v>
      </c>
      <c r="W1270">
        <v>9.1799812316894531</v>
      </c>
      <c r="X1270">
        <v>28.884746551513668</v>
      </c>
      <c r="Y1270">
        <v>22.280239105224609</v>
      </c>
      <c r="Z1270">
        <v>23.993083953857418</v>
      </c>
      <c r="AB1270">
        <v>23.944805145263668</v>
      </c>
      <c r="AC1270">
        <v>29.635879516601559</v>
      </c>
      <c r="AD1270">
        <v>35.150413513183587</v>
      </c>
    </row>
    <row r="1271" spans="1:30" x14ac:dyDescent="0.35">
      <c r="A1271" s="53">
        <v>40921</v>
      </c>
      <c r="B1271">
        <v>84.7142333984375</v>
      </c>
      <c r="C1271">
        <v>86.213592529296875</v>
      </c>
      <c r="D1271">
        <v>42.009998321533203</v>
      </c>
      <c r="E1271">
        <v>81.430000305175781</v>
      </c>
      <c r="F1271">
        <v>31.119174957275391</v>
      </c>
      <c r="G1271">
        <v>35.844936370849609</v>
      </c>
      <c r="H1271">
        <v>1630.400024414062</v>
      </c>
      <c r="I1271">
        <v>49.698417663574219</v>
      </c>
      <c r="J1271">
        <v>36.578903198242188</v>
      </c>
      <c r="K1271">
        <v>65.518760681152344</v>
      </c>
      <c r="L1271">
        <v>143.78224182128909</v>
      </c>
      <c r="M1271">
        <v>52.437950134277337</v>
      </c>
      <c r="N1271">
        <v>44.639984130859382</v>
      </c>
      <c r="O1271">
        <v>26.303359985351559</v>
      </c>
      <c r="P1271">
        <v>104.6849365234375</v>
      </c>
      <c r="Q1271">
        <v>91.528411865234375</v>
      </c>
      <c r="R1271">
        <v>305.27999877929688</v>
      </c>
      <c r="S1271">
        <v>37.86968994140625</v>
      </c>
      <c r="T1271">
        <v>28.72785758972168</v>
      </c>
      <c r="V1271">
        <v>46.921730041503913</v>
      </c>
      <c r="W1271">
        <v>9.1140308380126953</v>
      </c>
      <c r="X1271">
        <v>28.658645629882809</v>
      </c>
      <c r="Y1271">
        <v>22.1528205871582</v>
      </c>
      <c r="Z1271">
        <v>23.970710754394531</v>
      </c>
      <c r="AB1271">
        <v>23.931085586547852</v>
      </c>
      <c r="AC1271">
        <v>29.50263786315918</v>
      </c>
      <c r="AD1271">
        <v>35.106929779052727</v>
      </c>
    </row>
    <row r="1272" spans="1:30" x14ac:dyDescent="0.35">
      <c r="A1272" s="53">
        <v>40925</v>
      </c>
      <c r="B1272">
        <v>84.737274169921875</v>
      </c>
      <c r="C1272">
        <v>86.213592529296875</v>
      </c>
      <c r="D1272">
        <v>42.25</v>
      </c>
      <c r="E1272">
        <v>81.180000305175781</v>
      </c>
      <c r="F1272">
        <v>31.713212966918949</v>
      </c>
      <c r="G1272">
        <v>36.271320343017578</v>
      </c>
      <c r="H1272">
        <v>1655.199951171875</v>
      </c>
      <c r="I1272">
        <v>49.798923492431641</v>
      </c>
      <c r="J1272">
        <v>36.806816101074219</v>
      </c>
      <c r="K1272">
        <v>65.493026733398438</v>
      </c>
      <c r="L1272">
        <v>143.94786071777341</v>
      </c>
      <c r="M1272">
        <v>52.915637969970703</v>
      </c>
      <c r="N1272">
        <v>44.994258880615227</v>
      </c>
      <c r="O1272">
        <v>26.2762336730957</v>
      </c>
      <c r="P1272">
        <v>105.0912322998047</v>
      </c>
      <c r="Q1272">
        <v>91.621803283691406</v>
      </c>
      <c r="R1272">
        <v>310.32000732421881</v>
      </c>
      <c r="S1272">
        <v>38.180995941162109</v>
      </c>
      <c r="T1272">
        <v>28.887020111083981</v>
      </c>
      <c r="V1272">
        <v>47.252849578857422</v>
      </c>
      <c r="W1272">
        <v>9.0414886474609375</v>
      </c>
      <c r="X1272">
        <v>28.804000854492191</v>
      </c>
      <c r="Y1272">
        <v>22.254751205444339</v>
      </c>
      <c r="Z1272">
        <v>24.060209274291989</v>
      </c>
      <c r="AB1272">
        <v>23.910507202148441</v>
      </c>
      <c r="AC1272">
        <v>29.685832977294918</v>
      </c>
      <c r="AD1272">
        <v>35.202579498291023</v>
      </c>
    </row>
    <row r="1273" spans="1:30" x14ac:dyDescent="0.35">
      <c r="A1273" s="53">
        <v>40926</v>
      </c>
      <c r="B1273">
        <v>84.629936218261719</v>
      </c>
      <c r="C1273">
        <v>86.213592529296875</v>
      </c>
      <c r="D1273">
        <v>42.240001678466797</v>
      </c>
      <c r="E1273">
        <v>80.599998474121094</v>
      </c>
      <c r="F1273">
        <v>32.513156890869141</v>
      </c>
      <c r="G1273">
        <v>36.878364562988281</v>
      </c>
      <c r="H1273">
        <v>1659.5</v>
      </c>
      <c r="I1273">
        <v>49.938465118408203</v>
      </c>
      <c r="J1273">
        <v>37.223564147949219</v>
      </c>
      <c r="K1273">
        <v>66.659515380859375</v>
      </c>
      <c r="L1273">
        <v>146.35359191894531</v>
      </c>
      <c r="M1273">
        <v>53.618663787841797</v>
      </c>
      <c r="N1273">
        <v>45.77197265625</v>
      </c>
      <c r="O1273">
        <v>26.721977233886719</v>
      </c>
      <c r="P1273">
        <v>106.2530899047852</v>
      </c>
      <c r="Q1273">
        <v>91.551750183105469</v>
      </c>
      <c r="R1273">
        <v>310.6400146484375</v>
      </c>
      <c r="S1273">
        <v>38.446910858154297</v>
      </c>
      <c r="T1273">
        <v>29.21329307556152</v>
      </c>
      <c r="V1273">
        <v>48.029922485351563</v>
      </c>
      <c r="W1273">
        <v>9.1799812316894531</v>
      </c>
      <c r="X1273">
        <v>29.062410354614261</v>
      </c>
      <c r="Y1273">
        <v>22.577533721923832</v>
      </c>
      <c r="Z1273">
        <v>24.112417221069339</v>
      </c>
      <c r="AB1273">
        <v>23.903659820556641</v>
      </c>
      <c r="AC1273">
        <v>29.85239219665527</v>
      </c>
      <c r="AD1273">
        <v>35.767669677734382</v>
      </c>
    </row>
    <row r="1274" spans="1:30" x14ac:dyDescent="0.35">
      <c r="A1274" s="53">
        <v>40927</v>
      </c>
      <c r="B1274">
        <v>84.492027282714844</v>
      </c>
      <c r="C1274">
        <v>86.213592529296875</v>
      </c>
      <c r="D1274">
        <v>42.279998779296882</v>
      </c>
      <c r="E1274">
        <v>80.209999084472656</v>
      </c>
      <c r="F1274">
        <v>32.798297882080078</v>
      </c>
      <c r="G1274">
        <v>37.333652496337891</v>
      </c>
      <c r="H1274">
        <v>1654.099975585938</v>
      </c>
      <c r="I1274">
        <v>50.011039733886719</v>
      </c>
      <c r="J1274">
        <v>37.05426025390625</v>
      </c>
      <c r="K1274">
        <v>67.071197509765625</v>
      </c>
      <c r="L1274">
        <v>147.53034973144531</v>
      </c>
      <c r="M1274">
        <v>53.952133178710938</v>
      </c>
      <c r="N1274">
        <v>46.152179718017578</v>
      </c>
      <c r="O1274">
        <v>26.888664245605469</v>
      </c>
      <c r="P1274">
        <v>106.81378173828119</v>
      </c>
      <c r="Q1274">
        <v>91.217025756835938</v>
      </c>
      <c r="R1274">
        <v>309.51998901367188</v>
      </c>
      <c r="S1274">
        <v>38.5960693359375</v>
      </c>
      <c r="T1274">
        <v>29.23715972900391</v>
      </c>
      <c r="V1274">
        <v>48.225883483886719</v>
      </c>
      <c r="W1274">
        <v>9.2657098770141602</v>
      </c>
      <c r="X1274">
        <v>29.369256973266602</v>
      </c>
      <c r="Y1274">
        <v>22.738922119140621</v>
      </c>
      <c r="Z1274">
        <v>24.157157897949219</v>
      </c>
      <c r="AB1274">
        <v>23.704742431640621</v>
      </c>
      <c r="AC1274">
        <v>29.85239219665527</v>
      </c>
      <c r="AD1274">
        <v>36.080677032470703</v>
      </c>
    </row>
    <row r="1275" spans="1:30" x14ac:dyDescent="0.35">
      <c r="A1275" s="53">
        <v>40928</v>
      </c>
      <c r="B1275">
        <v>84.277458190917969</v>
      </c>
      <c r="C1275">
        <v>86.213592529296875</v>
      </c>
      <c r="D1275">
        <v>42.229999542236328</v>
      </c>
      <c r="E1275">
        <v>80.220001220703125</v>
      </c>
      <c r="F1275">
        <v>32.774543762207031</v>
      </c>
      <c r="G1275">
        <v>37.528774261474609</v>
      </c>
      <c r="H1275">
        <v>1663.699951171875</v>
      </c>
      <c r="I1275">
        <v>50.011039733886719</v>
      </c>
      <c r="J1275">
        <v>36.790531158447273</v>
      </c>
      <c r="K1275">
        <v>67.114059448242188</v>
      </c>
      <c r="L1275">
        <v>147.4257507324219</v>
      </c>
      <c r="M1275">
        <v>53.871009826660163</v>
      </c>
      <c r="N1275">
        <v>46.19537353515625</v>
      </c>
      <c r="O1275">
        <v>26.96230316162109</v>
      </c>
      <c r="P1275">
        <v>107.21189880371089</v>
      </c>
      <c r="Q1275">
        <v>91.030174255371094</v>
      </c>
      <c r="R1275">
        <v>302.239990234375</v>
      </c>
      <c r="S1275">
        <v>38.836036682128913</v>
      </c>
      <c r="T1275">
        <v>29.109844207763668</v>
      </c>
      <c r="V1275">
        <v>48.232631683349609</v>
      </c>
      <c r="W1275">
        <v>9.3250665664672852</v>
      </c>
      <c r="X1275">
        <v>29.19968414306641</v>
      </c>
      <c r="Y1275">
        <v>22.764398574829102</v>
      </c>
      <c r="Z1275">
        <v>24.16462326049805</v>
      </c>
      <c r="AB1275">
        <v>23.739034652709961</v>
      </c>
      <c r="AC1275">
        <v>29.85239219665527</v>
      </c>
      <c r="AD1275">
        <v>35.785079956054688</v>
      </c>
    </row>
    <row r="1276" spans="1:30" x14ac:dyDescent="0.35">
      <c r="A1276" s="53">
        <v>40931</v>
      </c>
      <c r="B1276">
        <v>84.208480834960938</v>
      </c>
      <c r="C1276">
        <v>86.213592529296875</v>
      </c>
      <c r="D1276">
        <v>42.990001678466797</v>
      </c>
      <c r="E1276">
        <v>79.69000244140625</v>
      </c>
      <c r="F1276">
        <v>33.091346740722663</v>
      </c>
      <c r="G1276">
        <v>37.673309326171882</v>
      </c>
      <c r="H1276">
        <v>1678</v>
      </c>
      <c r="I1276">
        <v>50.184104919433587</v>
      </c>
      <c r="J1276">
        <v>36.569141387939453</v>
      </c>
      <c r="K1276">
        <v>67.028305053710938</v>
      </c>
      <c r="L1276">
        <v>147.43450927734381</v>
      </c>
      <c r="M1276">
        <v>53.8890380859375</v>
      </c>
      <c r="N1276">
        <v>46.342277526855469</v>
      </c>
      <c r="O1276">
        <v>26.94680213928223</v>
      </c>
      <c r="P1276">
        <v>106.9356231689453</v>
      </c>
      <c r="Q1276">
        <v>90.843353271484375</v>
      </c>
      <c r="R1276">
        <v>307.1199951171875</v>
      </c>
      <c r="S1276">
        <v>39.024131774902337</v>
      </c>
      <c r="T1276">
        <v>29.093929290771481</v>
      </c>
      <c r="V1276">
        <v>48.617794036865227</v>
      </c>
      <c r="W1276">
        <v>9.3580417633056641</v>
      </c>
      <c r="X1276">
        <v>29.167385101318359</v>
      </c>
      <c r="Y1276">
        <v>22.84084510803223</v>
      </c>
      <c r="Z1276">
        <v>24.142242431640621</v>
      </c>
      <c r="AB1276">
        <v>23.835062026977539</v>
      </c>
      <c r="AC1276">
        <v>29.71915245056152</v>
      </c>
      <c r="AD1276">
        <v>35.758998870849609</v>
      </c>
    </row>
    <row r="1277" spans="1:30" x14ac:dyDescent="0.35">
      <c r="A1277" s="53">
        <v>40932</v>
      </c>
      <c r="B1277">
        <v>84.277458190917969</v>
      </c>
      <c r="C1277">
        <v>86.213592529296875</v>
      </c>
      <c r="D1277">
        <v>43.009998321533203</v>
      </c>
      <c r="E1277">
        <v>79.860000610351563</v>
      </c>
      <c r="F1277">
        <v>33.138870239257813</v>
      </c>
      <c r="G1277">
        <v>37.463741302490227</v>
      </c>
      <c r="H1277">
        <v>1664.199951171875</v>
      </c>
      <c r="I1277">
        <v>50.312541961669922</v>
      </c>
      <c r="J1277">
        <v>36.780773162841797</v>
      </c>
      <c r="K1277">
        <v>67.414253234863281</v>
      </c>
      <c r="L1277">
        <v>147.99237060546881</v>
      </c>
      <c r="M1277">
        <v>53.789913177490227</v>
      </c>
      <c r="N1277">
        <v>46.169448852539063</v>
      </c>
      <c r="O1277">
        <v>27.156101226806641</v>
      </c>
      <c r="P1277">
        <v>106.81378173828119</v>
      </c>
      <c r="Q1277">
        <v>90.851142883300781</v>
      </c>
      <c r="R1277">
        <v>304.79998779296881</v>
      </c>
      <c r="S1277">
        <v>39.322483062744141</v>
      </c>
      <c r="T1277">
        <v>29.093929290771481</v>
      </c>
      <c r="V1277">
        <v>48.475902557373047</v>
      </c>
      <c r="W1277">
        <v>9.3448467254638672</v>
      </c>
      <c r="X1277">
        <v>29.19968414306641</v>
      </c>
      <c r="Y1277">
        <v>22.823860168457031</v>
      </c>
      <c r="Z1277">
        <v>24.008001327514648</v>
      </c>
      <c r="AB1277">
        <v>23.643007278442379</v>
      </c>
      <c r="AC1277">
        <v>29.72747802734375</v>
      </c>
      <c r="AD1277">
        <v>35.863319396972663</v>
      </c>
    </row>
    <row r="1278" spans="1:30" x14ac:dyDescent="0.35">
      <c r="A1278" s="53">
        <v>40933</v>
      </c>
      <c r="B1278">
        <v>84.400054931640625</v>
      </c>
      <c r="C1278">
        <v>86.213592529296875</v>
      </c>
      <c r="D1278">
        <v>43.680000305175781</v>
      </c>
      <c r="E1278">
        <v>79.569999694824219</v>
      </c>
      <c r="F1278">
        <v>33.511131286621087</v>
      </c>
      <c r="G1278">
        <v>37.853984832763672</v>
      </c>
      <c r="H1278">
        <v>1699.800048828125</v>
      </c>
      <c r="I1278">
        <v>50.753578186035163</v>
      </c>
      <c r="J1278">
        <v>37.679378509521477</v>
      </c>
      <c r="K1278">
        <v>67.988914489746094</v>
      </c>
      <c r="L1278">
        <v>149.51777648925781</v>
      </c>
      <c r="M1278">
        <v>54.465885162353523</v>
      </c>
      <c r="N1278">
        <v>46.929878234863281</v>
      </c>
      <c r="O1278">
        <v>27.315031051635739</v>
      </c>
      <c r="P1278">
        <v>107.70753479003911</v>
      </c>
      <c r="Q1278">
        <v>91.551750183105469</v>
      </c>
      <c r="R1278">
        <v>306.79998779296881</v>
      </c>
      <c r="S1278">
        <v>39.828353881835938</v>
      </c>
      <c r="T1278">
        <v>29.555477142333981</v>
      </c>
      <c r="V1278">
        <v>49.070529937744141</v>
      </c>
      <c r="W1278">
        <v>9.3646335601806641</v>
      </c>
      <c r="X1278">
        <v>29.522687911987301</v>
      </c>
      <c r="Y1278">
        <v>23.002241134643551</v>
      </c>
      <c r="Z1278">
        <v>24.2839469909668</v>
      </c>
      <c r="AB1278">
        <v>24.03397178649902</v>
      </c>
      <c r="AC1278">
        <v>29.9439811706543</v>
      </c>
      <c r="AD1278">
        <v>36.124153137207031</v>
      </c>
    </row>
    <row r="1279" spans="1:30" x14ac:dyDescent="0.35">
      <c r="A1279" s="53">
        <v>40934</v>
      </c>
      <c r="B1279">
        <v>84.56866455078125</v>
      </c>
      <c r="C1279">
        <v>86.213592529296875</v>
      </c>
      <c r="D1279">
        <v>43.740001678466797</v>
      </c>
      <c r="E1279">
        <v>79.410003662109375</v>
      </c>
      <c r="F1279">
        <v>33.376483917236328</v>
      </c>
      <c r="G1279">
        <v>37.868438720703118</v>
      </c>
      <c r="H1279">
        <v>1726.300048828125</v>
      </c>
      <c r="I1279">
        <v>50.876399993896477</v>
      </c>
      <c r="J1279">
        <v>37.347278594970703</v>
      </c>
      <c r="K1279">
        <v>67.911735534667969</v>
      </c>
      <c r="L1279">
        <v>148.53279113769531</v>
      </c>
      <c r="M1279">
        <v>54.276607513427727</v>
      </c>
      <c r="N1279">
        <v>46.739768981933587</v>
      </c>
      <c r="O1279">
        <v>27.229757308959961</v>
      </c>
      <c r="P1279">
        <v>107.1550216674805</v>
      </c>
      <c r="Q1279">
        <v>91.972091674804688</v>
      </c>
      <c r="R1279">
        <v>306.95999145507813</v>
      </c>
      <c r="S1279">
        <v>40.107231140136719</v>
      </c>
      <c r="T1279">
        <v>29.547515869140621</v>
      </c>
      <c r="V1279">
        <v>48.40155029296875</v>
      </c>
      <c r="W1279">
        <v>9.2854957580566406</v>
      </c>
      <c r="X1279">
        <v>29.466165542602539</v>
      </c>
      <c r="Y1279">
        <v>22.84934043884277</v>
      </c>
      <c r="Z1279">
        <v>24.194452285766602</v>
      </c>
      <c r="AB1279">
        <v>24.11628341674805</v>
      </c>
      <c r="AC1279">
        <v>29.810750961303711</v>
      </c>
      <c r="AD1279">
        <v>36.063301086425781</v>
      </c>
    </row>
    <row r="1280" spans="1:30" x14ac:dyDescent="0.35">
      <c r="A1280" s="53">
        <v>40935</v>
      </c>
      <c r="B1280">
        <v>84.706581115722656</v>
      </c>
      <c r="C1280">
        <v>86.213592529296875</v>
      </c>
      <c r="D1280">
        <v>43.970001220703118</v>
      </c>
      <c r="E1280">
        <v>78.900001525878906</v>
      </c>
      <c r="F1280">
        <v>33.550743103027337</v>
      </c>
      <c r="G1280">
        <v>37.933483123779297</v>
      </c>
      <c r="H1280">
        <v>1731.800048828125</v>
      </c>
      <c r="I1280">
        <v>50.692165374755859</v>
      </c>
      <c r="J1280">
        <v>37.812847137451172</v>
      </c>
      <c r="K1280">
        <v>68.374893188476563</v>
      </c>
      <c r="L1280">
        <v>149.43934631347659</v>
      </c>
      <c r="M1280">
        <v>54.438831329345703</v>
      </c>
      <c r="N1280">
        <v>46.826175689697273</v>
      </c>
      <c r="O1280">
        <v>27.35379791259766</v>
      </c>
      <c r="P1280">
        <v>107.1062927246094</v>
      </c>
      <c r="Q1280">
        <v>92.166725158691406</v>
      </c>
      <c r="R1280">
        <v>306.39999389648438</v>
      </c>
      <c r="S1280">
        <v>40.120208740234382</v>
      </c>
      <c r="T1280">
        <v>29.587308883666989</v>
      </c>
      <c r="V1280">
        <v>48.300197601318359</v>
      </c>
      <c r="W1280">
        <v>9.3184728622436523</v>
      </c>
      <c r="X1280">
        <v>29.44193267822266</v>
      </c>
      <c r="Y1280">
        <v>22.84934043884277</v>
      </c>
      <c r="Z1280">
        <v>24.03037071228027</v>
      </c>
      <c r="AB1280">
        <v>23.821342468261719</v>
      </c>
      <c r="AC1280">
        <v>29.827411651611332</v>
      </c>
      <c r="AD1280">
        <v>36.037208557128913</v>
      </c>
    </row>
    <row r="1281" spans="1:30" x14ac:dyDescent="0.35">
      <c r="A1281" s="53">
        <v>40938</v>
      </c>
      <c r="B1281">
        <v>84.951805114746094</v>
      </c>
      <c r="C1281">
        <v>86.232414245605469</v>
      </c>
      <c r="D1281">
        <v>43.299999237060547</v>
      </c>
      <c r="E1281">
        <v>79.160003662109375</v>
      </c>
      <c r="F1281">
        <v>33.067596435546882</v>
      </c>
      <c r="G1281">
        <v>37.485420227050781</v>
      </c>
      <c r="H1281">
        <v>1731</v>
      </c>
      <c r="I1281">
        <v>50.530254364013672</v>
      </c>
      <c r="J1281">
        <v>37.637039184570313</v>
      </c>
      <c r="K1281">
        <v>67.843093872070313</v>
      </c>
      <c r="L1281">
        <v>148.55023193359381</v>
      </c>
      <c r="M1281">
        <v>54.483898162841797</v>
      </c>
      <c r="N1281">
        <v>46.610149383544922</v>
      </c>
      <c r="O1281">
        <v>27.175493240356449</v>
      </c>
      <c r="P1281">
        <v>106.7406387329102</v>
      </c>
      <c r="Q1281">
        <v>92.470298767089844</v>
      </c>
      <c r="R1281">
        <v>304.07998657226563</v>
      </c>
      <c r="S1281">
        <v>39.821868896484382</v>
      </c>
      <c r="T1281">
        <v>29.555477142333981</v>
      </c>
      <c r="V1281">
        <v>48.070457458496087</v>
      </c>
      <c r="W1281">
        <v>9.2327394485473633</v>
      </c>
      <c r="X1281">
        <v>29.33696174621582</v>
      </c>
      <c r="Y1281">
        <v>22.917291641235352</v>
      </c>
      <c r="Z1281">
        <v>23.873746871948239</v>
      </c>
      <c r="AB1281">
        <v>23.670442581176761</v>
      </c>
      <c r="AC1281">
        <v>29.785762786865231</v>
      </c>
      <c r="AD1281">
        <v>35.932880401611328</v>
      </c>
    </row>
    <row r="1282" spans="1:30" x14ac:dyDescent="0.35">
      <c r="A1282" s="53">
        <v>40939</v>
      </c>
      <c r="B1282">
        <v>85.097419738769531</v>
      </c>
      <c r="C1282">
        <v>86.213592529296875</v>
      </c>
      <c r="D1282">
        <v>43</v>
      </c>
      <c r="E1282">
        <v>79.279998779296875</v>
      </c>
      <c r="F1282">
        <v>33.352737426757813</v>
      </c>
      <c r="G1282">
        <v>37.680538177490227</v>
      </c>
      <c r="H1282">
        <v>1737.800048828125</v>
      </c>
      <c r="I1282">
        <v>50.658645629882813</v>
      </c>
      <c r="J1282">
        <v>37.767276763916023</v>
      </c>
      <c r="K1282">
        <v>67.77447509765625</v>
      </c>
      <c r="L1282">
        <v>148.18408203125</v>
      </c>
      <c r="M1282">
        <v>54.556011199951172</v>
      </c>
      <c r="N1282">
        <v>46.618801116943359</v>
      </c>
      <c r="O1282">
        <v>27.229757308959961</v>
      </c>
      <c r="P1282">
        <v>106.7000274658203</v>
      </c>
      <c r="Q1282">
        <v>92.914009094238281</v>
      </c>
      <c r="R1282">
        <v>302.55999755859381</v>
      </c>
      <c r="S1282">
        <v>40.016429901123047</v>
      </c>
      <c r="T1282">
        <v>29.587308883666989</v>
      </c>
      <c r="V1282">
        <v>47.766403198242188</v>
      </c>
      <c r="W1282">
        <v>9.2723064422607422</v>
      </c>
      <c r="X1282">
        <v>29.248128890991211</v>
      </c>
      <c r="Y1282">
        <v>22.95976638793945</v>
      </c>
      <c r="Z1282">
        <v>23.888666152954102</v>
      </c>
      <c r="AB1282">
        <v>23.787050247192379</v>
      </c>
      <c r="AC1282">
        <v>29.810750961303711</v>
      </c>
      <c r="AD1282">
        <v>35.924175262451172</v>
      </c>
    </row>
    <row r="1283" spans="1:30" x14ac:dyDescent="0.35">
      <c r="A1283" s="53">
        <v>40940</v>
      </c>
      <c r="B1283">
        <v>84.947616577148438</v>
      </c>
      <c r="C1283">
        <v>86.213592529296875</v>
      </c>
      <c r="D1283">
        <v>43.040000915527337</v>
      </c>
      <c r="E1283">
        <v>78.919998168945313</v>
      </c>
      <c r="F1283">
        <v>34.089321136474609</v>
      </c>
      <c r="G1283">
        <v>38.273139953613281</v>
      </c>
      <c r="H1283">
        <v>1747.099975585938</v>
      </c>
      <c r="I1283">
        <v>50.752418518066413</v>
      </c>
      <c r="J1283">
        <v>38.590991973876953</v>
      </c>
      <c r="K1283">
        <v>69.232551574707031</v>
      </c>
      <c r="L1283">
        <v>151.24372863769531</v>
      </c>
      <c r="M1283">
        <v>54.997657775878913</v>
      </c>
      <c r="N1283">
        <v>47.024932861328118</v>
      </c>
      <c r="O1283">
        <v>27.77629280090332</v>
      </c>
      <c r="P1283">
        <v>107.634407043457</v>
      </c>
      <c r="Q1283">
        <v>92.859535217285156</v>
      </c>
      <c r="R1283">
        <v>299.04000854492188</v>
      </c>
      <c r="S1283">
        <v>40.412063598632813</v>
      </c>
      <c r="T1283">
        <v>29.88175201416016</v>
      </c>
      <c r="V1283">
        <v>47.955600738525391</v>
      </c>
      <c r="W1283">
        <v>9.4173946380615234</v>
      </c>
      <c r="X1283">
        <v>29.56306076049805</v>
      </c>
      <c r="Y1283">
        <v>23.18911170959473</v>
      </c>
      <c r="Z1283">
        <v>24.060209274291989</v>
      </c>
      <c r="AB1283">
        <v>23.869354248046879</v>
      </c>
      <c r="AC1283">
        <v>30.102201461791989</v>
      </c>
      <c r="AD1283">
        <v>36.045902252197273</v>
      </c>
    </row>
    <row r="1284" spans="1:30" x14ac:dyDescent="0.35">
      <c r="A1284" s="53">
        <v>40941</v>
      </c>
      <c r="B1284">
        <v>84.97064208984375</v>
      </c>
      <c r="C1284">
        <v>86.213592529296875</v>
      </c>
      <c r="D1284">
        <v>43.159999847412109</v>
      </c>
      <c r="E1284">
        <v>78.970001220703125</v>
      </c>
      <c r="F1284">
        <v>34.184364318847663</v>
      </c>
      <c r="G1284">
        <v>38.352634429931641</v>
      </c>
      <c r="H1284">
        <v>1756.800048828125</v>
      </c>
      <c r="I1284">
        <v>50.786094665527337</v>
      </c>
      <c r="J1284">
        <v>38.812400817871087</v>
      </c>
      <c r="K1284">
        <v>69.627098083496094</v>
      </c>
      <c r="L1284">
        <v>151.58366394042969</v>
      </c>
      <c r="M1284">
        <v>55.168891906738281</v>
      </c>
      <c r="N1284">
        <v>46.990364074707031</v>
      </c>
      <c r="O1284">
        <v>27.958456039428711</v>
      </c>
      <c r="P1284">
        <v>107.80503845214839</v>
      </c>
      <c r="Q1284">
        <v>92.859535217285156</v>
      </c>
      <c r="R1284">
        <v>297.04000854492188</v>
      </c>
      <c r="S1284">
        <v>40.502853393554688</v>
      </c>
      <c r="T1284">
        <v>29.73851203918457</v>
      </c>
      <c r="V1284">
        <v>48.320476531982422</v>
      </c>
      <c r="W1284">
        <v>9.4635543823242188</v>
      </c>
      <c r="X1284">
        <v>29.579219818115231</v>
      </c>
      <c r="Y1284">
        <v>23.24857139587402</v>
      </c>
      <c r="Z1284">
        <v>24.149709701538089</v>
      </c>
      <c r="AB1284">
        <v>23.828205108642582</v>
      </c>
      <c r="AC1284">
        <v>29.98560905456543</v>
      </c>
      <c r="AD1284">
        <v>36.002426147460938</v>
      </c>
    </row>
    <row r="1285" spans="1:30" x14ac:dyDescent="0.35">
      <c r="A1285" s="53">
        <v>40942</v>
      </c>
      <c r="B1285">
        <v>84.932205200195313</v>
      </c>
      <c r="C1285">
        <v>86.213592529296875</v>
      </c>
      <c r="D1285">
        <v>43.470001220703118</v>
      </c>
      <c r="E1285">
        <v>78.94000244140625</v>
      </c>
      <c r="F1285">
        <v>34.754631042480469</v>
      </c>
      <c r="G1285">
        <v>38.952449798583977</v>
      </c>
      <c r="H1285">
        <v>1737.900024414062</v>
      </c>
      <c r="I1285">
        <v>50.932083129882813</v>
      </c>
      <c r="J1285">
        <v>39.277965545654297</v>
      </c>
      <c r="K1285">
        <v>71.145187377929688</v>
      </c>
      <c r="L1285">
        <v>153.96331787109381</v>
      </c>
      <c r="M1285">
        <v>55.926002502441413</v>
      </c>
      <c r="N1285">
        <v>47.923599243164063</v>
      </c>
      <c r="O1285">
        <v>28.53988075256348</v>
      </c>
      <c r="P1285">
        <v>109.3162841796875</v>
      </c>
      <c r="Q1285">
        <v>92.081077575683594</v>
      </c>
      <c r="R1285">
        <v>300.72000122070313</v>
      </c>
      <c r="S1285">
        <v>41.067100524902337</v>
      </c>
      <c r="T1285">
        <v>30.14436149597168</v>
      </c>
      <c r="V1285">
        <v>49.171863555908203</v>
      </c>
      <c r="W1285">
        <v>9.7207527160644531</v>
      </c>
      <c r="X1285">
        <v>30.087945938110352</v>
      </c>
      <c r="Y1285">
        <v>23.545864105224609</v>
      </c>
      <c r="Z1285">
        <v>24.224287033081051</v>
      </c>
      <c r="AB1285">
        <v>23.88992881774902</v>
      </c>
      <c r="AC1285">
        <v>30.160478591918949</v>
      </c>
      <c r="AD1285">
        <v>36.741420745849609</v>
      </c>
    </row>
    <row r="1286" spans="1:30" x14ac:dyDescent="0.35">
      <c r="A1286" s="53">
        <v>40945</v>
      </c>
      <c r="B1286">
        <v>84.993698120117188</v>
      </c>
      <c r="C1286">
        <v>86.232414245605469</v>
      </c>
      <c r="D1286">
        <v>43.659999847412109</v>
      </c>
      <c r="E1286">
        <v>79.089996337890625</v>
      </c>
      <c r="F1286">
        <v>34.461574554443359</v>
      </c>
      <c r="G1286">
        <v>38.764556884765618</v>
      </c>
      <c r="H1286">
        <v>1722.800048828125</v>
      </c>
      <c r="I1286">
        <v>50.943290710449219</v>
      </c>
      <c r="J1286">
        <v>39.684951782226563</v>
      </c>
      <c r="K1286">
        <v>70.913612365722656</v>
      </c>
      <c r="L1286">
        <v>153.8238525390625</v>
      </c>
      <c r="M1286">
        <v>55.880939483642578</v>
      </c>
      <c r="N1286">
        <v>47.923599243164063</v>
      </c>
      <c r="O1286">
        <v>28.380964279174801</v>
      </c>
      <c r="P1286">
        <v>109.2432022094727</v>
      </c>
      <c r="Q1286">
        <v>92.493644714355469</v>
      </c>
      <c r="R1286">
        <v>298.6400146484375</v>
      </c>
      <c r="S1286">
        <v>40.937397003173828</v>
      </c>
      <c r="T1286">
        <v>29.977237701416019</v>
      </c>
      <c r="V1286">
        <v>49.759735107421882</v>
      </c>
      <c r="W1286">
        <v>9.6745901107788086</v>
      </c>
      <c r="X1286">
        <v>30.015268325805661</v>
      </c>
      <c r="Y1286">
        <v>23.554361343383789</v>
      </c>
      <c r="Z1286">
        <v>24.209369659423832</v>
      </c>
      <c r="AB1286">
        <v>23.787050247192379</v>
      </c>
      <c r="AC1286">
        <v>29.993940353393551</v>
      </c>
      <c r="AD1286">
        <v>36.663188934326172</v>
      </c>
    </row>
    <row r="1287" spans="1:30" x14ac:dyDescent="0.35">
      <c r="A1287" s="53">
        <v>40946</v>
      </c>
      <c r="B1287">
        <v>84.909156799316406</v>
      </c>
      <c r="C1287">
        <v>86.213592529296875</v>
      </c>
      <c r="D1287">
        <v>43.650001525878913</v>
      </c>
      <c r="E1287">
        <v>78.569999694824219</v>
      </c>
      <c r="F1287">
        <v>34.532859802246087</v>
      </c>
      <c r="G1287">
        <v>39.003044128417969</v>
      </c>
      <c r="H1287">
        <v>1746.400024414062</v>
      </c>
      <c r="I1287">
        <v>51.044338226318359</v>
      </c>
      <c r="J1287">
        <v>39.411457061767578</v>
      </c>
      <c r="K1287">
        <v>70.870735168457031</v>
      </c>
      <c r="L1287">
        <v>153.9894714355469</v>
      </c>
      <c r="M1287">
        <v>55.998100280761719</v>
      </c>
      <c r="N1287">
        <v>48.027290344238281</v>
      </c>
      <c r="O1287">
        <v>28.346071243286129</v>
      </c>
      <c r="P1287">
        <v>109.5194473266602</v>
      </c>
      <c r="Q1287">
        <v>92.151153564453125</v>
      </c>
      <c r="R1287">
        <v>303.60000610351563</v>
      </c>
      <c r="S1287">
        <v>40.833621978759773</v>
      </c>
      <c r="T1287">
        <v>29.945415496826168</v>
      </c>
      <c r="V1287">
        <v>50.016513824462891</v>
      </c>
      <c r="W1287">
        <v>9.6679964065551758</v>
      </c>
      <c r="X1287">
        <v>29.982963562011719</v>
      </c>
      <c r="Y1287">
        <v>23.61381912231445</v>
      </c>
      <c r="Z1287">
        <v>24.231744766235352</v>
      </c>
      <c r="AB1287">
        <v>23.958522796630859</v>
      </c>
      <c r="AC1287">
        <v>30.102201461791989</v>
      </c>
      <c r="AD1287">
        <v>36.837059020996087</v>
      </c>
    </row>
    <row r="1288" spans="1:30" x14ac:dyDescent="0.35">
      <c r="A1288" s="53">
        <v>40947</v>
      </c>
      <c r="B1288">
        <v>84.840042114257813</v>
      </c>
      <c r="C1288">
        <v>86.232414245605469</v>
      </c>
      <c r="D1288">
        <v>43.599998474121087</v>
      </c>
      <c r="E1288">
        <v>78.639999389648438</v>
      </c>
      <c r="F1288">
        <v>34.778388977050781</v>
      </c>
      <c r="G1288">
        <v>39.140346527099609</v>
      </c>
      <c r="H1288">
        <v>1729.300048828125</v>
      </c>
      <c r="I1288">
        <v>51.089260101318359</v>
      </c>
      <c r="J1288">
        <v>39.105403900146477</v>
      </c>
      <c r="K1288">
        <v>71.025131225585938</v>
      </c>
      <c r="L1288">
        <v>154.32066345214841</v>
      </c>
      <c r="M1288">
        <v>56.295528411865227</v>
      </c>
      <c r="N1288">
        <v>48.122341156005859</v>
      </c>
      <c r="O1288">
        <v>28.400348663330082</v>
      </c>
      <c r="P1288">
        <v>109.8444442749023</v>
      </c>
      <c r="Q1288">
        <v>92.127784729003906</v>
      </c>
      <c r="R1288">
        <v>304.32000732421881</v>
      </c>
      <c r="S1288">
        <v>40.90496826171875</v>
      </c>
      <c r="T1288">
        <v>29.977237701416019</v>
      </c>
      <c r="V1288">
        <v>49.84759521484375</v>
      </c>
      <c r="W1288">
        <v>9.74053955078125</v>
      </c>
      <c r="X1288">
        <v>30.047578811645511</v>
      </c>
      <c r="Y1288">
        <v>23.75822639465332</v>
      </c>
      <c r="Z1288">
        <v>24.239200592041019</v>
      </c>
      <c r="AB1288">
        <v>23.985954284667969</v>
      </c>
      <c r="AC1288">
        <v>30.102201461791989</v>
      </c>
      <c r="AD1288">
        <v>36.924018859863281</v>
      </c>
    </row>
    <row r="1289" spans="1:30" x14ac:dyDescent="0.35">
      <c r="A1289" s="53">
        <v>40948</v>
      </c>
      <c r="B1289">
        <v>84.701751708984375</v>
      </c>
      <c r="C1289">
        <v>86.213592529296875</v>
      </c>
      <c r="D1289">
        <v>43.700000762939453</v>
      </c>
      <c r="E1289">
        <v>78.55999755859375</v>
      </c>
      <c r="F1289">
        <v>34.762557983398438</v>
      </c>
      <c r="G1289">
        <v>39.241527557373047</v>
      </c>
      <c r="H1289">
        <v>1739</v>
      </c>
      <c r="I1289">
        <v>51.111747741699219</v>
      </c>
      <c r="J1289">
        <v>38.88726806640625</v>
      </c>
      <c r="K1289">
        <v>70.673484802246094</v>
      </c>
      <c r="L1289">
        <v>154.52117919921881</v>
      </c>
      <c r="M1289">
        <v>56.701118469238281</v>
      </c>
      <c r="N1289">
        <v>48.251964569091797</v>
      </c>
      <c r="O1289">
        <v>28.315067291259769</v>
      </c>
      <c r="P1289">
        <v>109.9825973510742</v>
      </c>
      <c r="Q1289">
        <v>91.777496337890625</v>
      </c>
      <c r="R1289">
        <v>306.6400146484375</v>
      </c>
      <c r="S1289">
        <v>40.60662841796875</v>
      </c>
      <c r="T1289">
        <v>30.009075164794918</v>
      </c>
      <c r="V1289">
        <v>49.854358673095703</v>
      </c>
      <c r="W1289">
        <v>9.7009696960449219</v>
      </c>
      <c r="X1289">
        <v>30.128330230712891</v>
      </c>
      <c r="Y1289">
        <v>23.987564086914059</v>
      </c>
      <c r="Z1289">
        <v>24.373453140258789</v>
      </c>
      <c r="AB1289">
        <v>23.9173698425293</v>
      </c>
      <c r="AC1289">
        <v>29.9439811706543</v>
      </c>
      <c r="AD1289">
        <v>36.984867095947273</v>
      </c>
    </row>
    <row r="1290" spans="1:30" x14ac:dyDescent="0.35">
      <c r="A1290" s="53">
        <v>40949</v>
      </c>
      <c r="B1290">
        <v>84.81695556640625</v>
      </c>
      <c r="C1290">
        <v>86.232414245605469</v>
      </c>
      <c r="D1290">
        <v>43.25</v>
      </c>
      <c r="E1290">
        <v>79.110000610351563</v>
      </c>
      <c r="F1290">
        <v>33.994270324707031</v>
      </c>
      <c r="G1290">
        <v>38.497165679931641</v>
      </c>
      <c r="H1290">
        <v>1723.300048828125</v>
      </c>
      <c r="I1290">
        <v>50.668178558349609</v>
      </c>
      <c r="J1290">
        <v>38.704948425292969</v>
      </c>
      <c r="K1290">
        <v>69.704269409179688</v>
      </c>
      <c r="L1290">
        <v>152.8302001953125</v>
      </c>
      <c r="M1290">
        <v>56.304553985595703</v>
      </c>
      <c r="N1290">
        <v>47.612514495849609</v>
      </c>
      <c r="O1290">
        <v>27.880937576293949</v>
      </c>
      <c r="P1290">
        <v>109.1700820922852</v>
      </c>
      <c r="Q1290">
        <v>92.205642700195313</v>
      </c>
      <c r="R1290">
        <v>304.16000366210938</v>
      </c>
      <c r="S1290">
        <v>40.230449676513672</v>
      </c>
      <c r="T1290">
        <v>29.483856201171879</v>
      </c>
      <c r="V1290">
        <v>49.354312896728523</v>
      </c>
      <c r="W1290">
        <v>9.6086406707763672</v>
      </c>
      <c r="X1290">
        <v>29.853765487670898</v>
      </c>
      <c r="Y1290">
        <v>23.80918121337891</v>
      </c>
      <c r="Z1290">
        <v>24.321243286132809</v>
      </c>
      <c r="AB1290">
        <v>23.869354248046879</v>
      </c>
      <c r="AC1290">
        <v>29.819065093994141</v>
      </c>
      <c r="AD1290">
        <v>36.784908294677727</v>
      </c>
    </row>
    <row r="1291" spans="1:30" x14ac:dyDescent="0.35">
      <c r="A1291" s="53">
        <v>40952</v>
      </c>
      <c r="B1291">
        <v>84.847747802734375</v>
      </c>
      <c r="C1291">
        <v>86.213592529296875</v>
      </c>
      <c r="D1291">
        <v>43.360000610351563</v>
      </c>
      <c r="E1291">
        <v>78.94000244140625</v>
      </c>
      <c r="F1291">
        <v>34.548698425292969</v>
      </c>
      <c r="G1291">
        <v>38.938003540039063</v>
      </c>
      <c r="H1291">
        <v>1723</v>
      </c>
      <c r="I1291">
        <v>50.814182281494141</v>
      </c>
      <c r="J1291">
        <v>39.610061645507813</v>
      </c>
      <c r="K1291">
        <v>70.6048583984375</v>
      </c>
      <c r="L1291">
        <v>154.4689025878906</v>
      </c>
      <c r="M1291">
        <v>56.827304840087891</v>
      </c>
      <c r="N1291">
        <v>48.148273468017578</v>
      </c>
      <c r="O1291">
        <v>28.256917953491211</v>
      </c>
      <c r="P1291">
        <v>109.9825973510742</v>
      </c>
      <c r="Q1291">
        <v>92.392440795898438</v>
      </c>
      <c r="R1291">
        <v>309.51998901367188</v>
      </c>
      <c r="S1291">
        <v>40.639060974121087</v>
      </c>
      <c r="T1291">
        <v>29.563430786132809</v>
      </c>
      <c r="V1291">
        <v>49.746246337890618</v>
      </c>
      <c r="W1291">
        <v>9.6943750381469727</v>
      </c>
      <c r="X1291">
        <v>30.217147827148441</v>
      </c>
      <c r="Y1291">
        <v>23.96208572387695</v>
      </c>
      <c r="Z1291">
        <v>24.425662994384769</v>
      </c>
      <c r="AB1291">
        <v>23.8419189453125</v>
      </c>
      <c r="AC1291">
        <v>30.043901443481449</v>
      </c>
      <c r="AD1291">
        <v>37.080513000488281</v>
      </c>
    </row>
    <row r="1292" spans="1:30" x14ac:dyDescent="0.35">
      <c r="A1292" s="53">
        <v>40953</v>
      </c>
      <c r="B1292">
        <v>84.916862487792969</v>
      </c>
      <c r="C1292">
        <v>86.232414245605469</v>
      </c>
      <c r="D1292">
        <v>43.319999694824219</v>
      </c>
      <c r="E1292">
        <v>79.580001831054688</v>
      </c>
      <c r="F1292">
        <v>34.263568878173828</v>
      </c>
      <c r="G1292">
        <v>38.648929595947273</v>
      </c>
      <c r="H1292">
        <v>1715.900024414062</v>
      </c>
      <c r="I1292">
        <v>50.814182281494141</v>
      </c>
      <c r="J1292">
        <v>39.2584228515625</v>
      </c>
      <c r="K1292">
        <v>70.287498474121094</v>
      </c>
      <c r="L1292">
        <v>154.39915466308591</v>
      </c>
      <c r="M1292">
        <v>56.971508026123047</v>
      </c>
      <c r="N1292">
        <v>48.010009765625</v>
      </c>
      <c r="O1292">
        <v>28.105752944946289</v>
      </c>
      <c r="P1292">
        <v>109.8444442749023</v>
      </c>
      <c r="Q1292">
        <v>92.392440795898438</v>
      </c>
      <c r="R1292">
        <v>310.72000122070313</v>
      </c>
      <c r="S1292">
        <v>40.223976135253913</v>
      </c>
      <c r="T1292">
        <v>29.18145751953125</v>
      </c>
      <c r="V1292">
        <v>49.834087371826172</v>
      </c>
      <c r="W1292">
        <v>9.602046012878418</v>
      </c>
      <c r="X1292">
        <v>30.112161636352539</v>
      </c>
      <c r="Y1292">
        <v>24.004556655883789</v>
      </c>
      <c r="Z1292">
        <v>24.485324859619141</v>
      </c>
      <c r="AB1292">
        <v>23.848773956298832</v>
      </c>
      <c r="AC1292">
        <v>30.16880035400391</v>
      </c>
      <c r="AD1292">
        <v>37.037029266357422</v>
      </c>
    </row>
    <row r="1293" spans="1:30" x14ac:dyDescent="0.35">
      <c r="A1293" s="53">
        <v>40954</v>
      </c>
      <c r="B1293">
        <v>84.886116027832031</v>
      </c>
      <c r="C1293">
        <v>86.213592529296875</v>
      </c>
      <c r="D1293">
        <v>43.25</v>
      </c>
      <c r="E1293">
        <v>79.669998168945313</v>
      </c>
      <c r="F1293">
        <v>34.358615875244141</v>
      </c>
      <c r="G1293">
        <v>38.692291259765618</v>
      </c>
      <c r="H1293">
        <v>1726.300048828125</v>
      </c>
      <c r="I1293">
        <v>50.651340484619141</v>
      </c>
      <c r="J1293">
        <v>39.251926422119141</v>
      </c>
      <c r="K1293">
        <v>69.704269409179688</v>
      </c>
      <c r="L1293">
        <v>153.9197692871094</v>
      </c>
      <c r="M1293">
        <v>56.574939727783203</v>
      </c>
      <c r="N1293">
        <v>48.096431732177727</v>
      </c>
      <c r="O1293">
        <v>27.795663833618161</v>
      </c>
      <c r="P1293">
        <v>109.3325729370117</v>
      </c>
      <c r="Q1293">
        <v>92.563705444335938</v>
      </c>
      <c r="R1293">
        <v>313.44000244140619</v>
      </c>
      <c r="S1293">
        <v>39.984004974365227</v>
      </c>
      <c r="T1293">
        <v>29.2053337097168</v>
      </c>
      <c r="V1293">
        <v>49.752994537353523</v>
      </c>
      <c r="W1293">
        <v>9.5426979064941406</v>
      </c>
      <c r="X1293">
        <v>29.716482162475589</v>
      </c>
      <c r="Y1293">
        <v>23.87713623046875</v>
      </c>
      <c r="Z1293">
        <v>24.47786712646484</v>
      </c>
      <c r="AB1293">
        <v>23.80076789855957</v>
      </c>
      <c r="AC1293">
        <v>30.110528945922852</v>
      </c>
      <c r="AD1293">
        <v>36.871829986572273</v>
      </c>
    </row>
    <row r="1294" spans="1:30" x14ac:dyDescent="0.35">
      <c r="A1294" s="53">
        <v>40955</v>
      </c>
      <c r="B1294">
        <v>84.870773315429688</v>
      </c>
      <c r="C1294">
        <v>86.232414245605469</v>
      </c>
      <c r="D1294">
        <v>43.389999389648438</v>
      </c>
      <c r="E1294">
        <v>79.339996337890625</v>
      </c>
      <c r="F1294">
        <v>34.730869293212891</v>
      </c>
      <c r="G1294">
        <v>39.227073669433587</v>
      </c>
      <c r="H1294">
        <v>1726.800048828125</v>
      </c>
      <c r="I1294">
        <v>50.864707946777337</v>
      </c>
      <c r="J1294">
        <v>39.557975769042969</v>
      </c>
      <c r="K1294">
        <v>71.016548156738281</v>
      </c>
      <c r="L1294">
        <v>156.32551574707031</v>
      </c>
      <c r="M1294">
        <v>57.350070953369141</v>
      </c>
      <c r="N1294">
        <v>48.502559661865227</v>
      </c>
      <c r="O1294">
        <v>28.36545562744141</v>
      </c>
      <c r="P1294">
        <v>110.54323577880859</v>
      </c>
      <c r="Q1294">
        <v>92.330162048339844</v>
      </c>
      <c r="R1294">
        <v>314.239990234375</v>
      </c>
      <c r="S1294">
        <v>40.405574798583977</v>
      </c>
      <c r="T1294">
        <v>29.722593307495121</v>
      </c>
      <c r="V1294">
        <v>50.401668548583977</v>
      </c>
      <c r="W1294">
        <v>9.6943750381469727</v>
      </c>
      <c r="X1294">
        <v>29.991048812866211</v>
      </c>
      <c r="Y1294">
        <v>24.225408554077148</v>
      </c>
      <c r="Z1294">
        <v>24.63448524475098</v>
      </c>
      <c r="AB1294">
        <v>24.054546356201168</v>
      </c>
      <c r="AC1294">
        <v>30.277059555053711</v>
      </c>
      <c r="AD1294">
        <v>37.028347015380859</v>
      </c>
    </row>
    <row r="1295" spans="1:30" x14ac:dyDescent="0.35">
      <c r="A1295" s="53">
        <v>40956</v>
      </c>
      <c r="B1295">
        <v>84.763221740722656</v>
      </c>
      <c r="C1295">
        <v>86.213592529296875</v>
      </c>
      <c r="D1295">
        <v>43.580001831054688</v>
      </c>
      <c r="E1295">
        <v>79.330001831054688</v>
      </c>
      <c r="F1295">
        <v>34.794239044189453</v>
      </c>
      <c r="G1295">
        <v>39.400516510009773</v>
      </c>
      <c r="H1295">
        <v>1724.5</v>
      </c>
      <c r="I1295">
        <v>50.847873687744141</v>
      </c>
      <c r="J1295">
        <v>38.757030487060547</v>
      </c>
      <c r="K1295">
        <v>71.007942199707031</v>
      </c>
      <c r="L1295">
        <v>156.21221923828119</v>
      </c>
      <c r="M1295">
        <v>57.169795989990227</v>
      </c>
      <c r="N1295">
        <v>49.064228057861328</v>
      </c>
      <c r="O1295">
        <v>28.411966323852539</v>
      </c>
      <c r="P1295">
        <v>110.8357467651367</v>
      </c>
      <c r="Q1295">
        <v>92.112197875976563</v>
      </c>
      <c r="R1295">
        <v>318</v>
      </c>
      <c r="S1295">
        <v>40.438007354736328</v>
      </c>
      <c r="T1295">
        <v>29.73851203918457</v>
      </c>
      <c r="V1295">
        <v>50.59088134765625</v>
      </c>
      <c r="W1295">
        <v>9.753727912902832</v>
      </c>
      <c r="X1295">
        <v>30.104091644287109</v>
      </c>
      <c r="Y1295">
        <v>24.225408554077148</v>
      </c>
      <c r="Z1295">
        <v>24.656864166259769</v>
      </c>
      <c r="AB1295">
        <v>24.04083251953125</v>
      </c>
      <c r="AC1295">
        <v>30.1771354675293</v>
      </c>
      <c r="AD1295">
        <v>37.350017547607422</v>
      </c>
    </row>
    <row r="1296" spans="1:30" x14ac:dyDescent="0.35">
      <c r="A1296" s="53">
        <v>40960</v>
      </c>
      <c r="B1296">
        <v>84.632652282714844</v>
      </c>
      <c r="C1296">
        <v>86.213592529296875</v>
      </c>
      <c r="D1296">
        <v>44.130001068115227</v>
      </c>
      <c r="E1296">
        <v>79.040000915527344</v>
      </c>
      <c r="F1296">
        <v>34.651664733886719</v>
      </c>
      <c r="G1296">
        <v>39.407733917236328</v>
      </c>
      <c r="H1296">
        <v>1757.099975585938</v>
      </c>
      <c r="I1296">
        <v>51.038719177246087</v>
      </c>
      <c r="J1296">
        <v>38.011459350585938</v>
      </c>
      <c r="K1296">
        <v>70.527664184570313</v>
      </c>
      <c r="L1296">
        <v>155.5235900878906</v>
      </c>
      <c r="M1296">
        <v>57.332050323486328</v>
      </c>
      <c r="N1296">
        <v>48.934619903564453</v>
      </c>
      <c r="O1296">
        <v>28.29567909240723</v>
      </c>
      <c r="P1296">
        <v>110.8844757080078</v>
      </c>
      <c r="Q1296">
        <v>92.057685852050781</v>
      </c>
      <c r="R1296">
        <v>324.6400146484375</v>
      </c>
      <c r="S1296">
        <v>39.808883666992188</v>
      </c>
      <c r="T1296">
        <v>29.913576126098629</v>
      </c>
      <c r="V1296">
        <v>50.935508728027337</v>
      </c>
      <c r="W1296">
        <v>9.7471332550048828</v>
      </c>
      <c r="X1296">
        <v>30.209066390991211</v>
      </c>
      <c r="Y1296">
        <v>24.327333450317379</v>
      </c>
      <c r="Z1296">
        <v>24.515157699584961</v>
      </c>
      <c r="AB1296">
        <v>23.95166015625</v>
      </c>
      <c r="AC1296">
        <v>29.960628509521481</v>
      </c>
      <c r="AD1296">
        <v>37.219612121582031</v>
      </c>
    </row>
    <row r="1297" spans="1:30" x14ac:dyDescent="0.35">
      <c r="A1297" s="53">
        <v>40961</v>
      </c>
      <c r="B1297">
        <v>84.870773315429688</v>
      </c>
      <c r="C1297">
        <v>86.213592529296875</v>
      </c>
      <c r="D1297">
        <v>44.400001525878913</v>
      </c>
      <c r="E1297">
        <v>79.209999084472656</v>
      </c>
      <c r="F1297">
        <v>34.715042114257813</v>
      </c>
      <c r="G1297">
        <v>39.292110443115227</v>
      </c>
      <c r="H1297">
        <v>1770</v>
      </c>
      <c r="I1297">
        <v>51.201553344726563</v>
      </c>
      <c r="J1297">
        <v>37.99517822265625</v>
      </c>
      <c r="K1297">
        <v>69.970191955566406</v>
      </c>
      <c r="L1297">
        <v>154.92218017578119</v>
      </c>
      <c r="M1297">
        <v>57.070652008056641</v>
      </c>
      <c r="N1297">
        <v>48.822280883789063</v>
      </c>
      <c r="O1297">
        <v>28.0786247253418</v>
      </c>
      <c r="P1297">
        <v>110.52695465087891</v>
      </c>
      <c r="Q1297">
        <v>92.57928466796875</v>
      </c>
      <c r="R1297">
        <v>324.72000122070313</v>
      </c>
      <c r="S1297">
        <v>39.471645355224609</v>
      </c>
      <c r="T1297">
        <v>29.865829467773441</v>
      </c>
      <c r="V1297">
        <v>51.050365447998047</v>
      </c>
      <c r="W1297">
        <v>9.6218318939208984</v>
      </c>
      <c r="X1297">
        <v>30.176773071289059</v>
      </c>
      <c r="Y1297">
        <v>24.24239540100098</v>
      </c>
      <c r="Z1297">
        <v>24.448032379150391</v>
      </c>
      <c r="AB1297">
        <v>23.979095458984379</v>
      </c>
      <c r="AC1297">
        <v>29.960628509521481</v>
      </c>
      <c r="AD1297">
        <v>37.123958587646477</v>
      </c>
    </row>
    <row r="1298" spans="1:30" x14ac:dyDescent="0.35">
      <c r="A1298" s="53">
        <v>40962</v>
      </c>
      <c r="B1298">
        <v>84.939888000488281</v>
      </c>
      <c r="C1298">
        <v>86.213592529296875</v>
      </c>
      <c r="D1298">
        <v>44.409999847412109</v>
      </c>
      <c r="E1298">
        <v>78.80999755859375</v>
      </c>
      <c r="F1298">
        <v>34.651664733886719</v>
      </c>
      <c r="G1298">
        <v>39.617328643798828</v>
      </c>
      <c r="H1298">
        <v>1784.900024414062</v>
      </c>
      <c r="I1298">
        <v>51.386802673339837</v>
      </c>
      <c r="J1298">
        <v>38.848213195800781</v>
      </c>
      <c r="K1298">
        <v>71.016548156738281</v>
      </c>
      <c r="L1298">
        <v>156.168701171875</v>
      </c>
      <c r="M1298">
        <v>57.449207305908203</v>
      </c>
      <c r="N1298">
        <v>49.176563262939453</v>
      </c>
      <c r="O1298">
        <v>28.396474838256839</v>
      </c>
      <c r="P1298">
        <v>111.014518737793</v>
      </c>
      <c r="Q1298">
        <v>92.610404968261719</v>
      </c>
      <c r="R1298">
        <v>330.95999145507813</v>
      </c>
      <c r="S1298">
        <v>39.964553833007813</v>
      </c>
      <c r="T1298">
        <v>29.897659301757809</v>
      </c>
      <c r="V1298">
        <v>51.307144165039063</v>
      </c>
      <c r="W1298">
        <v>9.7075653076171875</v>
      </c>
      <c r="X1298">
        <v>30.273679733276371</v>
      </c>
      <c r="Y1298">
        <v>24.33582878112793</v>
      </c>
      <c r="Z1298">
        <v>24.574825286865231</v>
      </c>
      <c r="AB1298">
        <v>23.958522796630859</v>
      </c>
      <c r="AC1298">
        <v>29.98560905456543</v>
      </c>
      <c r="AD1298">
        <v>37.306549072265618</v>
      </c>
    </row>
    <row r="1299" spans="1:30" x14ac:dyDescent="0.35">
      <c r="A1299" s="53">
        <v>40963</v>
      </c>
      <c r="B1299">
        <v>84.962959289550781</v>
      </c>
      <c r="C1299">
        <v>86.232414245605469</v>
      </c>
      <c r="D1299">
        <v>44.630001068115227</v>
      </c>
      <c r="E1299">
        <v>78.349998474121094</v>
      </c>
      <c r="F1299">
        <v>35.000171661376953</v>
      </c>
      <c r="G1299">
        <v>39.855808258056641</v>
      </c>
      <c r="H1299">
        <v>1775.099975585938</v>
      </c>
      <c r="I1299">
        <v>51.544029235839837</v>
      </c>
      <c r="J1299">
        <v>38.893795013427727</v>
      </c>
      <c r="K1299">
        <v>70.87933349609375</v>
      </c>
      <c r="L1299">
        <v>156.21221923828119</v>
      </c>
      <c r="M1299">
        <v>57.647487640380859</v>
      </c>
      <c r="N1299">
        <v>49.358020782470703</v>
      </c>
      <c r="O1299">
        <v>28.36545562744141</v>
      </c>
      <c r="P1299">
        <v>111.2582321166992</v>
      </c>
      <c r="Q1299">
        <v>92.633781433105469</v>
      </c>
      <c r="R1299">
        <v>336.07998657226563</v>
      </c>
      <c r="S1299">
        <v>40.016429901123047</v>
      </c>
      <c r="T1299">
        <v>29.88175201416016</v>
      </c>
      <c r="V1299">
        <v>51.509860992431641</v>
      </c>
      <c r="W1299">
        <v>9.6745901107788086</v>
      </c>
      <c r="X1299">
        <v>30.265596389770511</v>
      </c>
      <c r="Y1299">
        <v>24.480224609375</v>
      </c>
      <c r="Z1299">
        <v>24.656864166259769</v>
      </c>
      <c r="AB1299">
        <v>24.061405181884769</v>
      </c>
      <c r="AC1299">
        <v>30.135501861572269</v>
      </c>
      <c r="AD1299">
        <v>37.263072967529297</v>
      </c>
    </row>
    <row r="1300" spans="1:30" x14ac:dyDescent="0.35">
      <c r="A1300" s="53">
        <v>40966</v>
      </c>
      <c r="B1300">
        <v>85.231849670410156</v>
      </c>
      <c r="C1300">
        <v>86.213592529296875</v>
      </c>
      <c r="D1300">
        <v>44.450000762939453</v>
      </c>
      <c r="E1300">
        <v>78.55999755859375</v>
      </c>
      <c r="F1300">
        <v>34.651664733886719</v>
      </c>
      <c r="G1300">
        <v>39.653457641601563</v>
      </c>
      <c r="H1300">
        <v>1773.599975585938</v>
      </c>
      <c r="I1300">
        <v>51.555271148681641</v>
      </c>
      <c r="J1300">
        <v>38.884014129638672</v>
      </c>
      <c r="K1300">
        <v>70.759223937988281</v>
      </c>
      <c r="L1300">
        <v>156.23841857910159</v>
      </c>
      <c r="M1300">
        <v>57.728599548339837</v>
      </c>
      <c r="N1300">
        <v>49.202476501464837</v>
      </c>
      <c r="O1300">
        <v>28.357700347900391</v>
      </c>
      <c r="P1300">
        <v>111.4451446533203</v>
      </c>
      <c r="Q1300">
        <v>92.781669616699219</v>
      </c>
      <c r="R1300">
        <v>329.44000244140619</v>
      </c>
      <c r="S1300">
        <v>39.951580047607422</v>
      </c>
      <c r="T1300">
        <v>29.889715194702148</v>
      </c>
      <c r="V1300">
        <v>51.347702026367188</v>
      </c>
      <c r="W1300">
        <v>9.7471332550048828</v>
      </c>
      <c r="X1300">
        <v>30.289829254150391</v>
      </c>
      <c r="Y1300">
        <v>24.522695541381839</v>
      </c>
      <c r="Z1300">
        <v>24.656864166259769</v>
      </c>
      <c r="AB1300">
        <v>24.054546356201168</v>
      </c>
      <c r="AC1300">
        <v>30.193784713745121</v>
      </c>
      <c r="AD1300">
        <v>37.480449676513672</v>
      </c>
    </row>
    <row r="1301" spans="1:30" x14ac:dyDescent="0.35">
      <c r="A1301" s="53">
        <v>40967</v>
      </c>
      <c r="B1301">
        <v>85.170372009277344</v>
      </c>
      <c r="C1301">
        <v>86.213592529296875</v>
      </c>
      <c r="D1301">
        <v>44.509998321533203</v>
      </c>
      <c r="E1301">
        <v>78.269996643066406</v>
      </c>
      <c r="F1301">
        <v>35.134815216064453</v>
      </c>
      <c r="G1301">
        <v>40.022026062011719</v>
      </c>
      <c r="H1301">
        <v>1787</v>
      </c>
      <c r="I1301">
        <v>51.656303405761719</v>
      </c>
      <c r="J1301">
        <v>38.997974395751953</v>
      </c>
      <c r="K1301">
        <v>70.570564270019531</v>
      </c>
      <c r="L1301">
        <v>156.0466003417969</v>
      </c>
      <c r="M1301">
        <v>58.314441680908203</v>
      </c>
      <c r="N1301">
        <v>49.608615875244141</v>
      </c>
      <c r="O1301">
        <v>28.22591590881348</v>
      </c>
      <c r="P1301">
        <v>111.7701416015625</v>
      </c>
      <c r="Q1301">
        <v>92.797248840332031</v>
      </c>
      <c r="R1301">
        <v>326.32000732421881</v>
      </c>
      <c r="S1301">
        <v>39.718090057373047</v>
      </c>
      <c r="T1301">
        <v>29.985198974609379</v>
      </c>
      <c r="V1301">
        <v>51.178749084472663</v>
      </c>
      <c r="W1301">
        <v>9.7735099792480469</v>
      </c>
      <c r="X1301">
        <v>30.249452590942379</v>
      </c>
      <c r="Y1301">
        <v>24.701078414916989</v>
      </c>
      <c r="Z1301">
        <v>24.7389030456543</v>
      </c>
      <c r="AB1301">
        <v>23.937946319580082</v>
      </c>
      <c r="AC1301">
        <v>30.31037712097168</v>
      </c>
      <c r="AD1301">
        <v>37.689094543457031</v>
      </c>
    </row>
    <row r="1302" spans="1:30" x14ac:dyDescent="0.35">
      <c r="A1302" s="53">
        <v>40968</v>
      </c>
      <c r="B1302">
        <v>85.085845947265625</v>
      </c>
      <c r="C1302">
        <v>86.232414245605469</v>
      </c>
      <c r="D1302">
        <v>44.220001220703118</v>
      </c>
      <c r="E1302">
        <v>78.730003356933594</v>
      </c>
      <c r="F1302">
        <v>35.111049652099609</v>
      </c>
      <c r="G1302">
        <v>39.501689910888672</v>
      </c>
      <c r="H1302">
        <v>1709.900024414062</v>
      </c>
      <c r="I1302">
        <v>51.723667144775391</v>
      </c>
      <c r="J1302">
        <v>38.763557434082031</v>
      </c>
      <c r="K1302">
        <v>69.515586853027344</v>
      </c>
      <c r="L1302">
        <v>154.86988830566409</v>
      </c>
      <c r="M1302">
        <v>58.053077697753913</v>
      </c>
      <c r="N1302">
        <v>49.332103729248047</v>
      </c>
      <c r="O1302">
        <v>27.923576354980469</v>
      </c>
      <c r="P1302">
        <v>111.331413269043</v>
      </c>
      <c r="Q1302">
        <v>92.376853942871094</v>
      </c>
      <c r="R1302">
        <v>327.3599853515625</v>
      </c>
      <c r="S1302">
        <v>39.555957794189453</v>
      </c>
      <c r="T1302">
        <v>29.42018890380859</v>
      </c>
      <c r="V1302">
        <v>50.597660064697273</v>
      </c>
      <c r="W1302">
        <v>9.7339439392089844</v>
      </c>
      <c r="X1302">
        <v>30.063724517822269</v>
      </c>
      <c r="Y1302">
        <v>24.590656280517582</v>
      </c>
      <c r="Z1302">
        <v>24.783651351928711</v>
      </c>
      <c r="AB1302">
        <v>23.931085586547852</v>
      </c>
      <c r="AC1302">
        <v>30.127170562744141</v>
      </c>
      <c r="AD1302">
        <v>37.549995422363281</v>
      </c>
    </row>
    <row r="1303" spans="1:30" x14ac:dyDescent="0.35">
      <c r="A1303" s="53">
        <v>40969</v>
      </c>
      <c r="B1303">
        <v>84.914146423339844</v>
      </c>
      <c r="C1303">
        <v>86.213592529296875</v>
      </c>
      <c r="D1303">
        <v>44.560001373291023</v>
      </c>
      <c r="E1303">
        <v>78.779998779296875</v>
      </c>
      <c r="F1303">
        <v>35.443702697753913</v>
      </c>
      <c r="G1303">
        <v>39.949764251708977</v>
      </c>
      <c r="H1303">
        <v>1721.099975585938</v>
      </c>
      <c r="I1303">
        <v>51.812332153320313</v>
      </c>
      <c r="J1303">
        <v>39.209598541259773</v>
      </c>
      <c r="K1303">
        <v>69.875816345214844</v>
      </c>
      <c r="L1303">
        <v>156.33428955078119</v>
      </c>
      <c r="M1303">
        <v>58.512752532958977</v>
      </c>
      <c r="N1303">
        <v>49.790081024169922</v>
      </c>
      <c r="O1303">
        <v>27.985589981079102</v>
      </c>
      <c r="P1303">
        <v>111.9082489013672</v>
      </c>
      <c r="Q1303">
        <v>92.151153564453125</v>
      </c>
      <c r="R1303">
        <v>334</v>
      </c>
      <c r="S1303">
        <v>39.795925140380859</v>
      </c>
      <c r="T1303">
        <v>29.746461868286129</v>
      </c>
      <c r="V1303">
        <v>51.084171295166023</v>
      </c>
      <c r="W1303">
        <v>9.8394613265991211</v>
      </c>
      <c r="X1303">
        <v>30.168693542480469</v>
      </c>
      <c r="Y1303">
        <v>24.73505783081055</v>
      </c>
      <c r="Z1303">
        <v>24.74636268615723</v>
      </c>
      <c r="AB1303">
        <v>23.99281120300293</v>
      </c>
      <c r="AC1303">
        <v>30.285385131835941</v>
      </c>
      <c r="AD1303">
        <v>37.862983703613281</v>
      </c>
    </row>
    <row r="1304" spans="1:30" x14ac:dyDescent="0.35">
      <c r="A1304" s="53">
        <v>40970</v>
      </c>
      <c r="B1304">
        <v>85.09893798828125</v>
      </c>
      <c r="C1304">
        <v>86.213592529296875</v>
      </c>
      <c r="D1304">
        <v>44.25</v>
      </c>
      <c r="E1304">
        <v>79.400001525878906</v>
      </c>
      <c r="F1304">
        <v>35.356586456298828</v>
      </c>
      <c r="G1304">
        <v>39.581195831298828</v>
      </c>
      <c r="H1304">
        <v>1708.800048828125</v>
      </c>
      <c r="I1304">
        <v>51.597724914550781</v>
      </c>
      <c r="J1304">
        <v>39.037040710449219</v>
      </c>
      <c r="K1304">
        <v>68.829437255859375</v>
      </c>
      <c r="L1304">
        <v>155.02677917480469</v>
      </c>
      <c r="M1304">
        <v>58.467685699462891</v>
      </c>
      <c r="N1304">
        <v>49.453079223632813</v>
      </c>
      <c r="O1304">
        <v>27.493326187133789</v>
      </c>
      <c r="P1304">
        <v>111.567008972168</v>
      </c>
      <c r="Q1304">
        <v>92.158920288085938</v>
      </c>
      <c r="R1304">
        <v>326.16000366210938</v>
      </c>
      <c r="S1304">
        <v>39.737552642822273</v>
      </c>
      <c r="T1304">
        <v>29.674850463867191</v>
      </c>
      <c r="V1304">
        <v>50.503040313720703</v>
      </c>
      <c r="W1304">
        <v>9.8064870834350586</v>
      </c>
      <c r="X1304">
        <v>29.991048812866211</v>
      </c>
      <c r="Y1304">
        <v>24.701078414916989</v>
      </c>
      <c r="Z1304">
        <v>24.768739700317379</v>
      </c>
      <c r="AB1304">
        <v>23.979095458984379</v>
      </c>
      <c r="AC1304">
        <v>30.23542594909668</v>
      </c>
      <c r="AD1304">
        <v>37.836891174316413</v>
      </c>
    </row>
    <row r="1305" spans="1:30" x14ac:dyDescent="0.35">
      <c r="A1305" s="53">
        <v>40973</v>
      </c>
      <c r="B1305">
        <v>84.975700378417969</v>
      </c>
      <c r="C1305">
        <v>86.213592529296875</v>
      </c>
      <c r="D1305">
        <v>43.840000152587891</v>
      </c>
      <c r="E1305">
        <v>79.319999694824219</v>
      </c>
      <c r="F1305">
        <v>34.746707916259773</v>
      </c>
      <c r="G1305">
        <v>39.371612548828118</v>
      </c>
      <c r="H1305">
        <v>1703</v>
      </c>
      <c r="I1305">
        <v>51.309738159179688</v>
      </c>
      <c r="J1305">
        <v>38.7244873046875</v>
      </c>
      <c r="K1305">
        <v>68.906646728515625</v>
      </c>
      <c r="L1305">
        <v>154.4689025878906</v>
      </c>
      <c r="M1305">
        <v>57.863803863525391</v>
      </c>
      <c r="N1305">
        <v>49.375308990478523</v>
      </c>
      <c r="O1305">
        <v>27.590229034423832</v>
      </c>
      <c r="P1305">
        <v>111.11199951171881</v>
      </c>
      <c r="Q1305">
        <v>91.738555908203125</v>
      </c>
      <c r="R1305">
        <v>327.760009765625</v>
      </c>
      <c r="S1305">
        <v>40.139663696289063</v>
      </c>
      <c r="T1305">
        <v>29.197378158569339</v>
      </c>
      <c r="V1305">
        <v>50.178691864013672</v>
      </c>
      <c r="W1305">
        <v>9.7669200897216797</v>
      </c>
      <c r="X1305">
        <v>29.781084060668949</v>
      </c>
      <c r="Y1305">
        <v>24.48872184753418</v>
      </c>
      <c r="Z1305">
        <v>24.880617141723629</v>
      </c>
      <c r="AB1305">
        <v>24.03397178649902</v>
      </c>
      <c r="AC1305">
        <v>30.16880035400391</v>
      </c>
      <c r="AD1305">
        <v>37.802120208740227</v>
      </c>
    </row>
    <row r="1306" spans="1:30" x14ac:dyDescent="0.35">
      <c r="A1306" s="53">
        <v>40974</v>
      </c>
      <c r="B1306">
        <v>85.1451416015625</v>
      </c>
      <c r="C1306">
        <v>86.213592529296875</v>
      </c>
      <c r="D1306">
        <v>43</v>
      </c>
      <c r="E1306">
        <v>79.860000610351563</v>
      </c>
      <c r="F1306">
        <v>33.582420349121087</v>
      </c>
      <c r="G1306">
        <v>38.114147186279297</v>
      </c>
      <c r="H1306">
        <v>1671.400024414062</v>
      </c>
      <c r="I1306">
        <v>50.626438140869141</v>
      </c>
      <c r="J1306">
        <v>37.943096160888672</v>
      </c>
      <c r="K1306">
        <v>67.534332275390625</v>
      </c>
      <c r="L1306">
        <v>151.49652099609381</v>
      </c>
      <c r="M1306">
        <v>57.295986175537109</v>
      </c>
      <c r="N1306">
        <v>48.087791442871087</v>
      </c>
      <c r="O1306">
        <v>27.032075881958011</v>
      </c>
      <c r="P1306">
        <v>109.4869689941406</v>
      </c>
      <c r="Q1306">
        <v>92.003242492675781</v>
      </c>
      <c r="R1306">
        <v>321.04000854492188</v>
      </c>
      <c r="S1306">
        <v>39.607841491699219</v>
      </c>
      <c r="T1306">
        <v>28.600540161132809</v>
      </c>
      <c r="V1306">
        <v>49.361080169677727</v>
      </c>
      <c r="W1306">
        <v>9.5295038223266602</v>
      </c>
      <c r="X1306">
        <v>29.110855102539059</v>
      </c>
      <c r="Y1306">
        <v>24.250883102416989</v>
      </c>
      <c r="Z1306">
        <v>24.67177772521973</v>
      </c>
      <c r="AB1306">
        <v>23.937946319580082</v>
      </c>
      <c r="AC1306">
        <v>29.777444839477539</v>
      </c>
      <c r="AD1306">
        <v>37.210918426513672</v>
      </c>
    </row>
    <row r="1307" spans="1:30" x14ac:dyDescent="0.35">
      <c r="A1307" s="53">
        <v>40975</v>
      </c>
      <c r="B1307">
        <v>85.068153381347656</v>
      </c>
      <c r="C1307">
        <v>86.213592529296875</v>
      </c>
      <c r="D1307">
        <v>42.900001525878913</v>
      </c>
      <c r="E1307">
        <v>79.709999084472656</v>
      </c>
      <c r="F1307">
        <v>33.986366271972663</v>
      </c>
      <c r="G1307">
        <v>38.583889007568359</v>
      </c>
      <c r="H1307">
        <v>1683.300048828125</v>
      </c>
      <c r="I1307">
        <v>50.767585754394531</v>
      </c>
      <c r="J1307">
        <v>38.174243927001953</v>
      </c>
      <c r="K1307">
        <v>68.168998718261719</v>
      </c>
      <c r="L1307">
        <v>153.00450134277341</v>
      </c>
      <c r="M1307">
        <v>57.737628936767578</v>
      </c>
      <c r="N1307">
        <v>48.718578338623047</v>
      </c>
      <c r="O1307">
        <v>27.299516677856449</v>
      </c>
      <c r="P1307">
        <v>110.25071716308589</v>
      </c>
      <c r="Q1307">
        <v>92.205642700195313</v>
      </c>
      <c r="R1307">
        <v>324.8800048828125</v>
      </c>
      <c r="S1307">
        <v>39.821868896484382</v>
      </c>
      <c r="T1307">
        <v>28.672151565551761</v>
      </c>
      <c r="V1307">
        <v>49.77325439453125</v>
      </c>
      <c r="W1307">
        <v>9.6482086181640625</v>
      </c>
      <c r="X1307">
        <v>29.409635543823239</v>
      </c>
      <c r="Y1307">
        <v>24.429264068603519</v>
      </c>
      <c r="Z1307">
        <v>24.709074020385739</v>
      </c>
      <c r="AB1307">
        <v>23.95166015625</v>
      </c>
      <c r="AC1307">
        <v>29.910663604736332</v>
      </c>
      <c r="AD1307">
        <v>37.636924743652337</v>
      </c>
    </row>
    <row r="1308" spans="1:30" x14ac:dyDescent="0.35">
      <c r="A1308" s="53">
        <v>40976</v>
      </c>
      <c r="B1308">
        <v>84.875617980957031</v>
      </c>
      <c r="C1308">
        <v>86.232414245605469</v>
      </c>
      <c r="D1308">
        <v>43.150001525878913</v>
      </c>
      <c r="E1308">
        <v>79.160003662109375</v>
      </c>
      <c r="F1308">
        <v>34.699192047119141</v>
      </c>
      <c r="G1308">
        <v>39.414981842041023</v>
      </c>
      <c r="H1308">
        <v>1698.099975585938</v>
      </c>
      <c r="I1308">
        <v>51.162921905517578</v>
      </c>
      <c r="J1308">
        <v>38.825424194335938</v>
      </c>
      <c r="K1308">
        <v>69.05242919921875</v>
      </c>
      <c r="L1308">
        <v>154.756591796875</v>
      </c>
      <c r="M1308">
        <v>58.359512329101563</v>
      </c>
      <c r="N1308">
        <v>49.677749633789063</v>
      </c>
      <c r="O1308">
        <v>27.582473754882809</v>
      </c>
      <c r="P1308">
        <v>111.3476028442383</v>
      </c>
      <c r="Q1308">
        <v>92.166725158691406</v>
      </c>
      <c r="R1308">
        <v>326.55999755859381</v>
      </c>
      <c r="S1308">
        <v>39.614326477050781</v>
      </c>
      <c r="T1308">
        <v>29.149627685546879</v>
      </c>
      <c r="V1308">
        <v>50.178691864013672</v>
      </c>
      <c r="W1308">
        <v>9.74053955078125</v>
      </c>
      <c r="X1308">
        <v>29.829532623291019</v>
      </c>
      <c r="Y1308">
        <v>24.675592422485352</v>
      </c>
      <c r="Z1308">
        <v>24.880617141723629</v>
      </c>
      <c r="AB1308">
        <v>24.027109146118161</v>
      </c>
      <c r="AC1308">
        <v>30.243759155273441</v>
      </c>
      <c r="AD1308">
        <v>38.019462585449219</v>
      </c>
    </row>
    <row r="1309" spans="1:30" x14ac:dyDescent="0.35">
      <c r="A1309" s="53">
        <v>40977</v>
      </c>
      <c r="B1309">
        <v>84.8602294921875</v>
      </c>
      <c r="C1309">
        <v>86.232414245605469</v>
      </c>
      <c r="D1309">
        <v>43.450000762939453</v>
      </c>
      <c r="E1309">
        <v>80.040000915527344</v>
      </c>
      <c r="F1309">
        <v>34.683345794677727</v>
      </c>
      <c r="G1309">
        <v>39.284889221191413</v>
      </c>
      <c r="H1309">
        <v>1710.900024414062</v>
      </c>
      <c r="I1309">
        <v>51.219379425048828</v>
      </c>
      <c r="J1309">
        <v>38.877521514892578</v>
      </c>
      <c r="K1309">
        <v>69.987327575683594</v>
      </c>
      <c r="L1309">
        <v>156.25581359863281</v>
      </c>
      <c r="M1309">
        <v>58.602870941162109</v>
      </c>
      <c r="N1309">
        <v>49.876491546630859</v>
      </c>
      <c r="O1309">
        <v>27.919698715209961</v>
      </c>
      <c r="P1309">
        <v>111.7782516479492</v>
      </c>
      <c r="Q1309">
        <v>92.330162048339844</v>
      </c>
      <c r="R1309">
        <v>328.72000122070313</v>
      </c>
      <c r="S1309">
        <v>39.808883666992188</v>
      </c>
      <c r="T1309">
        <v>29.1575813293457</v>
      </c>
      <c r="V1309">
        <v>50.131412506103523</v>
      </c>
      <c r="W1309">
        <v>9.8196783065795898</v>
      </c>
      <c r="X1309">
        <v>29.89415168762207</v>
      </c>
      <c r="Y1309">
        <v>24.786018371582031</v>
      </c>
      <c r="Z1309">
        <v>24.962654113769531</v>
      </c>
      <c r="AB1309">
        <v>24.12313270568848</v>
      </c>
      <c r="AC1309">
        <v>30.368654251098629</v>
      </c>
      <c r="AD1309">
        <v>38.23681640625</v>
      </c>
    </row>
    <row r="1310" spans="1:30" x14ac:dyDescent="0.35">
      <c r="A1310" s="53">
        <v>40980</v>
      </c>
      <c r="B1310">
        <v>84.93719482421875</v>
      </c>
      <c r="C1310">
        <v>86.232414245605469</v>
      </c>
      <c r="D1310">
        <v>43.270000457763672</v>
      </c>
      <c r="E1310">
        <v>79.870002746582031</v>
      </c>
      <c r="F1310">
        <v>34.30316162109375</v>
      </c>
      <c r="G1310">
        <v>39.1837158203125</v>
      </c>
      <c r="H1310">
        <v>1699.199951171875</v>
      </c>
      <c r="I1310">
        <v>51.219379425048828</v>
      </c>
      <c r="J1310">
        <v>38.88726806640625</v>
      </c>
      <c r="K1310">
        <v>69.850090026855469</v>
      </c>
      <c r="L1310">
        <v>155.689208984375</v>
      </c>
      <c r="M1310">
        <v>58.629928588867188</v>
      </c>
      <c r="N1310">
        <v>49.651817321777337</v>
      </c>
      <c r="O1310">
        <v>27.981729507446289</v>
      </c>
      <c r="P1310">
        <v>111.786376953125</v>
      </c>
      <c r="Q1310">
        <v>92.4468994140625</v>
      </c>
      <c r="R1310">
        <v>325.60000610351563</v>
      </c>
      <c r="S1310">
        <v>40.100757598876953</v>
      </c>
      <c r="T1310">
        <v>28.998428344726559</v>
      </c>
      <c r="V1310">
        <v>49.854358673095703</v>
      </c>
      <c r="W1310">
        <v>9.7932958602905273</v>
      </c>
      <c r="X1310">
        <v>29.886068344116211</v>
      </c>
      <c r="Y1310">
        <v>24.819992065429691</v>
      </c>
      <c r="Z1310">
        <v>25.052150726318359</v>
      </c>
      <c r="AB1310">
        <v>24.397495269775391</v>
      </c>
      <c r="AC1310">
        <v>30.368654251098629</v>
      </c>
      <c r="AD1310">
        <v>38.132492065429688</v>
      </c>
    </row>
    <row r="1311" spans="1:30" x14ac:dyDescent="0.35">
      <c r="A1311" s="53">
        <v>40981</v>
      </c>
      <c r="B1311">
        <v>84.65228271484375</v>
      </c>
      <c r="C1311">
        <v>86.232414245605469</v>
      </c>
      <c r="D1311">
        <v>43.580001831054688</v>
      </c>
      <c r="E1311">
        <v>80.19000244140625</v>
      </c>
      <c r="F1311">
        <v>35.237785339355469</v>
      </c>
      <c r="G1311">
        <v>39.819664001464837</v>
      </c>
      <c r="H1311">
        <v>1693.699951171875</v>
      </c>
      <c r="I1311">
        <v>51.59210205078125</v>
      </c>
      <c r="J1311">
        <v>39.274715423583977</v>
      </c>
      <c r="K1311">
        <v>71.239540100097656</v>
      </c>
      <c r="L1311">
        <v>158.73138427734381</v>
      </c>
      <c r="M1311">
        <v>59.720500946044922</v>
      </c>
      <c r="N1311">
        <v>50.360393524169922</v>
      </c>
      <c r="O1311">
        <v>28.563140869140621</v>
      </c>
      <c r="P1311">
        <v>113.8014297485352</v>
      </c>
      <c r="Q1311">
        <v>92.221214294433594</v>
      </c>
      <c r="R1311">
        <v>326.6400146484375</v>
      </c>
      <c r="S1311">
        <v>40.911453247070313</v>
      </c>
      <c r="T1311">
        <v>29.475900650024411</v>
      </c>
      <c r="V1311">
        <v>50.455738067626953</v>
      </c>
      <c r="W1311">
        <v>10.16920375823975</v>
      </c>
      <c r="X1311">
        <v>30.507852554321289</v>
      </c>
      <c r="Y1311">
        <v>25.31265830993652</v>
      </c>
      <c r="Z1311">
        <v>25.238605499267582</v>
      </c>
      <c r="AB1311">
        <v>24.479804992675781</v>
      </c>
      <c r="AC1311">
        <v>30.801675796508789</v>
      </c>
      <c r="AD1311">
        <v>38.72369384765625</v>
      </c>
    </row>
    <row r="1312" spans="1:30" x14ac:dyDescent="0.35">
      <c r="A1312" s="53">
        <v>40982</v>
      </c>
      <c r="B1312">
        <v>84.190216064453125</v>
      </c>
      <c r="C1312">
        <v>86.213592529296875</v>
      </c>
      <c r="D1312">
        <v>43.130001068115227</v>
      </c>
      <c r="E1312">
        <v>80.55999755859375</v>
      </c>
      <c r="F1312">
        <v>34.683345794677727</v>
      </c>
      <c r="G1312">
        <v>39.465553283691413</v>
      </c>
      <c r="H1312">
        <v>1642.5</v>
      </c>
      <c r="I1312">
        <v>51.462234497070313</v>
      </c>
      <c r="J1312">
        <v>39.079357147216797</v>
      </c>
      <c r="K1312">
        <v>70.656303405761719</v>
      </c>
      <c r="L1312">
        <v>157.5197448730469</v>
      </c>
      <c r="M1312">
        <v>59.927803039550781</v>
      </c>
      <c r="N1312">
        <v>50.386314392089837</v>
      </c>
      <c r="O1312">
        <v>28.326700210571289</v>
      </c>
      <c r="P1312">
        <v>113.679573059082</v>
      </c>
      <c r="Q1312">
        <v>91.364891052246094</v>
      </c>
      <c r="R1312">
        <v>323.27999877929688</v>
      </c>
      <c r="S1312">
        <v>40.801197052001953</v>
      </c>
      <c r="T1312">
        <v>29.36448860168457</v>
      </c>
      <c r="V1312">
        <v>49.969223022460938</v>
      </c>
      <c r="W1312">
        <v>10.18239212036133</v>
      </c>
      <c r="X1312">
        <v>30.43516731262207</v>
      </c>
      <c r="Y1312">
        <v>25.406095504760739</v>
      </c>
      <c r="Z1312">
        <v>25.16402435302734</v>
      </c>
      <c r="AB1312">
        <v>24.11628341674805</v>
      </c>
      <c r="AC1312">
        <v>30.793333053588871</v>
      </c>
      <c r="AD1312">
        <v>38.671516418457031</v>
      </c>
    </row>
    <row r="1313" spans="1:30" x14ac:dyDescent="0.35">
      <c r="A1313" s="53">
        <v>40983</v>
      </c>
      <c r="B1313">
        <v>84.151695251464844</v>
      </c>
      <c r="C1313">
        <v>86.213592529296875</v>
      </c>
      <c r="D1313">
        <v>43.409999847412109</v>
      </c>
      <c r="E1313">
        <v>80.150001525878906</v>
      </c>
      <c r="F1313">
        <v>34.960559844970703</v>
      </c>
      <c r="G1313">
        <v>39.841342926025391</v>
      </c>
      <c r="H1313">
        <v>1659.099975585938</v>
      </c>
      <c r="I1313">
        <v>51.287147521972663</v>
      </c>
      <c r="J1313">
        <v>39.417972564697273</v>
      </c>
      <c r="K1313">
        <v>71.24810791015625</v>
      </c>
      <c r="L1313">
        <v>158.97544860839841</v>
      </c>
      <c r="M1313">
        <v>60.099040985107422</v>
      </c>
      <c r="N1313">
        <v>50.714672088623047</v>
      </c>
      <c r="O1313">
        <v>28.543756484985352</v>
      </c>
      <c r="P1313">
        <v>114.3376998901367</v>
      </c>
      <c r="Q1313">
        <v>91.489463806152344</v>
      </c>
      <c r="R1313">
        <v>322.239990234375</v>
      </c>
      <c r="S1313">
        <v>40.742824554443359</v>
      </c>
      <c r="T1313">
        <v>29.579349517822269</v>
      </c>
      <c r="V1313">
        <v>50.050312042236328</v>
      </c>
      <c r="W1313">
        <v>10.360452651977541</v>
      </c>
      <c r="X1313">
        <v>30.798564910888668</v>
      </c>
      <c r="Y1313">
        <v>25.47404861450195</v>
      </c>
      <c r="Z1313">
        <v>25.208770751953121</v>
      </c>
      <c r="AB1313">
        <v>24.095699310302731</v>
      </c>
      <c r="AC1313">
        <v>30.84328651428223</v>
      </c>
      <c r="AD1313">
        <v>38.801948547363281</v>
      </c>
    </row>
    <row r="1314" spans="1:30" x14ac:dyDescent="0.35">
      <c r="A1314" s="53">
        <v>40984</v>
      </c>
      <c r="B1314">
        <v>84.159454345703125</v>
      </c>
      <c r="C1314">
        <v>86.213592529296875</v>
      </c>
      <c r="D1314">
        <v>43.700000762939453</v>
      </c>
      <c r="E1314">
        <v>79.779998779296875</v>
      </c>
      <c r="F1314">
        <v>34.920955657958977</v>
      </c>
      <c r="G1314">
        <v>40.115974426269531</v>
      </c>
      <c r="H1314">
        <v>1655.5</v>
      </c>
      <c r="I1314">
        <v>51.100818634033203</v>
      </c>
      <c r="J1314">
        <v>39.398441314697273</v>
      </c>
      <c r="K1314">
        <v>71.188102722167969</v>
      </c>
      <c r="L1314">
        <v>158.75091552734381</v>
      </c>
      <c r="M1314">
        <v>60.056606292724609</v>
      </c>
      <c r="N1314">
        <v>50.72332763671875</v>
      </c>
      <c r="O1314">
        <v>28.478452682495121</v>
      </c>
      <c r="P1314">
        <v>114.49607086181641</v>
      </c>
      <c r="Q1314">
        <v>91.543991088867188</v>
      </c>
      <c r="R1314">
        <v>328.239990234375</v>
      </c>
      <c r="S1314">
        <v>40.976306915283203</v>
      </c>
      <c r="T1314">
        <v>29.636053085327148</v>
      </c>
      <c r="V1314">
        <v>50.738815307617188</v>
      </c>
      <c r="W1314">
        <v>10.400150299072269</v>
      </c>
      <c r="X1314">
        <v>30.812343597412109</v>
      </c>
      <c r="Y1314">
        <v>25.46212005615234</v>
      </c>
      <c r="Z1314">
        <v>25.192279815673832</v>
      </c>
      <c r="AB1314">
        <v>24.07631874084473</v>
      </c>
      <c r="AC1314">
        <v>30.8399543762207</v>
      </c>
      <c r="AD1314">
        <v>38.677223205566413</v>
      </c>
    </row>
    <row r="1315" spans="1:30" x14ac:dyDescent="0.35">
      <c r="A1315" s="53">
        <v>40987</v>
      </c>
      <c r="B1315">
        <v>83.889862060546875</v>
      </c>
      <c r="C1315">
        <v>86.232414245605469</v>
      </c>
      <c r="D1315">
        <v>43.709999084472663</v>
      </c>
      <c r="E1315">
        <v>79.449996948242188</v>
      </c>
      <c r="F1315">
        <v>34.78631591796875</v>
      </c>
      <c r="G1315">
        <v>40.325550079345703</v>
      </c>
      <c r="H1315">
        <v>1666.900024414062</v>
      </c>
      <c r="I1315">
        <v>51.292816162109382</v>
      </c>
      <c r="J1315">
        <v>39.619827270507813</v>
      </c>
      <c r="K1315">
        <v>71.788467407226563</v>
      </c>
      <c r="L1315">
        <v>159.28376770019531</v>
      </c>
      <c r="M1315">
        <v>60.480945587158203</v>
      </c>
      <c r="N1315">
        <v>50.827011108398438</v>
      </c>
      <c r="O1315">
        <v>28.703914642333981</v>
      </c>
      <c r="P1315">
        <v>114.94483947753911</v>
      </c>
      <c r="Q1315">
        <v>91.302635192871094</v>
      </c>
      <c r="R1315">
        <v>330.32000732421881</v>
      </c>
      <c r="S1315">
        <v>41.261684417724609</v>
      </c>
      <c r="T1315">
        <v>29.819795608520511</v>
      </c>
      <c r="V1315">
        <v>50.969448089599609</v>
      </c>
      <c r="W1315">
        <v>10.45307445526123</v>
      </c>
      <c r="X1315">
        <v>30.812343597412109</v>
      </c>
      <c r="Y1315">
        <v>25.64958572387695</v>
      </c>
      <c r="Z1315">
        <v>25.207271575927731</v>
      </c>
      <c r="AB1315">
        <v>23.91017913818359</v>
      </c>
      <c r="AC1315">
        <v>30.831573486328121</v>
      </c>
      <c r="AD1315">
        <v>38.877819061279297</v>
      </c>
    </row>
    <row r="1316" spans="1:30" x14ac:dyDescent="0.35">
      <c r="A1316" s="53">
        <v>40988</v>
      </c>
      <c r="B1316">
        <v>84.013069152832031</v>
      </c>
      <c r="C1316">
        <v>86.232414245605469</v>
      </c>
      <c r="D1316">
        <v>43.069999694824219</v>
      </c>
      <c r="E1316">
        <v>79.589996337890625</v>
      </c>
      <c r="F1316">
        <v>34.184364318847663</v>
      </c>
      <c r="G1316">
        <v>39.848579406738281</v>
      </c>
      <c r="H1316">
        <v>1646.699951171875</v>
      </c>
      <c r="I1316">
        <v>51.253253936767578</v>
      </c>
      <c r="J1316">
        <v>39.290992736816413</v>
      </c>
      <c r="K1316">
        <v>71.145187377929688</v>
      </c>
      <c r="L1316">
        <v>158.11322021484381</v>
      </c>
      <c r="M1316">
        <v>60.589302062988281</v>
      </c>
      <c r="N1316">
        <v>50.438163757324219</v>
      </c>
      <c r="O1316">
        <v>28.497882843017582</v>
      </c>
      <c r="P1316">
        <v>114.6102600097656</v>
      </c>
      <c r="Q1316">
        <v>91.217025756835938</v>
      </c>
      <c r="R1316">
        <v>323.44000244140619</v>
      </c>
      <c r="S1316">
        <v>41.203311920166023</v>
      </c>
      <c r="T1316">
        <v>29.652048110961911</v>
      </c>
      <c r="V1316">
        <v>50.202938079833977</v>
      </c>
      <c r="W1316">
        <v>10.505997657775881</v>
      </c>
      <c r="X1316">
        <v>30.455390930175781</v>
      </c>
      <c r="Y1316">
        <v>25.624021530151371</v>
      </c>
      <c r="Z1316">
        <v>25.192279815673832</v>
      </c>
      <c r="AB1316">
        <v>23.9378662109375</v>
      </c>
      <c r="AC1316">
        <v>30.672563552856449</v>
      </c>
      <c r="AD1316">
        <v>38.938865661621087</v>
      </c>
    </row>
    <row r="1317" spans="1:30" x14ac:dyDescent="0.35">
      <c r="A1317" s="53">
        <v>40989</v>
      </c>
      <c r="B1317">
        <v>84.21331787109375</v>
      </c>
      <c r="C1317">
        <v>86.232414245605469</v>
      </c>
      <c r="D1317">
        <v>42.990001678466797</v>
      </c>
      <c r="E1317">
        <v>79.629997253417969</v>
      </c>
      <c r="F1317">
        <v>34.247734069824219</v>
      </c>
      <c r="G1317">
        <v>39.588413238525391</v>
      </c>
      <c r="H1317">
        <v>1650</v>
      </c>
      <c r="I1317">
        <v>51.089511871337891</v>
      </c>
      <c r="J1317">
        <v>39.453777313232422</v>
      </c>
      <c r="K1317">
        <v>71.1280517578125</v>
      </c>
      <c r="L1317">
        <v>157.93861389160159</v>
      </c>
      <c r="M1317">
        <v>60.598312377929688</v>
      </c>
      <c r="N1317">
        <v>50.585063934326172</v>
      </c>
      <c r="O1317">
        <v>28.482341766357418</v>
      </c>
      <c r="P1317">
        <v>114.42259216308589</v>
      </c>
      <c r="Q1317">
        <v>91.388259887695313</v>
      </c>
      <c r="R1317">
        <v>325.27999877929688</v>
      </c>
      <c r="S1317">
        <v>41.144935607910163</v>
      </c>
      <c r="T1317">
        <v>29.652048110961911</v>
      </c>
      <c r="V1317">
        <v>49.606010437011719</v>
      </c>
      <c r="W1317">
        <v>10.459690093994141</v>
      </c>
      <c r="X1317">
        <v>30.43917083740234</v>
      </c>
      <c r="Y1317">
        <v>25.615499496459961</v>
      </c>
      <c r="Z1317">
        <v>25.229763031005859</v>
      </c>
      <c r="AB1317">
        <v>23.889413833618161</v>
      </c>
      <c r="AC1317">
        <v>30.65583610534668</v>
      </c>
      <c r="AD1317">
        <v>38.991188049316413</v>
      </c>
    </row>
    <row r="1318" spans="1:30" x14ac:dyDescent="0.35">
      <c r="A1318" s="53">
        <v>40990</v>
      </c>
      <c r="B1318">
        <v>84.290321350097656</v>
      </c>
      <c r="C1318">
        <v>86.232414245605469</v>
      </c>
      <c r="D1318">
        <v>42.610000610351563</v>
      </c>
      <c r="E1318">
        <v>79.739997863769531</v>
      </c>
      <c r="F1318">
        <v>33.724990844726563</v>
      </c>
      <c r="G1318">
        <v>39.313796997070313</v>
      </c>
      <c r="H1318">
        <v>1642.300048828125</v>
      </c>
      <c r="I1318">
        <v>51.213733673095703</v>
      </c>
      <c r="J1318">
        <v>39.476581573486328</v>
      </c>
      <c r="K1318">
        <v>70.44189453125</v>
      </c>
      <c r="L1318">
        <v>156.33131408691409</v>
      </c>
      <c r="M1318">
        <v>60.471927642822273</v>
      </c>
      <c r="N1318">
        <v>50.351757049560547</v>
      </c>
      <c r="O1318">
        <v>28.237443923950199</v>
      </c>
      <c r="P1318">
        <v>113.59828948974609</v>
      </c>
      <c r="Q1318">
        <v>91.489463806152344</v>
      </c>
      <c r="R1318">
        <v>321.1199951171875</v>
      </c>
      <c r="S1318">
        <v>40.5806884765625</v>
      </c>
      <c r="T1318">
        <v>29.172746658325199</v>
      </c>
      <c r="V1318">
        <v>48.486774444580078</v>
      </c>
      <c r="W1318">
        <v>10.320756912231451</v>
      </c>
      <c r="X1318">
        <v>30.098423004150391</v>
      </c>
      <c r="Y1318">
        <v>25.555854797363281</v>
      </c>
      <c r="Z1318">
        <v>25.25225830078125</v>
      </c>
      <c r="AB1318">
        <v>23.94478797912598</v>
      </c>
      <c r="AC1318">
        <v>30.555398941040039</v>
      </c>
      <c r="AD1318">
        <v>38.895259857177727</v>
      </c>
    </row>
    <row r="1319" spans="1:30" x14ac:dyDescent="0.35">
      <c r="A1319" s="53">
        <v>40991</v>
      </c>
      <c r="B1319">
        <v>84.482894897460938</v>
      </c>
      <c r="C1319">
        <v>86.232414245605469</v>
      </c>
      <c r="D1319">
        <v>42.919998168945313</v>
      </c>
      <c r="E1319">
        <v>79.339996337890625</v>
      </c>
      <c r="F1319">
        <v>33.978439331054688</v>
      </c>
      <c r="G1319">
        <v>39.588413238525391</v>
      </c>
      <c r="H1319">
        <v>1662.300048828125</v>
      </c>
      <c r="I1319">
        <v>51.106452941894531</v>
      </c>
      <c r="J1319">
        <v>39.690521240234382</v>
      </c>
      <c r="K1319">
        <v>71.131004333496094</v>
      </c>
      <c r="L1319">
        <v>157.35331726074219</v>
      </c>
      <c r="M1319">
        <v>60.435794830322273</v>
      </c>
      <c r="N1319">
        <v>50.420879364013672</v>
      </c>
      <c r="O1319">
        <v>28.439573287963871</v>
      </c>
      <c r="P1319">
        <v>113.96555328369141</v>
      </c>
      <c r="Q1319">
        <v>91.785202026367188</v>
      </c>
      <c r="R1319">
        <v>325.51998901367188</v>
      </c>
      <c r="S1319">
        <v>40.833621978759773</v>
      </c>
      <c r="T1319">
        <v>29.484287261962891</v>
      </c>
      <c r="V1319">
        <v>49.015865325927727</v>
      </c>
      <c r="W1319">
        <v>10.40676212310791</v>
      </c>
      <c r="X1319">
        <v>30.1471061706543</v>
      </c>
      <c r="Y1319">
        <v>25.555854797363281</v>
      </c>
      <c r="Z1319">
        <v>25.31223297119141</v>
      </c>
      <c r="AB1319">
        <v>23.951715469360352</v>
      </c>
      <c r="AC1319">
        <v>30.6474609375</v>
      </c>
      <c r="AD1319">
        <v>38.938865661621087</v>
      </c>
    </row>
    <row r="1320" spans="1:30" x14ac:dyDescent="0.35">
      <c r="A1320" s="53">
        <v>40994</v>
      </c>
      <c r="B1320">
        <v>84.421272277832031</v>
      </c>
      <c r="C1320">
        <v>86.232414245605469</v>
      </c>
      <c r="D1320">
        <v>43.110000610351563</v>
      </c>
      <c r="E1320">
        <v>78.930000305175781</v>
      </c>
      <c r="F1320">
        <v>34.572463989257813</v>
      </c>
      <c r="G1320">
        <v>40.094291687011719</v>
      </c>
      <c r="H1320">
        <v>1685.5</v>
      </c>
      <c r="I1320">
        <v>51.417037963867188</v>
      </c>
      <c r="J1320">
        <v>40.410209655761719</v>
      </c>
      <c r="K1320">
        <v>72.610748291015625</v>
      </c>
      <c r="L1320">
        <v>159.7118225097656</v>
      </c>
      <c r="M1320">
        <v>61.492115020751953</v>
      </c>
      <c r="N1320">
        <v>51.302272796630859</v>
      </c>
      <c r="O1320">
        <v>29.0382194519043</v>
      </c>
      <c r="P1320">
        <v>115.5651016235352</v>
      </c>
      <c r="Q1320">
        <v>91.520591735839844</v>
      </c>
      <c r="R1320">
        <v>326.16000366210938</v>
      </c>
      <c r="S1320">
        <v>41.312183380126953</v>
      </c>
      <c r="T1320">
        <v>29.867708206176761</v>
      </c>
      <c r="V1320">
        <v>49.382167816162109</v>
      </c>
      <c r="W1320">
        <v>10.572158813476561</v>
      </c>
      <c r="X1320">
        <v>30.593301773071289</v>
      </c>
      <c r="Y1320">
        <v>25.930795669555661</v>
      </c>
      <c r="Z1320">
        <v>25.484689712524411</v>
      </c>
      <c r="AB1320">
        <v>24.117849349975589</v>
      </c>
      <c r="AC1320">
        <v>31.18308258056641</v>
      </c>
      <c r="AD1320">
        <v>39.558052062988281</v>
      </c>
    </row>
    <row r="1321" spans="1:30" x14ac:dyDescent="0.35">
      <c r="A1321" s="53">
        <v>40995</v>
      </c>
      <c r="B1321">
        <v>84.513671875</v>
      </c>
      <c r="C1321">
        <v>86.213592529296875</v>
      </c>
      <c r="D1321">
        <v>42.860000610351563</v>
      </c>
      <c r="E1321">
        <v>79.040000915527344</v>
      </c>
      <c r="F1321">
        <v>34.390293121337891</v>
      </c>
      <c r="G1321">
        <v>39.841342926025391</v>
      </c>
      <c r="H1321">
        <v>1684.800048828125</v>
      </c>
      <c r="I1321">
        <v>51.507389068603523</v>
      </c>
      <c r="J1321">
        <v>40.231124877929688</v>
      </c>
      <c r="K1321">
        <v>72.103157043457031</v>
      </c>
      <c r="L1321">
        <v>159.0566711425781</v>
      </c>
      <c r="M1321">
        <v>61.582401275634773</v>
      </c>
      <c r="N1321">
        <v>51.224502563476563</v>
      </c>
      <c r="O1321">
        <v>28.902162551879879</v>
      </c>
      <c r="P1321">
        <v>115.2060089111328</v>
      </c>
      <c r="Q1321">
        <v>91.847557067871094</v>
      </c>
      <c r="R1321">
        <v>325.67999267578119</v>
      </c>
      <c r="S1321">
        <v>41.318729400634773</v>
      </c>
      <c r="T1321">
        <v>29.803817749023441</v>
      </c>
      <c r="V1321">
        <v>48.886978149414063</v>
      </c>
      <c r="W1321">
        <v>10.472920417785639</v>
      </c>
      <c r="X1321">
        <v>30.495950698852539</v>
      </c>
      <c r="Y1321">
        <v>25.922281265258789</v>
      </c>
      <c r="Z1321">
        <v>25.469686508178711</v>
      </c>
      <c r="AB1321">
        <v>24.23553466796875</v>
      </c>
      <c r="AC1321">
        <v>31.241666793823239</v>
      </c>
      <c r="AD1321">
        <v>39.497005462646477</v>
      </c>
    </row>
    <row r="1322" spans="1:30" x14ac:dyDescent="0.35">
      <c r="A1322" s="53">
        <v>40996</v>
      </c>
      <c r="B1322">
        <v>84.49822998046875</v>
      </c>
      <c r="C1322">
        <v>86.232414245605469</v>
      </c>
      <c r="D1322">
        <v>42.439998626708977</v>
      </c>
      <c r="E1322">
        <v>79.160003662109375</v>
      </c>
      <c r="F1322">
        <v>33.812110900878913</v>
      </c>
      <c r="G1322">
        <v>39.566741943359382</v>
      </c>
      <c r="H1322">
        <v>1657.900024414062</v>
      </c>
      <c r="I1322">
        <v>51.337970733642578</v>
      </c>
      <c r="J1322">
        <v>40.022693634033203</v>
      </c>
      <c r="K1322">
        <v>71.681602478027344</v>
      </c>
      <c r="L1322">
        <v>158.21809387207031</v>
      </c>
      <c r="M1322">
        <v>61.338642120361328</v>
      </c>
      <c r="N1322">
        <v>50.714672088623047</v>
      </c>
      <c r="O1322">
        <v>28.676702499389648</v>
      </c>
      <c r="P1322">
        <v>114.63474273681641</v>
      </c>
      <c r="Q1322">
        <v>91.730789184570313</v>
      </c>
      <c r="R1322">
        <v>321.51998901367188</v>
      </c>
      <c r="S1322">
        <v>41.253341674804688</v>
      </c>
      <c r="T1322">
        <v>29.388435363769531</v>
      </c>
      <c r="V1322">
        <v>48.276496887207031</v>
      </c>
      <c r="W1322">
        <v>10.499385833740231</v>
      </c>
      <c r="X1322">
        <v>30.203889846801761</v>
      </c>
      <c r="Y1322">
        <v>25.828542709350589</v>
      </c>
      <c r="Z1322">
        <v>25.409711837768551</v>
      </c>
      <c r="AB1322">
        <v>24.03477668762207</v>
      </c>
      <c r="AC1322">
        <v>31.17470741271973</v>
      </c>
      <c r="AD1322">
        <v>39.156879425048828</v>
      </c>
    </row>
    <row r="1323" spans="1:30" x14ac:dyDescent="0.35">
      <c r="A1323" s="53">
        <v>40997</v>
      </c>
      <c r="B1323">
        <v>84.729316711425781</v>
      </c>
      <c r="C1323">
        <v>86.213592529296875</v>
      </c>
      <c r="D1323">
        <v>41.770000457763672</v>
      </c>
      <c r="E1323">
        <v>79.180000305175781</v>
      </c>
      <c r="F1323">
        <v>33.772510528564453</v>
      </c>
      <c r="G1323">
        <v>39.313796997070313</v>
      </c>
      <c r="H1323">
        <v>1652.199951171875</v>
      </c>
      <c r="I1323">
        <v>51.332321166992188</v>
      </c>
      <c r="J1323">
        <v>39.986865997314453</v>
      </c>
      <c r="K1323">
        <v>71.475151062011719</v>
      </c>
      <c r="L1323">
        <v>157.98225402832031</v>
      </c>
      <c r="M1323">
        <v>61.103885650634773</v>
      </c>
      <c r="N1323">
        <v>50.585063934326172</v>
      </c>
      <c r="O1323">
        <v>28.707807540893551</v>
      </c>
      <c r="P1323">
        <v>114.438850402832</v>
      </c>
      <c r="Q1323">
        <v>91.886482238769531</v>
      </c>
      <c r="R1323">
        <v>314.32000732421881</v>
      </c>
      <c r="S1323">
        <v>41.272968292236328</v>
      </c>
      <c r="T1323">
        <v>29.428377151489261</v>
      </c>
      <c r="V1323">
        <v>48.276496887207031</v>
      </c>
      <c r="W1323">
        <v>10.39352989196777</v>
      </c>
      <c r="X1323">
        <v>30.220113754272461</v>
      </c>
      <c r="Y1323">
        <v>25.777410507202148</v>
      </c>
      <c r="Z1323">
        <v>25.402214050292969</v>
      </c>
      <c r="AB1323">
        <v>24.131694793701168</v>
      </c>
      <c r="AC1323">
        <v>31.241666793823239</v>
      </c>
      <c r="AD1323">
        <v>39.148159027099609</v>
      </c>
    </row>
    <row r="1324" spans="1:30" x14ac:dyDescent="0.35">
      <c r="A1324" s="53">
        <v>40998</v>
      </c>
      <c r="B1324">
        <v>84.598388671875</v>
      </c>
      <c r="C1324">
        <v>86.213592529296875</v>
      </c>
      <c r="D1324">
        <v>42.319999694824219</v>
      </c>
      <c r="E1324">
        <v>78.930000305175781</v>
      </c>
      <c r="F1324">
        <v>34.018032073974609</v>
      </c>
      <c r="G1324">
        <v>39.667922973632813</v>
      </c>
      <c r="H1324">
        <v>1669.300048828125</v>
      </c>
      <c r="I1324">
        <v>51.230686187744141</v>
      </c>
      <c r="J1324">
        <v>40.152957916259773</v>
      </c>
      <c r="K1324">
        <v>71.242851257324219</v>
      </c>
      <c r="L1324">
        <v>157.85124206542969</v>
      </c>
      <c r="M1324">
        <v>60.986553192138672</v>
      </c>
      <c r="N1324">
        <v>51.017124176025391</v>
      </c>
      <c r="O1324">
        <v>28.703914642333981</v>
      </c>
      <c r="P1324">
        <v>114.912239074707</v>
      </c>
      <c r="Q1324">
        <v>91.582901000976563</v>
      </c>
      <c r="R1324">
        <v>313.83999633789063</v>
      </c>
      <c r="S1324">
        <v>41.612926483154297</v>
      </c>
      <c r="T1324">
        <v>29.5322151184082</v>
      </c>
      <c r="V1324">
        <v>48.669921875</v>
      </c>
      <c r="W1324">
        <v>10.45307445526123</v>
      </c>
      <c r="X1324">
        <v>30.358028411865231</v>
      </c>
      <c r="Y1324">
        <v>25.70072174072266</v>
      </c>
      <c r="Z1324">
        <v>25.55217170715332</v>
      </c>
      <c r="AB1324">
        <v>24.256305694580082</v>
      </c>
      <c r="AC1324">
        <v>31.475996017456051</v>
      </c>
      <c r="AD1324">
        <v>39.322563171386719</v>
      </c>
    </row>
    <row r="1325" spans="1:30" x14ac:dyDescent="0.35">
      <c r="A1325" s="53">
        <v>41001</v>
      </c>
      <c r="B1325">
        <v>84.608413696289063</v>
      </c>
      <c r="C1325">
        <v>86.19476318359375</v>
      </c>
      <c r="D1325">
        <v>42.840000152587891</v>
      </c>
      <c r="E1325">
        <v>78.819999694824219</v>
      </c>
      <c r="F1325">
        <v>34.485343933105469</v>
      </c>
      <c r="G1325">
        <v>40.130428314208977</v>
      </c>
      <c r="H1325">
        <v>1677.5</v>
      </c>
      <c r="I1325">
        <v>51.318759918212891</v>
      </c>
      <c r="J1325">
        <v>40.537220001220703</v>
      </c>
      <c r="K1325">
        <v>72.120368957519531</v>
      </c>
      <c r="L1325">
        <v>158.77714538574219</v>
      </c>
      <c r="M1325">
        <v>61.618503570556641</v>
      </c>
      <c r="N1325">
        <v>51.457817077636719</v>
      </c>
      <c r="O1325">
        <v>28.95659255981445</v>
      </c>
      <c r="P1325">
        <v>115.7528076171875</v>
      </c>
      <c r="Q1325">
        <v>92.046546936035156</v>
      </c>
      <c r="R1325">
        <v>320.239990234375</v>
      </c>
      <c r="S1325">
        <v>41.907131195068359</v>
      </c>
      <c r="T1325">
        <v>29.947605133056641</v>
      </c>
      <c r="V1325">
        <v>49.144744873046882</v>
      </c>
      <c r="W1325">
        <v>10.532462120056151</v>
      </c>
      <c r="X1325">
        <v>30.552738189697269</v>
      </c>
      <c r="Y1325">
        <v>25.973403930664059</v>
      </c>
      <c r="Z1325">
        <v>25.754610061645511</v>
      </c>
      <c r="AB1325">
        <v>24.380910873413089</v>
      </c>
      <c r="AC1325">
        <v>31.584806442260739</v>
      </c>
      <c r="AD1325">
        <v>39.427227020263672</v>
      </c>
    </row>
    <row r="1326" spans="1:30" x14ac:dyDescent="0.35">
      <c r="A1326" s="53">
        <v>41002</v>
      </c>
      <c r="B1326">
        <v>84.24566650390625</v>
      </c>
      <c r="C1326">
        <v>86.213592529296875</v>
      </c>
      <c r="D1326">
        <v>42.639999389648438</v>
      </c>
      <c r="E1326">
        <v>79.480003356933594</v>
      </c>
      <c r="F1326">
        <v>34.287330627441413</v>
      </c>
      <c r="G1326">
        <v>39.429424285888672</v>
      </c>
      <c r="H1326">
        <v>1670</v>
      </c>
      <c r="I1326">
        <v>51.273281097412109</v>
      </c>
      <c r="J1326">
        <v>40.791229248046882</v>
      </c>
      <c r="K1326">
        <v>71.638572692871094</v>
      </c>
      <c r="L1326">
        <v>159.13529968261719</v>
      </c>
      <c r="M1326">
        <v>61.600433349609382</v>
      </c>
      <c r="N1326">
        <v>51.103530883789063</v>
      </c>
      <c r="O1326">
        <v>28.81276702880859</v>
      </c>
      <c r="P1326">
        <v>115.279426574707</v>
      </c>
      <c r="Q1326">
        <v>91.367424011230469</v>
      </c>
      <c r="R1326">
        <v>317.27999877929688</v>
      </c>
      <c r="S1326">
        <v>41.743682861328118</v>
      </c>
      <c r="T1326">
        <v>29.723932266235352</v>
      </c>
      <c r="V1326">
        <v>48.717391967773438</v>
      </c>
      <c r="W1326">
        <v>10.472920417785639</v>
      </c>
      <c r="X1326">
        <v>30.333688735961911</v>
      </c>
      <c r="Y1326">
        <v>25.956361770629879</v>
      </c>
      <c r="Z1326">
        <v>25.612142562866211</v>
      </c>
      <c r="AB1326">
        <v>24.367061614990231</v>
      </c>
      <c r="AC1326">
        <v>31.568056106567379</v>
      </c>
      <c r="AD1326">
        <v>39.348739624023438</v>
      </c>
    </row>
    <row r="1327" spans="1:30" x14ac:dyDescent="0.35">
      <c r="A1327" s="53">
        <v>41003</v>
      </c>
      <c r="B1327">
        <v>84.423164367675781</v>
      </c>
      <c r="C1327">
        <v>86.19476318359375</v>
      </c>
      <c r="D1327">
        <v>42.049999237060547</v>
      </c>
      <c r="E1327">
        <v>79.760002136230469</v>
      </c>
      <c r="F1327">
        <v>33.669536590576172</v>
      </c>
      <c r="G1327">
        <v>38.547756195068359</v>
      </c>
      <c r="H1327">
        <v>1612.300048828125</v>
      </c>
      <c r="I1327">
        <v>51.085811614990227</v>
      </c>
      <c r="J1327">
        <v>40.188777923583977</v>
      </c>
      <c r="K1327">
        <v>70.494369506835938</v>
      </c>
      <c r="L1327">
        <v>156.9864501953125</v>
      </c>
      <c r="M1327">
        <v>60.760833740234382</v>
      </c>
      <c r="N1327">
        <v>50.118438720703118</v>
      </c>
      <c r="O1327">
        <v>28.280202865600589</v>
      </c>
      <c r="P1327">
        <v>114.1369247436523</v>
      </c>
      <c r="Q1327">
        <v>91.383056640625</v>
      </c>
      <c r="R1327">
        <v>310.72000122070313</v>
      </c>
      <c r="S1327">
        <v>41.286041259765618</v>
      </c>
      <c r="T1327">
        <v>29.30855560302734</v>
      </c>
      <c r="V1327">
        <v>48.093338012695313</v>
      </c>
      <c r="W1327">
        <v>10.30752372741699</v>
      </c>
      <c r="X1327">
        <v>30.114658355712891</v>
      </c>
      <c r="Y1327">
        <v>25.64958572387695</v>
      </c>
      <c r="Z1327">
        <v>25.529666900634769</v>
      </c>
      <c r="AB1327">
        <v>24.332448959350589</v>
      </c>
      <c r="AC1327">
        <v>31.40067100524902</v>
      </c>
      <c r="AD1327">
        <v>38.982467651367188</v>
      </c>
    </row>
    <row r="1328" spans="1:30" x14ac:dyDescent="0.35">
      <c r="A1328" s="53">
        <v>41004</v>
      </c>
      <c r="B1328">
        <v>84.616119384765625</v>
      </c>
      <c r="C1328">
        <v>86.213592529296875</v>
      </c>
      <c r="D1328">
        <v>42.159999847412109</v>
      </c>
      <c r="E1328">
        <v>80.069999694824219</v>
      </c>
      <c r="F1328">
        <v>33.851707458496087</v>
      </c>
      <c r="G1328">
        <v>38.316501617431641</v>
      </c>
      <c r="H1328">
        <v>1628.5</v>
      </c>
      <c r="I1328">
        <v>50.960823059082031</v>
      </c>
      <c r="J1328">
        <v>40.302761077880859</v>
      </c>
      <c r="K1328">
        <v>70.184684753417969</v>
      </c>
      <c r="L1328">
        <v>156.34883117675781</v>
      </c>
      <c r="M1328">
        <v>61.140010833740227</v>
      </c>
      <c r="N1328">
        <v>50.317192077636719</v>
      </c>
      <c r="O1328">
        <v>28.214126586914059</v>
      </c>
      <c r="P1328">
        <v>114.0798416137695</v>
      </c>
      <c r="Q1328">
        <v>91.625015258789063</v>
      </c>
      <c r="R1328">
        <v>314.07998657226563</v>
      </c>
      <c r="S1328">
        <v>41.129131317138672</v>
      </c>
      <c r="T1328">
        <v>29.140800476074219</v>
      </c>
      <c r="V1328">
        <v>47.822013854980469</v>
      </c>
      <c r="W1328">
        <v>10.28106212615967</v>
      </c>
      <c r="X1328">
        <v>29.992959976196289</v>
      </c>
      <c r="Y1328">
        <v>25.709234237670898</v>
      </c>
      <c r="Z1328">
        <v>25.529666900634769</v>
      </c>
      <c r="AB1328">
        <v>24.152467727661129</v>
      </c>
      <c r="AC1328">
        <v>31.39230918884277</v>
      </c>
      <c r="AD1328">
        <v>39.252811431884773</v>
      </c>
    </row>
    <row r="1329" spans="1:30" x14ac:dyDescent="0.35">
      <c r="A1329" s="53">
        <v>41008</v>
      </c>
      <c r="B1329">
        <v>84.986610412597656</v>
      </c>
      <c r="C1329">
        <v>86.232414245605469</v>
      </c>
      <c r="D1329">
        <v>41.959999084472663</v>
      </c>
      <c r="E1329">
        <v>79.730003356933594</v>
      </c>
      <c r="F1329">
        <v>33.352737426757813</v>
      </c>
      <c r="G1329">
        <v>38.150283813476563</v>
      </c>
      <c r="H1329">
        <v>1642.5</v>
      </c>
      <c r="I1329">
        <v>50.699481964111328</v>
      </c>
      <c r="J1329">
        <v>39.563526153564453</v>
      </c>
      <c r="K1329">
        <v>69.031814575195313</v>
      </c>
      <c r="L1329">
        <v>154.43585205078119</v>
      </c>
      <c r="M1329">
        <v>60.679557800292969</v>
      </c>
      <c r="N1329">
        <v>49.954265594482422</v>
      </c>
      <c r="O1329">
        <v>27.770963668823239</v>
      </c>
      <c r="P1329">
        <v>112.79856109619141</v>
      </c>
      <c r="Q1329">
        <v>92.046546936035156</v>
      </c>
      <c r="R1329">
        <v>311.760009765625</v>
      </c>
      <c r="S1329">
        <v>40.691097259521477</v>
      </c>
      <c r="T1329">
        <v>28.717426300048832</v>
      </c>
      <c r="V1329">
        <v>47.218299865722663</v>
      </c>
      <c r="W1329">
        <v>10.12227821350098</v>
      </c>
      <c r="X1329">
        <v>29.506196975708011</v>
      </c>
      <c r="Y1329">
        <v>25.530288696289059</v>
      </c>
      <c r="Z1329">
        <v>25.297245025634769</v>
      </c>
      <c r="AB1329">
        <v>24.027862548828121</v>
      </c>
      <c r="AC1329">
        <v>30.99894905090332</v>
      </c>
      <c r="AD1329">
        <v>38.895259857177727</v>
      </c>
    </row>
    <row r="1330" spans="1:30" x14ac:dyDescent="0.35">
      <c r="A1330" s="53">
        <v>41009</v>
      </c>
      <c r="B1330">
        <v>84.994316101074219</v>
      </c>
      <c r="C1330">
        <v>86.232414245605469</v>
      </c>
      <c r="D1330">
        <v>41.450000762939453</v>
      </c>
      <c r="E1330">
        <v>79.889999389648438</v>
      </c>
      <c r="F1330">
        <v>32.703258514404297</v>
      </c>
      <c r="G1330">
        <v>37.333652496337891</v>
      </c>
      <c r="H1330">
        <v>1659.5</v>
      </c>
      <c r="I1330">
        <v>50.449531555175781</v>
      </c>
      <c r="J1330">
        <v>38.479095458984382</v>
      </c>
      <c r="K1330">
        <v>67.405830383300781</v>
      </c>
      <c r="L1330">
        <v>150.80206298828119</v>
      </c>
      <c r="M1330">
        <v>59.704494476318359</v>
      </c>
      <c r="N1330">
        <v>48.606243133544922</v>
      </c>
      <c r="O1330">
        <v>27.082916259765621</v>
      </c>
      <c r="P1330">
        <v>110.90525817871089</v>
      </c>
      <c r="Q1330">
        <v>92.577369689941406</v>
      </c>
      <c r="R1330">
        <v>308.07998657226563</v>
      </c>
      <c r="S1330">
        <v>39.815048217773438</v>
      </c>
      <c r="T1330">
        <v>28.126316070556641</v>
      </c>
      <c r="V1330">
        <v>46.28900146484375</v>
      </c>
      <c r="W1330">
        <v>9.903956413269043</v>
      </c>
      <c r="X1330">
        <v>28.90584754943848</v>
      </c>
      <c r="Y1330">
        <v>25.17238807678223</v>
      </c>
      <c r="Z1330">
        <v>25.072311401367191</v>
      </c>
      <c r="AB1330">
        <v>23.716348648071289</v>
      </c>
      <c r="AC1330">
        <v>30.6474609375</v>
      </c>
      <c r="AD1330">
        <v>37.944683074951172</v>
      </c>
    </row>
    <row r="1331" spans="1:30" x14ac:dyDescent="0.35">
      <c r="A1331" s="53">
        <v>41010</v>
      </c>
      <c r="B1331">
        <v>85.002044677734375</v>
      </c>
      <c r="C1331">
        <v>86.232414245605469</v>
      </c>
      <c r="D1331">
        <v>41.560001373291023</v>
      </c>
      <c r="E1331">
        <v>79.779998779296875</v>
      </c>
      <c r="F1331">
        <v>33.059684753417969</v>
      </c>
      <c r="G1331">
        <v>37.853984832763672</v>
      </c>
      <c r="H1331">
        <v>1659</v>
      </c>
      <c r="I1331">
        <v>50.756309509277337</v>
      </c>
      <c r="J1331">
        <v>38.817783355712891</v>
      </c>
      <c r="K1331">
        <v>68.360801696777344</v>
      </c>
      <c r="L1331">
        <v>152.53155517578119</v>
      </c>
      <c r="M1331">
        <v>59.993427276611328</v>
      </c>
      <c r="N1331">
        <v>49.297534942626953</v>
      </c>
      <c r="O1331">
        <v>27.401664733886719</v>
      </c>
      <c r="P1331">
        <v>111.80296325683589</v>
      </c>
      <c r="Q1331">
        <v>92.725677490234375</v>
      </c>
      <c r="R1331">
        <v>312.07998657226563</v>
      </c>
      <c r="S1331">
        <v>40.324989318847663</v>
      </c>
      <c r="T1331">
        <v>28.429843902587891</v>
      </c>
      <c r="V1331">
        <v>46.302562713623047</v>
      </c>
      <c r="W1331">
        <v>10.0627384185791</v>
      </c>
      <c r="X1331">
        <v>29.23036003112793</v>
      </c>
      <c r="Y1331">
        <v>25.317245483398441</v>
      </c>
      <c r="Z1331">
        <v>25.199766159057621</v>
      </c>
      <c r="AB1331">
        <v>23.771728515625</v>
      </c>
      <c r="AC1331">
        <v>30.756267547607418</v>
      </c>
      <c r="AD1331">
        <v>38.467929840087891</v>
      </c>
    </row>
    <row r="1332" spans="1:30" x14ac:dyDescent="0.35">
      <c r="A1332" s="53">
        <v>41011</v>
      </c>
      <c r="B1332">
        <v>84.917144775390625</v>
      </c>
      <c r="C1332">
        <v>86.213592529296875</v>
      </c>
      <c r="D1332">
        <v>42.110000610351563</v>
      </c>
      <c r="E1332">
        <v>79.279998779296875</v>
      </c>
      <c r="F1332">
        <v>33.907161712646477</v>
      </c>
      <c r="G1332">
        <v>38.547756195068359</v>
      </c>
      <c r="H1332">
        <v>1679.5</v>
      </c>
      <c r="I1332">
        <v>51.210819244384773</v>
      </c>
      <c r="J1332">
        <v>39.013179779052727</v>
      </c>
      <c r="K1332">
        <v>69.341560363769531</v>
      </c>
      <c r="L1332">
        <v>155.2569274902344</v>
      </c>
      <c r="M1332">
        <v>60.679557800292969</v>
      </c>
      <c r="N1332">
        <v>50.032035827636719</v>
      </c>
      <c r="O1332">
        <v>27.852592468261719</v>
      </c>
      <c r="P1332">
        <v>113.2637252807617</v>
      </c>
      <c r="Q1332">
        <v>92.553901672363281</v>
      </c>
      <c r="R1332">
        <v>315.51998901367188</v>
      </c>
      <c r="S1332">
        <v>40.880699157714837</v>
      </c>
      <c r="T1332">
        <v>29.2047119140625</v>
      </c>
      <c r="V1332">
        <v>47.313262939453118</v>
      </c>
      <c r="W1332">
        <v>10.24798107147217</v>
      </c>
      <c r="X1332">
        <v>29.855039596557621</v>
      </c>
      <c r="Y1332">
        <v>25.632541656494141</v>
      </c>
      <c r="Z1332">
        <v>25.214763641357418</v>
      </c>
      <c r="AB1332">
        <v>23.84787559509277</v>
      </c>
      <c r="AC1332">
        <v>30.92365646362305</v>
      </c>
      <c r="AD1332">
        <v>38.956302642822273</v>
      </c>
    </row>
    <row r="1333" spans="1:30" x14ac:dyDescent="0.35">
      <c r="A1333" s="53">
        <v>41012</v>
      </c>
      <c r="B1333">
        <v>85.179603576660156</v>
      </c>
      <c r="C1333">
        <v>86.19476318359375</v>
      </c>
      <c r="D1333">
        <v>41.509998321533203</v>
      </c>
      <c r="E1333">
        <v>79.879997253417969</v>
      </c>
      <c r="F1333">
        <v>33.392326354980469</v>
      </c>
      <c r="G1333">
        <v>37.810623168945313</v>
      </c>
      <c r="H1333">
        <v>1659.099975585938</v>
      </c>
      <c r="I1333">
        <v>51.046051025390618</v>
      </c>
      <c r="J1333">
        <v>38.475845336914063</v>
      </c>
      <c r="K1333">
        <v>68.429611206054688</v>
      </c>
      <c r="L1333">
        <v>153.335205078125</v>
      </c>
      <c r="M1333">
        <v>59.758670806884773</v>
      </c>
      <c r="N1333">
        <v>49.409866333007813</v>
      </c>
      <c r="O1333">
        <v>27.50661468505859</v>
      </c>
      <c r="P1333">
        <v>111.9171905517578</v>
      </c>
      <c r="Q1333">
        <v>92.9442138671875</v>
      </c>
      <c r="R1333">
        <v>313.20001220703119</v>
      </c>
      <c r="S1333">
        <v>40.710720062255859</v>
      </c>
      <c r="T1333">
        <v>28.861211776733398</v>
      </c>
      <c r="V1333">
        <v>46.601001739501953</v>
      </c>
      <c r="W1333">
        <v>10.009809494018549</v>
      </c>
      <c r="X1333">
        <v>29.473745346069339</v>
      </c>
      <c r="Y1333">
        <v>25.232038497924801</v>
      </c>
      <c r="Z1333">
        <v>25.214763641357418</v>
      </c>
      <c r="AB1333">
        <v>23.76480865478516</v>
      </c>
      <c r="AC1333">
        <v>30.613992691040039</v>
      </c>
      <c r="AD1333">
        <v>38.851638793945313</v>
      </c>
    </row>
    <row r="1334" spans="1:30" x14ac:dyDescent="0.35">
      <c r="A1334" s="53">
        <v>41015</v>
      </c>
      <c r="B1334">
        <v>85.195014953613281</v>
      </c>
      <c r="C1334">
        <v>86.213592529296875</v>
      </c>
      <c r="D1334">
        <v>41.180000305175781</v>
      </c>
      <c r="E1334">
        <v>79.550003051757813</v>
      </c>
      <c r="F1334">
        <v>33.226009368896477</v>
      </c>
      <c r="G1334">
        <v>38.085239410400391</v>
      </c>
      <c r="H1334">
        <v>1648.699951171875</v>
      </c>
      <c r="I1334">
        <v>51.125595092773438</v>
      </c>
      <c r="J1334">
        <v>38.342311859130859</v>
      </c>
      <c r="K1334">
        <v>68.541450500488281</v>
      </c>
      <c r="L1334">
        <v>153.4051208496094</v>
      </c>
      <c r="M1334">
        <v>59.090576171875</v>
      </c>
      <c r="N1334">
        <v>49.565402984619141</v>
      </c>
      <c r="O1334">
        <v>27.634902954101559</v>
      </c>
      <c r="P1334">
        <v>111.8437957763672</v>
      </c>
      <c r="Q1334">
        <v>92.889595031738281</v>
      </c>
      <c r="R1334">
        <v>313.44000244140619</v>
      </c>
      <c r="S1334">
        <v>41.266433715820313</v>
      </c>
      <c r="T1334">
        <v>28.9490852355957</v>
      </c>
      <c r="V1334">
        <v>46.28900146484375</v>
      </c>
      <c r="W1334">
        <v>10.082583427429199</v>
      </c>
      <c r="X1334">
        <v>29.55487060546875</v>
      </c>
      <c r="Y1334">
        <v>24.967864990234379</v>
      </c>
      <c r="Z1334">
        <v>25.319736480712891</v>
      </c>
      <c r="AB1334">
        <v>23.986328125</v>
      </c>
      <c r="AC1334">
        <v>30.622344970703121</v>
      </c>
      <c r="AD1334">
        <v>38.712100982666023</v>
      </c>
    </row>
    <row r="1335" spans="1:30" x14ac:dyDescent="0.35">
      <c r="A1335" s="53">
        <v>41016</v>
      </c>
      <c r="B1335">
        <v>85.210433959960938</v>
      </c>
      <c r="C1335">
        <v>86.213592529296875</v>
      </c>
      <c r="D1335">
        <v>41.240001678466797</v>
      </c>
      <c r="E1335">
        <v>79.470001220703125</v>
      </c>
      <c r="F1335">
        <v>33.606185913085938</v>
      </c>
      <c r="G1335">
        <v>38.692291259765618</v>
      </c>
      <c r="H1335">
        <v>1650.300048828125</v>
      </c>
      <c r="I1335">
        <v>51.347156524658203</v>
      </c>
      <c r="J1335">
        <v>38.951286315917969</v>
      </c>
      <c r="K1335">
        <v>69.530815124511719</v>
      </c>
      <c r="L1335">
        <v>155.85089111328119</v>
      </c>
      <c r="M1335">
        <v>60.291362762451172</v>
      </c>
      <c r="N1335">
        <v>49.954265594482422</v>
      </c>
      <c r="O1335">
        <v>28.21022796630859</v>
      </c>
      <c r="P1335">
        <v>113.500373840332</v>
      </c>
      <c r="Q1335">
        <v>93.092521667480469</v>
      </c>
      <c r="R1335">
        <v>317.1199951171875</v>
      </c>
      <c r="S1335">
        <v>41.619468688964837</v>
      </c>
      <c r="T1335">
        <v>29.340507507324219</v>
      </c>
      <c r="V1335">
        <v>47.041934967041023</v>
      </c>
      <c r="W1335">
        <v>10.214902877807621</v>
      </c>
      <c r="X1335">
        <v>30.041635513305661</v>
      </c>
      <c r="Y1335">
        <v>25.51324462890625</v>
      </c>
      <c r="Z1335">
        <v>25.574666976928711</v>
      </c>
      <c r="AB1335">
        <v>24.110929489135739</v>
      </c>
      <c r="AC1335">
        <v>31.074285507202148</v>
      </c>
      <c r="AD1335">
        <v>39.121997833251953</v>
      </c>
    </row>
    <row r="1336" spans="1:30" x14ac:dyDescent="0.35">
      <c r="A1336" s="53">
        <v>41017</v>
      </c>
      <c r="B1336">
        <v>85.318473815917969</v>
      </c>
      <c r="C1336">
        <v>86.213592529296875</v>
      </c>
      <c r="D1336">
        <v>40.799999237060547</v>
      </c>
      <c r="E1336">
        <v>79.529998779296875</v>
      </c>
      <c r="F1336">
        <v>33.447780609130859</v>
      </c>
      <c r="G1336">
        <v>38.489944458007813</v>
      </c>
      <c r="H1336">
        <v>1638.800048828125</v>
      </c>
      <c r="I1336">
        <v>51.330112457275391</v>
      </c>
      <c r="J1336">
        <v>38.781963348388672</v>
      </c>
      <c r="K1336">
        <v>69.006019592285156</v>
      </c>
      <c r="L1336">
        <v>155.42283630371091</v>
      </c>
      <c r="M1336">
        <v>60.137863159179688</v>
      </c>
      <c r="N1336">
        <v>49.962902069091797</v>
      </c>
      <c r="O1336">
        <v>27.848703384399411</v>
      </c>
      <c r="P1336">
        <v>113.11684417724609</v>
      </c>
      <c r="Q1336">
        <v>92.983261108398438</v>
      </c>
      <c r="R1336">
        <v>312.39999389648438</v>
      </c>
      <c r="S1336">
        <v>41.338344573974609</v>
      </c>
      <c r="T1336">
        <v>29.260623931884769</v>
      </c>
      <c r="V1336">
        <v>46.946971893310547</v>
      </c>
      <c r="W1336">
        <v>10.148745536804199</v>
      </c>
      <c r="X1336">
        <v>29.911844253540039</v>
      </c>
      <c r="Y1336">
        <v>25.325775146484379</v>
      </c>
      <c r="Z1336">
        <v>25.574666976928711</v>
      </c>
      <c r="AB1336">
        <v>24.069395065307621</v>
      </c>
      <c r="AC1336">
        <v>30.990592956542969</v>
      </c>
      <c r="AD1336">
        <v>39.183048248291023</v>
      </c>
    </row>
    <row r="1337" spans="1:30" x14ac:dyDescent="0.35">
      <c r="A1337" s="53">
        <v>41018</v>
      </c>
      <c r="B1337">
        <v>85.256752014160156</v>
      </c>
      <c r="C1337">
        <v>86.232414245605469</v>
      </c>
      <c r="D1337">
        <v>40.930000305175781</v>
      </c>
      <c r="E1337">
        <v>79.55999755859375</v>
      </c>
      <c r="F1337">
        <v>33.297283172607422</v>
      </c>
      <c r="G1337">
        <v>38.258682250976563</v>
      </c>
      <c r="H1337">
        <v>1640.599975585938</v>
      </c>
      <c r="I1337">
        <v>51.233535766601563</v>
      </c>
      <c r="J1337">
        <v>39.3551025390625</v>
      </c>
      <c r="K1337">
        <v>68.610275268554688</v>
      </c>
      <c r="L1337">
        <v>154.82891845703119</v>
      </c>
      <c r="M1337">
        <v>59.460735321044922</v>
      </c>
      <c r="N1337">
        <v>49.5567626953125</v>
      </c>
      <c r="O1337">
        <v>27.65822601318359</v>
      </c>
      <c r="P1337">
        <v>112.3905029296875</v>
      </c>
      <c r="Q1337">
        <v>92.74127197265625</v>
      </c>
      <c r="R1337">
        <v>311.67999267578119</v>
      </c>
      <c r="S1337">
        <v>41.338344573974609</v>
      </c>
      <c r="T1337">
        <v>29.156770706176761</v>
      </c>
      <c r="V1337">
        <v>46.88592529296875</v>
      </c>
      <c r="W1337">
        <v>10.10243129730225</v>
      </c>
      <c r="X1337">
        <v>29.579208374023441</v>
      </c>
      <c r="Y1337">
        <v>25.0445671081543</v>
      </c>
      <c r="Z1337">
        <v>25.492183685302731</v>
      </c>
      <c r="AB1337">
        <v>24.007095336914059</v>
      </c>
      <c r="AC1337">
        <v>31.04079627990723</v>
      </c>
      <c r="AD1337">
        <v>38.869094848632813</v>
      </c>
    </row>
    <row r="1338" spans="1:30" x14ac:dyDescent="0.35">
      <c r="A1338" s="53">
        <v>41019</v>
      </c>
      <c r="B1338">
        <v>85.272178649902344</v>
      </c>
      <c r="C1338">
        <v>86.213592529296875</v>
      </c>
      <c r="D1338">
        <v>41.099998474121087</v>
      </c>
      <c r="E1338">
        <v>79.180000305175781</v>
      </c>
      <c r="F1338">
        <v>33.5269775390625</v>
      </c>
      <c r="G1338">
        <v>38.627250671386719</v>
      </c>
      <c r="H1338">
        <v>1642.099975585938</v>
      </c>
      <c r="I1338">
        <v>51.313087463378913</v>
      </c>
      <c r="J1338">
        <v>39.719837188720703</v>
      </c>
      <c r="K1338">
        <v>69.006019592285156</v>
      </c>
      <c r="L1338">
        <v>155.0298156738281</v>
      </c>
      <c r="M1338">
        <v>59.298240661621087</v>
      </c>
      <c r="N1338">
        <v>49.70367431640625</v>
      </c>
      <c r="O1338">
        <v>27.813714981079102</v>
      </c>
      <c r="P1338">
        <v>112.5781784057617</v>
      </c>
      <c r="Q1338">
        <v>92.975425720214844</v>
      </c>
      <c r="R1338">
        <v>315.1199951171875</v>
      </c>
      <c r="S1338">
        <v>41.841751098632813</v>
      </c>
      <c r="T1338">
        <v>29.140800476074219</v>
      </c>
      <c r="V1338">
        <v>46.777385711669922</v>
      </c>
      <c r="W1338">
        <v>10.04950523376465</v>
      </c>
      <c r="X1338">
        <v>29.8306999206543</v>
      </c>
      <c r="Y1338">
        <v>24.950826644897461</v>
      </c>
      <c r="Z1338">
        <v>25.724618911743161</v>
      </c>
      <c r="AB1338">
        <v>24.24245452880859</v>
      </c>
      <c r="AC1338">
        <v>31.208181381225589</v>
      </c>
      <c r="AD1338">
        <v>38.930133819580078</v>
      </c>
    </row>
    <row r="1339" spans="1:30" x14ac:dyDescent="0.35">
      <c r="A1339" s="53">
        <v>41022</v>
      </c>
      <c r="B1339">
        <v>85.357093811035156</v>
      </c>
      <c r="C1339">
        <v>86.232414245605469</v>
      </c>
      <c r="D1339">
        <v>41.119998931884773</v>
      </c>
      <c r="E1339">
        <v>79.419998168945313</v>
      </c>
      <c r="F1339">
        <v>32.885425567626953</v>
      </c>
      <c r="G1339">
        <v>37.853984832763672</v>
      </c>
      <c r="H1339">
        <v>1631.900024414062</v>
      </c>
      <c r="I1339">
        <v>51.205135345458977</v>
      </c>
      <c r="J1339">
        <v>39.579811096191413</v>
      </c>
      <c r="K1339">
        <v>68.051071166992188</v>
      </c>
      <c r="L1339">
        <v>153.52735900878909</v>
      </c>
      <c r="M1339">
        <v>58.756534576416023</v>
      </c>
      <c r="N1339">
        <v>48.865486145019531</v>
      </c>
      <c r="O1339">
        <v>27.331699371337891</v>
      </c>
      <c r="P1339">
        <v>111.63156890869141</v>
      </c>
      <c r="Q1339">
        <v>93.076911926269531</v>
      </c>
      <c r="R1339">
        <v>312.239990234375</v>
      </c>
      <c r="S1339">
        <v>41.410247802734382</v>
      </c>
      <c r="T1339">
        <v>28.781328201293949</v>
      </c>
      <c r="V1339">
        <v>46.729896545410163</v>
      </c>
      <c r="W1339">
        <v>9.9767293930053711</v>
      </c>
      <c r="X1339">
        <v>29.49808311462402</v>
      </c>
      <c r="Y1339">
        <v>24.75483322143555</v>
      </c>
      <c r="Z1339">
        <v>25.327238082885739</v>
      </c>
      <c r="AB1339">
        <v>24.13862228393555</v>
      </c>
      <c r="AC1339">
        <v>30.965494155883789</v>
      </c>
      <c r="AD1339">
        <v>38.511543273925781</v>
      </c>
    </row>
    <row r="1340" spans="1:30" x14ac:dyDescent="0.35">
      <c r="A1340" s="53">
        <v>41023</v>
      </c>
      <c r="B1340">
        <v>85.233596801757813</v>
      </c>
      <c r="C1340">
        <v>86.232414245605469</v>
      </c>
      <c r="D1340">
        <v>41.090000152587891</v>
      </c>
      <c r="E1340">
        <v>79.220001220703125</v>
      </c>
      <c r="F1340">
        <v>32.956707000732422</v>
      </c>
      <c r="G1340">
        <v>38.157508850097663</v>
      </c>
      <c r="H1340">
        <v>1643</v>
      </c>
      <c r="I1340">
        <v>51.324455261230469</v>
      </c>
      <c r="J1340">
        <v>39.622154235839837</v>
      </c>
      <c r="K1340">
        <v>68.567268371582031</v>
      </c>
      <c r="L1340">
        <v>153.9117126464844</v>
      </c>
      <c r="M1340">
        <v>58.440544128417969</v>
      </c>
      <c r="N1340">
        <v>49.090145111083977</v>
      </c>
      <c r="O1340">
        <v>27.580484390258789</v>
      </c>
      <c r="P1340">
        <v>112.0559387207031</v>
      </c>
      <c r="Q1340">
        <v>93.100326538085938</v>
      </c>
      <c r="R1340">
        <v>313.3599853515625</v>
      </c>
      <c r="S1340">
        <v>42.031352996826172</v>
      </c>
      <c r="T1340">
        <v>28.781328201293949</v>
      </c>
      <c r="V1340">
        <v>47.075839996337891</v>
      </c>
      <c r="W1340">
        <v>10.089200019836429</v>
      </c>
      <c r="X1340">
        <v>29.88748931884766</v>
      </c>
      <c r="Y1340">
        <v>24.703706741333011</v>
      </c>
      <c r="Z1340">
        <v>25.334735870361332</v>
      </c>
      <c r="AB1340">
        <v>24.30475997924805</v>
      </c>
      <c r="AC1340">
        <v>31.074285507202148</v>
      </c>
      <c r="AD1340">
        <v>38.380722045898438</v>
      </c>
    </row>
    <row r="1341" spans="1:30" x14ac:dyDescent="0.35">
      <c r="A1341" s="53">
        <v>41024</v>
      </c>
      <c r="B1341">
        <v>85.272178649902344</v>
      </c>
      <c r="C1341">
        <v>86.213592529296875</v>
      </c>
      <c r="D1341">
        <v>41.360000610351563</v>
      </c>
      <c r="E1341">
        <v>79.010002136230469</v>
      </c>
      <c r="F1341">
        <v>33.257675170898438</v>
      </c>
      <c r="G1341">
        <v>38.677848815917969</v>
      </c>
      <c r="H1341">
        <v>1641.400024414062</v>
      </c>
      <c r="I1341">
        <v>51.699386596679688</v>
      </c>
      <c r="J1341">
        <v>40.328815460205078</v>
      </c>
      <c r="K1341">
        <v>69.634071350097656</v>
      </c>
      <c r="L1341">
        <v>156.5672607421875</v>
      </c>
      <c r="M1341">
        <v>59.993427276611328</v>
      </c>
      <c r="N1341">
        <v>49.911052703857422</v>
      </c>
      <c r="O1341">
        <v>27.957553863525391</v>
      </c>
      <c r="P1341">
        <v>113.5901641845703</v>
      </c>
      <c r="Q1341">
        <v>93.061332702636719</v>
      </c>
      <c r="R1341">
        <v>315.27999877929688</v>
      </c>
      <c r="S1341">
        <v>42.515144348144531</v>
      </c>
      <c r="T1341">
        <v>29.388435363769531</v>
      </c>
      <c r="V1341">
        <v>47.543903350830078</v>
      </c>
      <c r="W1341">
        <v>10.17520904541016</v>
      </c>
      <c r="X1341">
        <v>29.944280624389648</v>
      </c>
      <c r="Y1341">
        <v>25.4024658203125</v>
      </c>
      <c r="Z1341">
        <v>25.499687194824219</v>
      </c>
      <c r="AB1341">
        <v>24.429367065429691</v>
      </c>
      <c r="AC1341">
        <v>31.40067100524902</v>
      </c>
      <c r="AD1341">
        <v>39.026081085205078</v>
      </c>
    </row>
    <row r="1342" spans="1:30" x14ac:dyDescent="0.35">
      <c r="A1342" s="53">
        <v>41025</v>
      </c>
      <c r="B1342">
        <v>85.403366088867188</v>
      </c>
      <c r="C1342">
        <v>86.232414245605469</v>
      </c>
      <c r="D1342">
        <v>41.580001831054688</v>
      </c>
      <c r="E1342">
        <v>78.910003662109375</v>
      </c>
      <c r="F1342">
        <v>33.463611602783203</v>
      </c>
      <c r="G1342">
        <v>38.909099578857422</v>
      </c>
      <c r="H1342">
        <v>1659.599975585938</v>
      </c>
      <c r="I1342">
        <v>51.733470916748047</v>
      </c>
      <c r="J1342">
        <v>40.654468536376953</v>
      </c>
      <c r="K1342">
        <v>70.322311401367188</v>
      </c>
      <c r="L1342">
        <v>158.09577941894531</v>
      </c>
      <c r="M1342">
        <v>60.345512390136719</v>
      </c>
      <c r="N1342">
        <v>50.429519653320313</v>
      </c>
      <c r="O1342">
        <v>28.256866455078121</v>
      </c>
      <c r="P1342">
        <v>114.3817596435547</v>
      </c>
      <c r="Q1342">
        <v>93.412544250488281</v>
      </c>
      <c r="R1342">
        <v>316.239990234375</v>
      </c>
      <c r="S1342">
        <v>42.619758605957031</v>
      </c>
      <c r="T1342">
        <v>29.356477737426761</v>
      </c>
      <c r="V1342">
        <v>48.045864105224609</v>
      </c>
      <c r="W1342">
        <v>10.26121616363525</v>
      </c>
      <c r="X1342">
        <v>30.12276649475098</v>
      </c>
      <c r="Y1342">
        <v>25.598457336425781</v>
      </c>
      <c r="Z1342">
        <v>25.732112884521481</v>
      </c>
      <c r="AB1342">
        <v>24.567817687988281</v>
      </c>
      <c r="AC1342">
        <v>31.39230918884277</v>
      </c>
      <c r="AD1342">
        <v>39.514442443847663</v>
      </c>
    </row>
    <row r="1343" spans="1:30" x14ac:dyDescent="0.35">
      <c r="A1343" s="53">
        <v>41026</v>
      </c>
      <c r="B1343">
        <v>85.395668029785156</v>
      </c>
      <c r="C1343">
        <v>86.213592529296875</v>
      </c>
      <c r="D1343">
        <v>41.849998474121087</v>
      </c>
      <c r="E1343">
        <v>78.699996948242188</v>
      </c>
      <c r="F1343">
        <v>33.511131286621087</v>
      </c>
      <c r="G1343">
        <v>39.068084716796882</v>
      </c>
      <c r="H1343">
        <v>1664</v>
      </c>
      <c r="I1343">
        <v>51.710758209228523</v>
      </c>
      <c r="J1343">
        <v>41.045234680175781</v>
      </c>
      <c r="K1343">
        <v>70.872901916503906</v>
      </c>
      <c r="L1343">
        <v>158.75962829589841</v>
      </c>
      <c r="M1343">
        <v>60.706661224365227</v>
      </c>
      <c r="N1343">
        <v>51.172660827636719</v>
      </c>
      <c r="O1343">
        <v>28.556194305419918</v>
      </c>
      <c r="P1343">
        <v>114.5694580078125</v>
      </c>
      <c r="Q1343">
        <v>93.318901062011719</v>
      </c>
      <c r="R1343">
        <v>316.95999145507813</v>
      </c>
      <c r="S1343">
        <v>42.9139404296875</v>
      </c>
      <c r="T1343">
        <v>29.500270843505859</v>
      </c>
      <c r="V1343">
        <v>48.025505065917969</v>
      </c>
      <c r="W1343">
        <v>10.26782703399658</v>
      </c>
      <c r="X1343">
        <v>30.309360504150391</v>
      </c>
      <c r="Y1343">
        <v>25.589944839477539</v>
      </c>
      <c r="Z1343">
        <v>25.69462776184082</v>
      </c>
      <c r="AB1343">
        <v>24.650888442993161</v>
      </c>
      <c r="AC1343">
        <v>31.409040451049801</v>
      </c>
      <c r="AD1343">
        <v>40.002822875976563</v>
      </c>
    </row>
    <row r="1344" spans="1:30" x14ac:dyDescent="0.35">
      <c r="A1344" s="53">
        <v>41029</v>
      </c>
      <c r="B1344">
        <v>85.364860534667969</v>
      </c>
      <c r="C1344">
        <v>86.232414245605469</v>
      </c>
      <c r="D1344">
        <v>42.119998931884773</v>
      </c>
      <c r="E1344">
        <v>78.790000915527344</v>
      </c>
      <c r="F1344">
        <v>33.439838409423828</v>
      </c>
      <c r="G1344">
        <v>38.844062805175781</v>
      </c>
      <c r="H1344">
        <v>1663.400024414062</v>
      </c>
      <c r="I1344">
        <v>51.812999725341797</v>
      </c>
      <c r="J1344">
        <v>40.83355712890625</v>
      </c>
      <c r="K1344">
        <v>70.090011596679688</v>
      </c>
      <c r="L1344">
        <v>157.40576171875</v>
      </c>
      <c r="M1344">
        <v>60.273307800292969</v>
      </c>
      <c r="N1344">
        <v>50.697399139404297</v>
      </c>
      <c r="O1344">
        <v>28.315176010131839</v>
      </c>
      <c r="P1344">
        <v>114.1450881958008</v>
      </c>
      <c r="Q1344">
        <v>93.217437744140625</v>
      </c>
      <c r="R1344">
        <v>317.44000244140619</v>
      </c>
      <c r="S1344">
        <v>42.802814483642578</v>
      </c>
      <c r="T1344">
        <v>29.292570114135739</v>
      </c>
      <c r="V1344">
        <v>48.323993682861328</v>
      </c>
      <c r="W1344">
        <v>10.208286285400391</v>
      </c>
      <c r="X1344">
        <v>30.025409698486332</v>
      </c>
      <c r="Y1344">
        <v>25.41098785400391</v>
      </c>
      <c r="Z1344">
        <v>25.627141952514648</v>
      </c>
      <c r="AB1344">
        <v>24.685493469238281</v>
      </c>
      <c r="AC1344">
        <v>31.39230918884277</v>
      </c>
      <c r="AD1344">
        <v>39.776081085205078</v>
      </c>
    </row>
    <row r="1345" spans="1:30" x14ac:dyDescent="0.35">
      <c r="A1345" s="53">
        <v>41030</v>
      </c>
      <c r="B1345">
        <v>85.3338623046875</v>
      </c>
      <c r="C1345">
        <v>86.232414245605469</v>
      </c>
      <c r="D1345">
        <v>42.169998168945313</v>
      </c>
      <c r="E1345">
        <v>78.860000610351563</v>
      </c>
      <c r="F1345">
        <v>33.661624908447273</v>
      </c>
      <c r="G1345">
        <v>39.003044128417969</v>
      </c>
      <c r="H1345">
        <v>1661.699951171875</v>
      </c>
      <c r="I1345">
        <v>51.852409362792969</v>
      </c>
      <c r="J1345">
        <v>40.680511474609382</v>
      </c>
      <c r="K1345">
        <v>70.158866882324219</v>
      </c>
      <c r="L1345">
        <v>158.226806640625</v>
      </c>
      <c r="M1345">
        <v>60.372615814208977</v>
      </c>
      <c r="N1345">
        <v>50.982551574707031</v>
      </c>
      <c r="O1345">
        <v>28.264650344848629</v>
      </c>
      <c r="P1345">
        <v>114.8550567626953</v>
      </c>
      <c r="Q1345">
        <v>93.253448486328125</v>
      </c>
      <c r="R1345">
        <v>321.20001220703119</v>
      </c>
      <c r="S1345">
        <v>43.266990661621087</v>
      </c>
      <c r="T1345">
        <v>29.46830940246582</v>
      </c>
      <c r="V1345">
        <v>49.015865325927727</v>
      </c>
      <c r="W1345">
        <v>10.31414318084717</v>
      </c>
      <c r="X1345">
        <v>30.114658355712891</v>
      </c>
      <c r="Y1345">
        <v>25.49620246887207</v>
      </c>
      <c r="Z1345">
        <v>25.69462776184082</v>
      </c>
      <c r="AB1345">
        <v>24.81009674072266</v>
      </c>
      <c r="AC1345">
        <v>31.509481430053711</v>
      </c>
      <c r="AD1345">
        <v>40.037708282470703</v>
      </c>
    </row>
    <row r="1346" spans="1:30" x14ac:dyDescent="0.35">
      <c r="A1346" s="53">
        <v>41031</v>
      </c>
      <c r="B1346">
        <v>85.4189453125</v>
      </c>
      <c r="C1346">
        <v>86.232414245605469</v>
      </c>
      <c r="D1346">
        <v>41.450000762939453</v>
      </c>
      <c r="E1346">
        <v>79.129997253417969</v>
      </c>
      <c r="F1346">
        <v>33.5982666015625</v>
      </c>
      <c r="G1346">
        <v>38.69952392578125</v>
      </c>
      <c r="H1346">
        <v>1653.400024414062</v>
      </c>
      <c r="I1346">
        <v>52.052406311035163</v>
      </c>
      <c r="J1346">
        <v>41.022453308105469</v>
      </c>
      <c r="K1346">
        <v>70.348106384277344</v>
      </c>
      <c r="L1346">
        <v>158.51512145996091</v>
      </c>
      <c r="M1346">
        <v>60.544139862060547</v>
      </c>
      <c r="N1346">
        <v>51.034397125244141</v>
      </c>
      <c r="O1346">
        <v>28.342390060424801</v>
      </c>
      <c r="P1346">
        <v>114.51231384277339</v>
      </c>
      <c r="Q1346">
        <v>93.355293273925781</v>
      </c>
      <c r="R1346">
        <v>319.1199951171875</v>
      </c>
      <c r="S1346">
        <v>43.201602935791023</v>
      </c>
      <c r="T1346">
        <v>29.324531555175781</v>
      </c>
      <c r="V1346">
        <v>48.215438842773438</v>
      </c>
      <c r="W1346">
        <v>10.234749794006349</v>
      </c>
      <c r="X1346">
        <v>30.12276649475098</v>
      </c>
      <c r="Y1346">
        <v>25.51324462890625</v>
      </c>
      <c r="Z1346">
        <v>25.71711349487305</v>
      </c>
      <c r="AB1346">
        <v>24.66473388671875</v>
      </c>
      <c r="AC1346">
        <v>31.450887680053711</v>
      </c>
      <c r="AD1346">
        <v>40.255722045898438</v>
      </c>
    </row>
    <row r="1347" spans="1:30" x14ac:dyDescent="0.35">
      <c r="A1347" s="53">
        <v>41032</v>
      </c>
      <c r="B1347">
        <v>85.511749267578125</v>
      </c>
      <c r="C1347">
        <v>86.213592529296875</v>
      </c>
      <c r="D1347">
        <v>41.229999542236328</v>
      </c>
      <c r="E1347">
        <v>79.220001220703125</v>
      </c>
      <c r="F1347">
        <v>33.344810485839837</v>
      </c>
      <c r="G1347">
        <v>38.35986328125</v>
      </c>
      <c r="H1347">
        <v>1634.199951171875</v>
      </c>
      <c r="I1347">
        <v>52.018142700195313</v>
      </c>
      <c r="J1347">
        <v>40.459068298339837</v>
      </c>
      <c r="K1347">
        <v>69.3587646484375</v>
      </c>
      <c r="L1347">
        <v>155.91209411621091</v>
      </c>
      <c r="M1347">
        <v>59.903125762939453</v>
      </c>
      <c r="N1347">
        <v>50.585063934326172</v>
      </c>
      <c r="O1347">
        <v>27.852592468261719</v>
      </c>
      <c r="P1347">
        <v>113.63914489746089</v>
      </c>
      <c r="Q1347">
        <v>93.237808227539063</v>
      </c>
      <c r="R1347">
        <v>310.6400146484375</v>
      </c>
      <c r="S1347">
        <v>43.051231384277337</v>
      </c>
      <c r="T1347">
        <v>28.98903656005859</v>
      </c>
      <c r="V1347">
        <v>47.415019989013672</v>
      </c>
      <c r="W1347">
        <v>10.148745536804199</v>
      </c>
      <c r="X1347">
        <v>29.879384994506839</v>
      </c>
      <c r="Y1347">
        <v>25.30020904541016</v>
      </c>
      <c r="Z1347">
        <v>25.754610061645511</v>
      </c>
      <c r="AB1347">
        <v>24.588579177856449</v>
      </c>
      <c r="AC1347">
        <v>31.333707809448239</v>
      </c>
      <c r="AD1347">
        <v>39.941761016845703</v>
      </c>
    </row>
    <row r="1348" spans="1:30" x14ac:dyDescent="0.35">
      <c r="A1348" s="53">
        <v>41033</v>
      </c>
      <c r="B1348">
        <v>85.596855163574219</v>
      </c>
      <c r="C1348">
        <v>86.213592529296875</v>
      </c>
      <c r="D1348">
        <v>40.770000457763672</v>
      </c>
      <c r="E1348">
        <v>79.470001220703125</v>
      </c>
      <c r="F1348">
        <v>32.758705139160163</v>
      </c>
      <c r="G1348">
        <v>37.774490356445313</v>
      </c>
      <c r="H1348">
        <v>1644.699951171875</v>
      </c>
      <c r="I1348">
        <v>51.915271759033203</v>
      </c>
      <c r="J1348">
        <v>39.674240112304688</v>
      </c>
      <c r="K1348">
        <v>68.042472839355469</v>
      </c>
      <c r="L1348">
        <v>153.4749755859375</v>
      </c>
      <c r="M1348">
        <v>58.413440704345703</v>
      </c>
      <c r="N1348">
        <v>49.617256164550781</v>
      </c>
      <c r="O1348">
        <v>27.491073608398441</v>
      </c>
      <c r="P1348">
        <v>111.80296325683589</v>
      </c>
      <c r="Q1348">
        <v>93.433624267578125</v>
      </c>
      <c r="R1348">
        <v>298.32000732421881</v>
      </c>
      <c r="S1348">
        <v>42.672035217285163</v>
      </c>
      <c r="T1348">
        <v>28.50174713134766</v>
      </c>
      <c r="V1348">
        <v>46.329696655273438</v>
      </c>
      <c r="W1348">
        <v>9.9899635314941406</v>
      </c>
      <c r="X1348">
        <v>29.449405670166019</v>
      </c>
      <c r="Y1348">
        <v>24.771884918212891</v>
      </c>
      <c r="Z1348">
        <v>25.55217170715332</v>
      </c>
      <c r="AB1348">
        <v>24.623186111450199</v>
      </c>
      <c r="AC1348">
        <v>30.92365646362305</v>
      </c>
      <c r="AD1348">
        <v>39.165607452392578</v>
      </c>
    </row>
    <row r="1349" spans="1:30" x14ac:dyDescent="0.35">
      <c r="A1349" s="53">
        <v>41036</v>
      </c>
      <c r="B1349">
        <v>85.627761840820313</v>
      </c>
      <c r="C1349">
        <v>86.232414245605469</v>
      </c>
      <c r="D1349">
        <v>40.830001831054688</v>
      </c>
      <c r="E1349">
        <v>79.599998474121094</v>
      </c>
      <c r="F1349">
        <v>32.87750244140625</v>
      </c>
      <c r="G1349">
        <v>38.049110412597663</v>
      </c>
      <c r="H1349">
        <v>1638.599975585938</v>
      </c>
      <c r="I1349">
        <v>52.0009765625</v>
      </c>
      <c r="J1349">
        <v>40.524192810058587</v>
      </c>
      <c r="K1349">
        <v>68.22314453125</v>
      </c>
      <c r="L1349">
        <v>154.06898498535159</v>
      </c>
      <c r="M1349">
        <v>58.467617034912109</v>
      </c>
      <c r="N1349">
        <v>49.781444549560547</v>
      </c>
      <c r="O1349">
        <v>27.54160308837891</v>
      </c>
      <c r="P1349">
        <v>111.8845672607422</v>
      </c>
      <c r="Q1349">
        <v>93.425796508789063</v>
      </c>
      <c r="R1349">
        <v>296.39999389648438</v>
      </c>
      <c r="S1349">
        <v>42.972793579101563</v>
      </c>
      <c r="T1349">
        <v>28.52570724487305</v>
      </c>
      <c r="V1349">
        <v>46.19403076171875</v>
      </c>
      <c r="W1349">
        <v>10.04950523376465</v>
      </c>
      <c r="X1349">
        <v>29.368268966674801</v>
      </c>
      <c r="Y1349">
        <v>24.703706741333011</v>
      </c>
      <c r="Z1349">
        <v>25.589651107788089</v>
      </c>
      <c r="AB1349">
        <v>24.574726104736332</v>
      </c>
      <c r="AC1349">
        <v>30.990592956542969</v>
      </c>
      <c r="AD1349">
        <v>39.148159027099609</v>
      </c>
    </row>
    <row r="1350" spans="1:30" x14ac:dyDescent="0.35">
      <c r="A1350" s="53">
        <v>41037</v>
      </c>
      <c r="B1350">
        <v>85.68963623046875</v>
      </c>
      <c r="C1350">
        <v>86.232414245605469</v>
      </c>
      <c r="D1350">
        <v>40.619998931884773</v>
      </c>
      <c r="E1350">
        <v>79.730003356933594</v>
      </c>
      <c r="F1350">
        <v>32.354751586914063</v>
      </c>
      <c r="G1350">
        <v>37.463741302490227</v>
      </c>
      <c r="H1350">
        <v>1604</v>
      </c>
      <c r="I1350">
        <v>51.989536285400391</v>
      </c>
      <c r="J1350">
        <v>40.732624053955078</v>
      </c>
      <c r="K1350">
        <v>68.180130004882813</v>
      </c>
      <c r="L1350">
        <v>153.7806701660156</v>
      </c>
      <c r="M1350">
        <v>58.250930786132813</v>
      </c>
      <c r="N1350">
        <v>49.012382507324219</v>
      </c>
      <c r="O1350">
        <v>27.526063919067379</v>
      </c>
      <c r="P1350">
        <v>111.4357070922852</v>
      </c>
      <c r="Q1350">
        <v>93.598121643066406</v>
      </c>
      <c r="R1350">
        <v>294.95999145507813</v>
      </c>
      <c r="S1350">
        <v>42.894332885742188</v>
      </c>
      <c r="T1350">
        <v>28.38990592956543</v>
      </c>
      <c r="V1350">
        <v>46.044792175292969</v>
      </c>
      <c r="W1350">
        <v>9.9833478927612305</v>
      </c>
      <c r="X1350">
        <v>29.295257568359379</v>
      </c>
      <c r="Y1350">
        <v>24.618495941162109</v>
      </c>
      <c r="Z1350">
        <v>25.529666900634769</v>
      </c>
      <c r="AB1350">
        <v>24.616273880004879</v>
      </c>
      <c r="AC1350">
        <v>30.99894905090332</v>
      </c>
      <c r="AD1350">
        <v>38.677223205566413</v>
      </c>
    </row>
    <row r="1351" spans="1:30" x14ac:dyDescent="0.35">
      <c r="A1351" s="53">
        <v>41038</v>
      </c>
      <c r="B1351">
        <v>85.712837219238281</v>
      </c>
      <c r="C1351">
        <v>86.232414245605469</v>
      </c>
      <c r="D1351">
        <v>40.319999694824219</v>
      </c>
      <c r="E1351">
        <v>80.080001831054688</v>
      </c>
      <c r="F1351">
        <v>31.934980392456051</v>
      </c>
      <c r="G1351">
        <v>37.030128479003913</v>
      </c>
      <c r="H1351">
        <v>1593.699951171875</v>
      </c>
      <c r="I1351">
        <v>51.806724548339837</v>
      </c>
      <c r="J1351">
        <v>40.227855682373047</v>
      </c>
      <c r="K1351">
        <v>67.792976379394531</v>
      </c>
      <c r="L1351">
        <v>153.18669128417969</v>
      </c>
      <c r="M1351">
        <v>58.070377349853523</v>
      </c>
      <c r="N1351">
        <v>48.995101928710938</v>
      </c>
      <c r="O1351">
        <v>27.42888069152832</v>
      </c>
      <c r="P1351">
        <v>110.77471923828119</v>
      </c>
      <c r="Q1351">
        <v>93.488494873046875</v>
      </c>
      <c r="R1351">
        <v>292.16000366210938</v>
      </c>
      <c r="S1351">
        <v>42.757038116455078</v>
      </c>
      <c r="T1351">
        <v>28.13430213928223</v>
      </c>
      <c r="V1351">
        <v>45.820938110351563</v>
      </c>
      <c r="W1351">
        <v>9.8708772659301758</v>
      </c>
      <c r="X1351">
        <v>28.954521179199219</v>
      </c>
      <c r="Y1351">
        <v>24.618495941162109</v>
      </c>
      <c r="Z1351">
        <v>25.402214050292969</v>
      </c>
      <c r="AB1351">
        <v>24.630121231079102</v>
      </c>
      <c r="AC1351">
        <v>30.789731979370121</v>
      </c>
      <c r="AD1351">
        <v>38.528984069824219</v>
      </c>
    </row>
    <row r="1352" spans="1:30" x14ac:dyDescent="0.35">
      <c r="A1352" s="53">
        <v>41039</v>
      </c>
      <c r="B1352">
        <v>85.627761840820313</v>
      </c>
      <c r="C1352">
        <v>86.232414245605469</v>
      </c>
      <c r="D1352">
        <v>40.299999237060547</v>
      </c>
      <c r="E1352">
        <v>80.110000610351563</v>
      </c>
      <c r="F1352">
        <v>32.069625854492188</v>
      </c>
      <c r="G1352">
        <v>37.203571319580078</v>
      </c>
      <c r="H1352">
        <v>1595.099975585938</v>
      </c>
      <c r="I1352">
        <v>51.749629974365227</v>
      </c>
      <c r="J1352">
        <v>40.631660461425781</v>
      </c>
      <c r="K1352">
        <v>68.051071166992188</v>
      </c>
      <c r="L1352">
        <v>153.32647705078119</v>
      </c>
      <c r="M1352">
        <v>57.953006744384773</v>
      </c>
      <c r="N1352">
        <v>48.995101928710938</v>
      </c>
      <c r="O1352">
        <v>27.553274154663089</v>
      </c>
      <c r="P1352">
        <v>111.00318908691411</v>
      </c>
      <c r="Q1352">
        <v>93.472785949707031</v>
      </c>
      <c r="R1352">
        <v>292.8800048828125</v>
      </c>
      <c r="S1352">
        <v>42.789737701416023</v>
      </c>
      <c r="T1352">
        <v>28.046421051025391</v>
      </c>
      <c r="V1352">
        <v>46.017654418945313</v>
      </c>
      <c r="W1352">
        <v>9.9105720520019531</v>
      </c>
      <c r="X1352">
        <v>28.995082855224609</v>
      </c>
      <c r="Y1352">
        <v>24.43101692199707</v>
      </c>
      <c r="Z1352">
        <v>25.582155227661129</v>
      </c>
      <c r="AB1352">
        <v>24.85855865478516</v>
      </c>
      <c r="AC1352">
        <v>31.007326126098629</v>
      </c>
      <c r="AD1352">
        <v>38.659793853759773</v>
      </c>
    </row>
    <row r="1353" spans="1:30" x14ac:dyDescent="0.35">
      <c r="A1353" s="53">
        <v>41040</v>
      </c>
      <c r="B1353">
        <v>85.68963623046875</v>
      </c>
      <c r="C1353">
        <v>86.232414245605469</v>
      </c>
      <c r="D1353">
        <v>39.959999084472663</v>
      </c>
      <c r="E1353">
        <v>80.279998779296875</v>
      </c>
      <c r="F1353">
        <v>31.65776252746582</v>
      </c>
      <c r="G1353">
        <v>36.972316741943359</v>
      </c>
      <c r="H1353">
        <v>1583.599975585938</v>
      </c>
      <c r="I1353">
        <v>51.880989074707031</v>
      </c>
      <c r="J1353">
        <v>41.172248840332031</v>
      </c>
      <c r="K1353">
        <v>67.8790283203125</v>
      </c>
      <c r="L1353">
        <v>153.37010192871091</v>
      </c>
      <c r="M1353">
        <v>57.943992614746087</v>
      </c>
      <c r="N1353">
        <v>48.882762908935547</v>
      </c>
      <c r="O1353">
        <v>27.409442901611332</v>
      </c>
      <c r="P1353">
        <v>110.6685791015625</v>
      </c>
      <c r="Q1353">
        <v>93.519821166992188</v>
      </c>
      <c r="R1353">
        <v>290.07998657226563</v>
      </c>
      <c r="S1353">
        <v>42.881244659423828</v>
      </c>
      <c r="T1353">
        <v>27.9665412902832</v>
      </c>
      <c r="V1353">
        <v>45.678508758544922</v>
      </c>
      <c r="W1353">
        <v>9.7981033325195313</v>
      </c>
      <c r="X1353">
        <v>28.938301086425781</v>
      </c>
      <c r="Y1353">
        <v>24.448064804077148</v>
      </c>
      <c r="Z1353">
        <v>25.514680862426761</v>
      </c>
      <c r="AB1353">
        <v>24.872392654418949</v>
      </c>
      <c r="AC1353">
        <v>30.97385215759277</v>
      </c>
      <c r="AD1353">
        <v>38.581306457519531</v>
      </c>
    </row>
    <row r="1354" spans="1:30" x14ac:dyDescent="0.35">
      <c r="A1354" s="53">
        <v>41043</v>
      </c>
      <c r="B1354">
        <v>85.883033752441406</v>
      </c>
      <c r="C1354">
        <v>86.232414245605469</v>
      </c>
      <c r="D1354">
        <v>39.349998474121087</v>
      </c>
      <c r="E1354">
        <v>80.599998474121094</v>
      </c>
      <c r="F1354">
        <v>30.937015533447269</v>
      </c>
      <c r="G1354">
        <v>36.264095306396477</v>
      </c>
      <c r="H1354">
        <v>1560.599975585938</v>
      </c>
      <c r="I1354">
        <v>51.498233795166023</v>
      </c>
      <c r="J1354">
        <v>41.133171081542969</v>
      </c>
      <c r="K1354">
        <v>66.975692749023438</v>
      </c>
      <c r="L1354">
        <v>151.64930725097659</v>
      </c>
      <c r="M1354">
        <v>57.402286529541023</v>
      </c>
      <c r="N1354">
        <v>48.044563293457031</v>
      </c>
      <c r="O1354">
        <v>27.117902755737301</v>
      </c>
      <c r="P1354">
        <v>109.44448089599609</v>
      </c>
      <c r="Q1354">
        <v>93.958503723144531</v>
      </c>
      <c r="R1354">
        <v>284.8800048828125</v>
      </c>
      <c r="S1354">
        <v>42.338630676269531</v>
      </c>
      <c r="T1354">
        <v>27.583110809326168</v>
      </c>
      <c r="V1354">
        <v>44.918766021728523</v>
      </c>
      <c r="W1354">
        <v>9.5996265411376953</v>
      </c>
      <c r="X1354">
        <v>28.60567665100098</v>
      </c>
      <c r="Y1354">
        <v>24.235031127929691</v>
      </c>
      <c r="Z1354">
        <v>25.409711837768551</v>
      </c>
      <c r="AB1354">
        <v>24.84471321105957</v>
      </c>
      <c r="AC1354">
        <v>30.87342643737793</v>
      </c>
      <c r="AD1354">
        <v>38.040615081787109</v>
      </c>
    </row>
    <row r="1355" spans="1:30" x14ac:dyDescent="0.35">
      <c r="A1355" s="53">
        <v>41044</v>
      </c>
      <c r="B1355">
        <v>85.83660888671875</v>
      </c>
      <c r="C1355">
        <v>86.232414245605469</v>
      </c>
      <c r="D1355">
        <v>39.549999237060547</v>
      </c>
      <c r="E1355">
        <v>81.220001220703125</v>
      </c>
      <c r="F1355">
        <v>30.667720794677731</v>
      </c>
      <c r="G1355">
        <v>35.808795928955078</v>
      </c>
      <c r="H1355">
        <v>1556.800048828125</v>
      </c>
      <c r="I1355">
        <v>51.246810913085938</v>
      </c>
      <c r="J1355">
        <v>41.025707244873047</v>
      </c>
      <c r="K1355">
        <v>66.855224609375</v>
      </c>
      <c r="L1355">
        <v>151.06404113769531</v>
      </c>
      <c r="M1355">
        <v>57.212692260742188</v>
      </c>
      <c r="N1355">
        <v>47.690296173095703</v>
      </c>
      <c r="O1355">
        <v>27.14510345458984</v>
      </c>
      <c r="P1355">
        <v>108.8160781860352</v>
      </c>
      <c r="Q1355">
        <v>94.068191528320313</v>
      </c>
      <c r="R1355">
        <v>282.239990234375</v>
      </c>
      <c r="S1355">
        <v>42.116336822509773</v>
      </c>
      <c r="T1355">
        <v>27.167734146118161</v>
      </c>
      <c r="V1355">
        <v>44.172603607177727</v>
      </c>
      <c r="W1355">
        <v>9.546696662902832</v>
      </c>
      <c r="X1355">
        <v>28.45964241027832</v>
      </c>
      <c r="Y1355">
        <v>24.166849136352539</v>
      </c>
      <c r="Z1355">
        <v>25.37971305847168</v>
      </c>
      <c r="AB1355">
        <v>24.671646118164059</v>
      </c>
      <c r="AC1355">
        <v>30.689298629760739</v>
      </c>
      <c r="AD1355">
        <v>37.979568481445313</v>
      </c>
    </row>
    <row r="1356" spans="1:30" x14ac:dyDescent="0.35">
      <c r="A1356" s="53">
        <v>41045</v>
      </c>
      <c r="B1356">
        <v>85.821136474609375</v>
      </c>
      <c r="C1356">
        <v>86.232414245605469</v>
      </c>
      <c r="D1356">
        <v>39.849998474121087</v>
      </c>
      <c r="E1356">
        <v>81.370002746582031</v>
      </c>
      <c r="F1356">
        <v>30.232095718383789</v>
      </c>
      <c r="G1356">
        <v>35.454681396484382</v>
      </c>
      <c r="H1356">
        <v>1536.199951171875</v>
      </c>
      <c r="I1356">
        <v>50.744094848632813</v>
      </c>
      <c r="J1356">
        <v>40.928009033203118</v>
      </c>
      <c r="K1356">
        <v>66.373458862304688</v>
      </c>
      <c r="L1356">
        <v>149.72764587402341</v>
      </c>
      <c r="M1356">
        <v>56.824447631835938</v>
      </c>
      <c r="N1356">
        <v>47.491546630859382</v>
      </c>
      <c r="O1356">
        <v>26.946855545043949</v>
      </c>
      <c r="P1356">
        <v>108.39988708496089</v>
      </c>
      <c r="Q1356">
        <v>93.880165100097656</v>
      </c>
      <c r="R1356">
        <v>280.39999389648438</v>
      </c>
      <c r="S1356">
        <v>41.65216064453125</v>
      </c>
      <c r="T1356">
        <v>26.87216949462891</v>
      </c>
      <c r="V1356">
        <v>43.921634674072273</v>
      </c>
      <c r="W1356">
        <v>9.4077653884887695</v>
      </c>
      <c r="X1356">
        <v>28.427190780639648</v>
      </c>
      <c r="Y1356">
        <v>23.970855712890621</v>
      </c>
      <c r="Z1356">
        <v>25.46219635009766</v>
      </c>
      <c r="AB1356">
        <v>24.70626068115234</v>
      </c>
      <c r="AC1356">
        <v>30.739519119262699</v>
      </c>
      <c r="AD1356">
        <v>37.918506622314453</v>
      </c>
    </row>
    <row r="1357" spans="1:30" x14ac:dyDescent="0.35">
      <c r="A1357" s="53">
        <v>41046</v>
      </c>
      <c r="B1357">
        <v>85.875267028808594</v>
      </c>
      <c r="C1357">
        <v>86.232414245605469</v>
      </c>
      <c r="D1357">
        <v>40.080001831054688</v>
      </c>
      <c r="E1357">
        <v>81.379997253417969</v>
      </c>
      <c r="F1357">
        <v>29.820243835449219</v>
      </c>
      <c r="G1357">
        <v>35.021076202392578</v>
      </c>
      <c r="H1357">
        <v>1574.5</v>
      </c>
      <c r="I1357">
        <v>50.041358947753913</v>
      </c>
      <c r="J1357">
        <v>39.837081909179688</v>
      </c>
      <c r="K1357">
        <v>64.867912292480469</v>
      </c>
      <c r="L1357">
        <v>145.69206237792969</v>
      </c>
      <c r="M1357">
        <v>55.623687744140618</v>
      </c>
      <c r="N1357">
        <v>46.610149383544922</v>
      </c>
      <c r="O1357">
        <v>26.344318389892582</v>
      </c>
      <c r="P1357">
        <v>106.79222106933589</v>
      </c>
      <c r="Q1357">
        <v>94.185646057128906</v>
      </c>
      <c r="R1357">
        <v>280.32000732421881</v>
      </c>
      <c r="S1357">
        <v>40.436126708984382</v>
      </c>
      <c r="T1357">
        <v>26.281045913696289</v>
      </c>
      <c r="V1357">
        <v>43.643516540527337</v>
      </c>
      <c r="W1357">
        <v>9.2159042358398438</v>
      </c>
      <c r="X1357">
        <v>27.818731307983398</v>
      </c>
      <c r="Y1357">
        <v>23.630002975463871</v>
      </c>
      <c r="Z1357">
        <v>25.282247543334961</v>
      </c>
      <c r="AB1357">
        <v>24.567817687988281</v>
      </c>
      <c r="AC1357">
        <v>30.454971313476559</v>
      </c>
      <c r="AD1357">
        <v>36.915622711181641</v>
      </c>
    </row>
    <row r="1358" spans="1:30" x14ac:dyDescent="0.35">
      <c r="A1358" s="53">
        <v>41047</v>
      </c>
      <c r="B1358">
        <v>85.85211181640625</v>
      </c>
      <c r="C1358">
        <v>86.232414245605469</v>
      </c>
      <c r="D1358">
        <v>40.229999542236328</v>
      </c>
      <c r="E1358">
        <v>81.290000915527344</v>
      </c>
      <c r="F1358">
        <v>29.535102844238281</v>
      </c>
      <c r="G1358">
        <v>34.768142700195313</v>
      </c>
      <c r="H1358">
        <v>1591.599975585938</v>
      </c>
      <c r="I1358">
        <v>50.041358947753913</v>
      </c>
      <c r="J1358">
        <v>39.20855712890625</v>
      </c>
      <c r="K1358">
        <v>64.257072448730469</v>
      </c>
      <c r="L1358">
        <v>143.87513732910159</v>
      </c>
      <c r="M1358">
        <v>54.901420593261719</v>
      </c>
      <c r="N1358">
        <v>46.212665557861328</v>
      </c>
      <c r="O1358">
        <v>26.258798599243161</v>
      </c>
      <c r="P1358">
        <v>105.8782272338867</v>
      </c>
      <c r="Q1358">
        <v>94.404998779296875</v>
      </c>
      <c r="R1358">
        <v>275.44000244140619</v>
      </c>
      <c r="S1358">
        <v>39.945793151855469</v>
      </c>
      <c r="T1358">
        <v>26.17719650268555</v>
      </c>
      <c r="V1358">
        <v>43.372196197509773</v>
      </c>
      <c r="W1358">
        <v>9.1100521087646484</v>
      </c>
      <c r="X1358">
        <v>27.680818557739261</v>
      </c>
      <c r="Y1358">
        <v>23.408449172973629</v>
      </c>
      <c r="Z1358">
        <v>25.132293701171879</v>
      </c>
      <c r="AB1358">
        <v>24.519353866577148</v>
      </c>
      <c r="AC1358">
        <v>30.18717193603516</v>
      </c>
      <c r="AD1358">
        <v>36.636539459228523</v>
      </c>
    </row>
    <row r="1359" spans="1:30" x14ac:dyDescent="0.35">
      <c r="A1359" s="53">
        <v>41050</v>
      </c>
      <c r="B1359">
        <v>85.83660888671875</v>
      </c>
      <c r="C1359">
        <v>86.232414245605469</v>
      </c>
      <c r="D1359">
        <v>40.419998168945313</v>
      </c>
      <c r="E1359">
        <v>81.080001831054688</v>
      </c>
      <c r="F1359">
        <v>30.240016937255859</v>
      </c>
      <c r="G1359">
        <v>35.534183502197273</v>
      </c>
      <c r="H1359">
        <v>1588.400024414062</v>
      </c>
      <c r="I1359">
        <v>50.561252593994141</v>
      </c>
      <c r="J1359">
        <v>40.289722442626953</v>
      </c>
      <c r="K1359">
        <v>65.771224975585938</v>
      </c>
      <c r="L1359">
        <v>147.2119445800781</v>
      </c>
      <c r="M1359">
        <v>56.436233520507813</v>
      </c>
      <c r="N1359">
        <v>46.955799102783203</v>
      </c>
      <c r="O1359">
        <v>26.600875854492191</v>
      </c>
      <c r="P1359">
        <v>107.6980895996094</v>
      </c>
      <c r="Q1359">
        <v>94.530380249023438</v>
      </c>
      <c r="R1359">
        <v>281.20001220703119</v>
      </c>
      <c r="S1359">
        <v>40.815303802490227</v>
      </c>
      <c r="T1359">
        <v>26.94405555725098</v>
      </c>
      <c r="V1359">
        <v>44.369319915771477</v>
      </c>
      <c r="W1359">
        <v>9.1960573196411133</v>
      </c>
      <c r="X1359">
        <v>28.29738807678223</v>
      </c>
      <c r="Y1359">
        <v>23.987907409667969</v>
      </c>
      <c r="Z1359">
        <v>25.229763031005859</v>
      </c>
      <c r="AB1359">
        <v>24.547042846679691</v>
      </c>
      <c r="AC1359">
        <v>30.480094909667969</v>
      </c>
      <c r="AD1359">
        <v>37.281887054443359</v>
      </c>
    </row>
    <row r="1360" spans="1:30" x14ac:dyDescent="0.35">
      <c r="A1360" s="53">
        <v>41051</v>
      </c>
      <c r="B1360">
        <v>85.627761840820313</v>
      </c>
      <c r="C1360">
        <v>86.19476318359375</v>
      </c>
      <c r="D1360">
        <v>39.759998321533203</v>
      </c>
      <c r="E1360">
        <v>81.669998168945313</v>
      </c>
      <c r="F1360">
        <v>29.923208236694339</v>
      </c>
      <c r="G1360">
        <v>35.404102325439453</v>
      </c>
      <c r="H1360">
        <v>1576.300048828125</v>
      </c>
      <c r="I1360">
        <v>50.555583953857422</v>
      </c>
      <c r="J1360">
        <v>40.367877960205078</v>
      </c>
      <c r="K1360">
        <v>65.375473022460938</v>
      </c>
      <c r="L1360">
        <v>147.6573791503906</v>
      </c>
      <c r="M1360">
        <v>56.373035430908203</v>
      </c>
      <c r="N1360">
        <v>47.09405517578125</v>
      </c>
      <c r="O1360">
        <v>26.301555633544918</v>
      </c>
      <c r="P1360">
        <v>107.8857803344727</v>
      </c>
      <c r="Q1360">
        <v>94.334526062011719</v>
      </c>
      <c r="R1360">
        <v>275.83999633789063</v>
      </c>
      <c r="S1360">
        <v>40.893783569335938</v>
      </c>
      <c r="T1360">
        <v>26.776304244995121</v>
      </c>
      <c r="V1360">
        <v>44.260799407958977</v>
      </c>
      <c r="W1360">
        <v>9.268834114074707</v>
      </c>
      <c r="X1360">
        <v>28.402851104736332</v>
      </c>
      <c r="Y1360">
        <v>23.911203384399411</v>
      </c>
      <c r="Z1360">
        <v>25.2597541809082</v>
      </c>
      <c r="AB1360">
        <v>24.7201042175293</v>
      </c>
      <c r="AC1360">
        <v>30.39639854431152</v>
      </c>
      <c r="AD1360">
        <v>37.430137634277337</v>
      </c>
    </row>
    <row r="1361" spans="1:30" x14ac:dyDescent="0.35">
      <c r="A1361" s="53">
        <v>41052</v>
      </c>
      <c r="B1361">
        <v>85.728340148925781</v>
      </c>
      <c r="C1361">
        <v>86.19476318359375</v>
      </c>
      <c r="D1361">
        <v>39.430000305175781</v>
      </c>
      <c r="E1361">
        <v>82.089996337890625</v>
      </c>
      <c r="F1361">
        <v>29.7172737121582</v>
      </c>
      <c r="G1361">
        <v>35.115020751953118</v>
      </c>
      <c r="H1361">
        <v>1548.099975585938</v>
      </c>
      <c r="I1361">
        <v>50.504173278808587</v>
      </c>
      <c r="J1361">
        <v>40.218082427978523</v>
      </c>
      <c r="K1361">
        <v>65.797027587890625</v>
      </c>
      <c r="L1361">
        <v>148.5046691894531</v>
      </c>
      <c r="M1361">
        <v>56.481395721435547</v>
      </c>
      <c r="N1361">
        <v>47.09405517578125</v>
      </c>
      <c r="O1361">
        <v>26.542572021484379</v>
      </c>
      <c r="P1361">
        <v>107.9429092407227</v>
      </c>
      <c r="Q1361">
        <v>94.342353820800781</v>
      </c>
      <c r="R1361">
        <v>272.72000122070313</v>
      </c>
      <c r="S1361">
        <v>40.952610015869141</v>
      </c>
      <c r="T1361">
        <v>27.095830917358398</v>
      </c>
      <c r="V1361">
        <v>44.423595428466797</v>
      </c>
      <c r="W1361">
        <v>9.3019094467163086</v>
      </c>
      <c r="X1361">
        <v>28.55699348449707</v>
      </c>
      <c r="Y1361">
        <v>23.93678092956543</v>
      </c>
      <c r="Z1361">
        <v>25.192279815673832</v>
      </c>
      <c r="AB1361">
        <v>24.588579177856449</v>
      </c>
      <c r="AC1361">
        <v>30.262493133544918</v>
      </c>
      <c r="AD1361">
        <v>37.630729675292969</v>
      </c>
    </row>
    <row r="1362" spans="1:30" x14ac:dyDescent="0.35">
      <c r="A1362" s="53">
        <v>41053</v>
      </c>
      <c r="B1362">
        <v>85.65869140625</v>
      </c>
      <c r="C1362">
        <v>86.232414245605469</v>
      </c>
      <c r="D1362">
        <v>39.330001831054688</v>
      </c>
      <c r="E1362">
        <v>82.290000915527344</v>
      </c>
      <c r="F1362">
        <v>29.566789627075199</v>
      </c>
      <c r="G1362">
        <v>34.883766174316413</v>
      </c>
      <c r="H1362">
        <v>1557.300048828125</v>
      </c>
      <c r="I1362">
        <v>50.515571594238281</v>
      </c>
      <c r="J1362">
        <v>40.63818359375</v>
      </c>
      <c r="K1362">
        <v>65.9346923828125</v>
      </c>
      <c r="L1362">
        <v>149.05500793457031</v>
      </c>
      <c r="M1362">
        <v>56.111217498779297</v>
      </c>
      <c r="N1362">
        <v>46.808895111083977</v>
      </c>
      <c r="O1362">
        <v>26.50369834899902</v>
      </c>
      <c r="P1362">
        <v>108.1550674438477</v>
      </c>
      <c r="Q1362">
        <v>94.20916748046875</v>
      </c>
      <c r="R1362">
        <v>274.07998657226563</v>
      </c>
      <c r="S1362">
        <v>41.135665893554688</v>
      </c>
      <c r="T1362">
        <v>27.263591766357418</v>
      </c>
      <c r="V1362">
        <v>44.389682769775391</v>
      </c>
      <c r="W1362">
        <v>9.3085298538208008</v>
      </c>
      <c r="X1362">
        <v>28.524551391601559</v>
      </c>
      <c r="Y1362">
        <v>23.80043792724609</v>
      </c>
      <c r="Z1362">
        <v>25.43220329284668</v>
      </c>
      <c r="AB1362">
        <v>24.685493469238281</v>
      </c>
      <c r="AC1362">
        <v>30.555398941040039</v>
      </c>
      <c r="AD1362">
        <v>37.805141448974609</v>
      </c>
    </row>
    <row r="1363" spans="1:30" x14ac:dyDescent="0.35">
      <c r="A1363" s="53">
        <v>41054</v>
      </c>
      <c r="B1363">
        <v>85.790176391601563</v>
      </c>
      <c r="C1363">
        <v>86.232414245605469</v>
      </c>
      <c r="D1363">
        <v>39.299999237060547</v>
      </c>
      <c r="E1363">
        <v>82.400001525878906</v>
      </c>
      <c r="F1363">
        <v>29.42421722412109</v>
      </c>
      <c r="G1363">
        <v>34.760913848876953</v>
      </c>
      <c r="H1363">
        <v>1568.800048828125</v>
      </c>
      <c r="I1363">
        <v>50.355583190917969</v>
      </c>
      <c r="J1363">
        <v>40.771690368652337</v>
      </c>
      <c r="K1363">
        <v>65.891685485839844</v>
      </c>
      <c r="L1363">
        <v>148.74928283691409</v>
      </c>
      <c r="M1363">
        <v>56.03900146484375</v>
      </c>
      <c r="N1363">
        <v>46.999000549316413</v>
      </c>
      <c r="O1363">
        <v>26.569778442382809</v>
      </c>
      <c r="P1363">
        <v>107.8041610717773</v>
      </c>
      <c r="Q1363">
        <v>94.303169250488281</v>
      </c>
      <c r="R1363">
        <v>273.760009765625</v>
      </c>
      <c r="S1363">
        <v>40.97222900390625</v>
      </c>
      <c r="T1363">
        <v>27.151750564575199</v>
      </c>
      <c r="V1363">
        <v>44.17938232421875</v>
      </c>
      <c r="W1363">
        <v>9.2754487991333008</v>
      </c>
      <c r="X1363">
        <v>28.329830169677731</v>
      </c>
      <c r="Y1363">
        <v>23.74930572509766</v>
      </c>
      <c r="Z1363">
        <v>25.409711837768551</v>
      </c>
      <c r="AB1363">
        <v>24.76856803894043</v>
      </c>
      <c r="AC1363">
        <v>30.480094909667969</v>
      </c>
      <c r="AD1363">
        <v>37.744102478027337</v>
      </c>
    </row>
    <row r="1364" spans="1:30" x14ac:dyDescent="0.35">
      <c r="A1364" s="53">
        <v>41058</v>
      </c>
      <c r="B1364">
        <v>85.743797302246094</v>
      </c>
      <c r="C1364">
        <v>86.232414245605469</v>
      </c>
      <c r="D1364">
        <v>38.909999847412109</v>
      </c>
      <c r="E1364">
        <v>82.44000244140625</v>
      </c>
      <c r="F1364">
        <v>30.255863189697269</v>
      </c>
      <c r="G1364">
        <v>35.201747894287109</v>
      </c>
      <c r="H1364">
        <v>1548.599975585938</v>
      </c>
      <c r="I1364">
        <v>50.909744262695313</v>
      </c>
      <c r="J1364">
        <v>40.801002502441413</v>
      </c>
      <c r="K1364">
        <v>66.846656799316406</v>
      </c>
      <c r="L1364">
        <v>150.63609313964841</v>
      </c>
      <c r="M1364">
        <v>56.752243041992188</v>
      </c>
      <c r="N1364">
        <v>47.474258422851563</v>
      </c>
      <c r="O1364">
        <v>26.950736999511719</v>
      </c>
      <c r="P1364">
        <v>109.10987854003911</v>
      </c>
      <c r="Q1364">
        <v>94.028976440429688</v>
      </c>
      <c r="R1364">
        <v>273.83999633789063</v>
      </c>
      <c r="S1364">
        <v>41.554088592529297</v>
      </c>
      <c r="T1364">
        <v>27.623054504394531</v>
      </c>
      <c r="V1364">
        <v>44.918766021728523</v>
      </c>
      <c r="W1364">
        <v>9.4077653884887695</v>
      </c>
      <c r="X1364">
        <v>28.71113395690918</v>
      </c>
      <c r="Y1364">
        <v>24.06459999084473</v>
      </c>
      <c r="Z1364">
        <v>25.589651107788089</v>
      </c>
      <c r="AB1364">
        <v>24.84471321105957</v>
      </c>
      <c r="AC1364">
        <v>30.580509185791019</v>
      </c>
      <c r="AD1364">
        <v>38.267349243164063</v>
      </c>
    </row>
    <row r="1365" spans="1:30" x14ac:dyDescent="0.35">
      <c r="A1365" s="53">
        <v>41059</v>
      </c>
      <c r="B1365">
        <v>86.029975891113281</v>
      </c>
      <c r="C1365">
        <v>86.232414245605469</v>
      </c>
      <c r="D1365">
        <v>38.319999694824219</v>
      </c>
      <c r="E1365">
        <v>83.010002136230469</v>
      </c>
      <c r="F1365">
        <v>29.73311614990234</v>
      </c>
      <c r="G1365">
        <v>34.370662689208977</v>
      </c>
      <c r="H1365">
        <v>1563.400024414062</v>
      </c>
      <c r="I1365">
        <v>50.681251525878913</v>
      </c>
      <c r="J1365">
        <v>40.51116943359375</v>
      </c>
      <c r="K1365">
        <v>65.56475830078125</v>
      </c>
      <c r="L1365">
        <v>147.63117980957031</v>
      </c>
      <c r="M1365">
        <v>56.273723602294922</v>
      </c>
      <c r="N1365">
        <v>46.938507080078118</v>
      </c>
      <c r="O1365">
        <v>26.499807357788089</v>
      </c>
      <c r="P1365">
        <v>107.5266876220703</v>
      </c>
      <c r="Q1365">
        <v>94.577362060546875</v>
      </c>
      <c r="R1365">
        <v>264.16000366210938</v>
      </c>
      <c r="S1365">
        <v>40.566879272460938</v>
      </c>
      <c r="T1365">
        <v>27.127786636352539</v>
      </c>
      <c r="V1365">
        <v>43.541767120361328</v>
      </c>
      <c r="W1365">
        <v>9.1894445419311523</v>
      </c>
      <c r="X1365">
        <v>28.232473373413089</v>
      </c>
      <c r="Y1365">
        <v>23.911203384399411</v>
      </c>
      <c r="Z1365">
        <v>25.37971305847168</v>
      </c>
      <c r="AB1365">
        <v>24.692415237426761</v>
      </c>
      <c r="AC1365">
        <v>30.404766082763668</v>
      </c>
      <c r="AD1365">
        <v>37.665611267089837</v>
      </c>
    </row>
    <row r="1366" spans="1:30" x14ac:dyDescent="0.35">
      <c r="A1366" s="53">
        <v>41060</v>
      </c>
      <c r="B1366">
        <v>86.285194396972656</v>
      </c>
      <c r="C1366">
        <v>86.232414245605469</v>
      </c>
      <c r="D1366">
        <v>38.020000457763672</v>
      </c>
      <c r="E1366">
        <v>83.040000915527344</v>
      </c>
      <c r="F1366">
        <v>29.859836578369141</v>
      </c>
      <c r="G1366">
        <v>34.515193939208977</v>
      </c>
      <c r="H1366">
        <v>1562.599975585938</v>
      </c>
      <c r="I1366">
        <v>50.144214630126953</v>
      </c>
      <c r="J1366">
        <v>40.123641967773438</v>
      </c>
      <c r="K1366">
        <v>65.478691101074219</v>
      </c>
      <c r="L1366">
        <v>147.24690246582031</v>
      </c>
      <c r="M1366">
        <v>56.029964447021477</v>
      </c>
      <c r="N1366">
        <v>46.782970428466797</v>
      </c>
      <c r="O1366">
        <v>26.359869003295898</v>
      </c>
      <c r="P1366">
        <v>107.29002380371089</v>
      </c>
      <c r="Q1366">
        <v>95.03173828125</v>
      </c>
      <c r="R1366">
        <v>260.8800048828125</v>
      </c>
      <c r="S1366">
        <v>40.874149322509773</v>
      </c>
      <c r="T1366">
        <v>27.015951156616211</v>
      </c>
      <c r="V1366">
        <v>43.16192626953125</v>
      </c>
      <c r="W1366">
        <v>9.268834114074707</v>
      </c>
      <c r="X1366">
        <v>28.127016067504879</v>
      </c>
      <c r="Y1366">
        <v>23.80043792724609</v>
      </c>
      <c r="Z1366">
        <v>25.327238082885739</v>
      </c>
      <c r="AB1366">
        <v>24.823940277099609</v>
      </c>
      <c r="AC1366">
        <v>30.25412750244141</v>
      </c>
      <c r="AD1366">
        <v>37.587120056152337</v>
      </c>
    </row>
    <row r="1367" spans="1:30" x14ac:dyDescent="0.35">
      <c r="A1367" s="53">
        <v>41061</v>
      </c>
      <c r="B1367">
        <v>86.500679016113281</v>
      </c>
      <c r="C1367">
        <v>86.232414245605469</v>
      </c>
      <c r="D1367">
        <v>37.599998474121087</v>
      </c>
      <c r="E1367">
        <v>82.889999389648438</v>
      </c>
      <c r="F1367">
        <v>29.059883117675781</v>
      </c>
      <c r="G1367">
        <v>33.640754699707031</v>
      </c>
      <c r="H1367">
        <v>1620.5</v>
      </c>
      <c r="I1367">
        <v>49.708469390869141</v>
      </c>
      <c r="J1367">
        <v>38.905708312988281</v>
      </c>
      <c r="K1367">
        <v>63.508617401123047</v>
      </c>
      <c r="L1367">
        <v>142.6784362792969</v>
      </c>
      <c r="M1367">
        <v>54.540279388427727</v>
      </c>
      <c r="N1367">
        <v>45.365833282470703</v>
      </c>
      <c r="O1367">
        <v>25.632936477661129</v>
      </c>
      <c r="P1367">
        <v>104.5888214111328</v>
      </c>
      <c r="Q1367">
        <v>95.42919921875</v>
      </c>
      <c r="R1367">
        <v>251.44000244140619</v>
      </c>
      <c r="S1367">
        <v>39.873889923095703</v>
      </c>
      <c r="T1367">
        <v>26.440801620483398</v>
      </c>
      <c r="V1367">
        <v>42.0833740234375</v>
      </c>
      <c r="W1367">
        <v>8.924809455871582</v>
      </c>
      <c r="X1367">
        <v>27.348186492919918</v>
      </c>
      <c r="Y1367">
        <v>23.178361892700199</v>
      </c>
      <c r="Z1367">
        <v>24.862373352050781</v>
      </c>
      <c r="AB1367">
        <v>24.7201042175293</v>
      </c>
      <c r="AC1367">
        <v>29.718486785888668</v>
      </c>
      <c r="AD1367">
        <v>36.401073455810547</v>
      </c>
    </row>
    <row r="1368" spans="1:30" x14ac:dyDescent="0.35">
      <c r="A1368" s="53">
        <v>41064</v>
      </c>
      <c r="B1368">
        <v>86.29913330078125</v>
      </c>
      <c r="C1368">
        <v>86.232414245605469</v>
      </c>
      <c r="D1368">
        <v>37.860000610351563</v>
      </c>
      <c r="E1368">
        <v>82.550003051757813</v>
      </c>
      <c r="F1368">
        <v>29.186605453491211</v>
      </c>
      <c r="G1368">
        <v>33.922595977783203</v>
      </c>
      <c r="H1368">
        <v>1612.199951171875</v>
      </c>
      <c r="I1368">
        <v>49.748680114746087</v>
      </c>
      <c r="J1368">
        <v>39.127147674560547</v>
      </c>
      <c r="K1368">
        <v>63.362358093261719</v>
      </c>
      <c r="L1368">
        <v>141.95341491699219</v>
      </c>
      <c r="M1368">
        <v>54.955596923828118</v>
      </c>
      <c r="N1368">
        <v>45.305347442626953</v>
      </c>
      <c r="O1368">
        <v>25.632936477661129</v>
      </c>
      <c r="P1368">
        <v>104.5398635864258</v>
      </c>
      <c r="Q1368">
        <v>95.247802734375</v>
      </c>
      <c r="R1368">
        <v>254.08000183105469</v>
      </c>
      <c r="S1368">
        <v>39.599292755126953</v>
      </c>
      <c r="T1368">
        <v>26.464765548706051</v>
      </c>
      <c r="V1368">
        <v>42.049446105957031</v>
      </c>
      <c r="W1368">
        <v>8.8388032913208008</v>
      </c>
      <c r="X1368">
        <v>27.064249038696289</v>
      </c>
      <c r="Y1368">
        <v>23.3147087097168</v>
      </c>
      <c r="Z1368">
        <v>24.944850921630859</v>
      </c>
      <c r="AB1368">
        <v>24.803176879882809</v>
      </c>
      <c r="AC1368">
        <v>29.78544807434082</v>
      </c>
      <c r="AD1368">
        <v>36.531894683837891</v>
      </c>
    </row>
    <row r="1369" spans="1:30" x14ac:dyDescent="0.35">
      <c r="A1369" s="53">
        <v>41065</v>
      </c>
      <c r="B1369">
        <v>86.120857238769531</v>
      </c>
      <c r="C1369">
        <v>86.232414245605469</v>
      </c>
      <c r="D1369">
        <v>37.770000457763672</v>
      </c>
      <c r="E1369">
        <v>82.800003051757813</v>
      </c>
      <c r="F1369">
        <v>29.265815734863281</v>
      </c>
      <c r="G1369">
        <v>34.168319702148438</v>
      </c>
      <c r="H1369">
        <v>1615.199951171875</v>
      </c>
      <c r="I1369">
        <v>50.064899444580078</v>
      </c>
      <c r="J1369">
        <v>39.51141357421875</v>
      </c>
      <c r="K1369">
        <v>64.179672241210938</v>
      </c>
      <c r="L1369">
        <v>143.7441101074219</v>
      </c>
      <c r="M1369">
        <v>55.181289672851563</v>
      </c>
      <c r="N1369">
        <v>45.452243804931641</v>
      </c>
      <c r="O1369">
        <v>25.819528579711911</v>
      </c>
      <c r="P1369">
        <v>105.33143615722661</v>
      </c>
      <c r="Q1369">
        <v>95.168952941894531</v>
      </c>
      <c r="R1369">
        <v>254.08000183105469</v>
      </c>
      <c r="S1369">
        <v>40.416522979736328</v>
      </c>
      <c r="T1369">
        <v>26.720388412475589</v>
      </c>
      <c r="V1369">
        <v>42.408962249755859</v>
      </c>
      <c r="W1369">
        <v>8.984349250793457</v>
      </c>
      <c r="X1369">
        <v>27.14537239074707</v>
      </c>
      <c r="Y1369">
        <v>23.459573745727539</v>
      </c>
      <c r="Z1369">
        <v>24.914859771728519</v>
      </c>
      <c r="AB1369">
        <v>24.893173217773441</v>
      </c>
      <c r="AC1369">
        <v>29.952829360961911</v>
      </c>
      <c r="AD1369">
        <v>36.732486724853523</v>
      </c>
    </row>
    <row r="1370" spans="1:30" x14ac:dyDescent="0.35">
      <c r="A1370" s="53">
        <v>41066</v>
      </c>
      <c r="B1370">
        <v>85.8651123046875</v>
      </c>
      <c r="C1370">
        <v>86.213592529296875</v>
      </c>
      <c r="D1370">
        <v>38.349998474121087</v>
      </c>
      <c r="E1370">
        <v>82.319999694824219</v>
      </c>
      <c r="F1370">
        <v>30.121210098266602</v>
      </c>
      <c r="G1370">
        <v>35.122249603271477</v>
      </c>
      <c r="H1370">
        <v>1632.800048828125</v>
      </c>
      <c r="I1370">
        <v>50.599502563476563</v>
      </c>
      <c r="J1370">
        <v>40.205070495605469</v>
      </c>
      <c r="K1370">
        <v>65.762657165527344</v>
      </c>
      <c r="L1370">
        <v>146.83638000488281</v>
      </c>
      <c r="M1370">
        <v>56.445278167724609</v>
      </c>
      <c r="N1370">
        <v>46.636074066162109</v>
      </c>
      <c r="O1370">
        <v>26.499807357788089</v>
      </c>
      <c r="P1370">
        <v>107.6980895996094</v>
      </c>
      <c r="Q1370">
        <v>94.719451904296875</v>
      </c>
      <c r="R1370">
        <v>257.20001220703119</v>
      </c>
      <c r="S1370">
        <v>41.312183380126953</v>
      </c>
      <c r="T1370">
        <v>27.39139556884766</v>
      </c>
      <c r="V1370">
        <v>43.718128204345703</v>
      </c>
      <c r="W1370">
        <v>9.2489843368530273</v>
      </c>
      <c r="X1370">
        <v>27.867404937744141</v>
      </c>
      <c r="Y1370">
        <v>23.99642372131348</v>
      </c>
      <c r="Z1370">
        <v>25.25225830078125</v>
      </c>
      <c r="AB1370">
        <v>25.23929595947266</v>
      </c>
      <c r="AC1370">
        <v>30.4214973449707</v>
      </c>
      <c r="AD1370">
        <v>37.526065826416023</v>
      </c>
    </row>
    <row r="1371" spans="1:30" x14ac:dyDescent="0.35">
      <c r="A1371" s="53">
        <v>41067</v>
      </c>
      <c r="B1371">
        <v>85.996871948242188</v>
      </c>
      <c r="C1371">
        <v>86.213592529296875</v>
      </c>
      <c r="D1371">
        <v>38.180000305175781</v>
      </c>
      <c r="E1371">
        <v>82.050003051757813</v>
      </c>
      <c r="F1371">
        <v>30.303375244140621</v>
      </c>
      <c r="G1371">
        <v>35.172836303710938</v>
      </c>
      <c r="H1371">
        <v>1586.599975585938</v>
      </c>
      <c r="I1371">
        <v>50.789203643798828</v>
      </c>
      <c r="J1371">
        <v>39.762161254882813</v>
      </c>
      <c r="K1371">
        <v>65.332481384277344</v>
      </c>
      <c r="L1371">
        <v>146.16374206542969</v>
      </c>
      <c r="M1371">
        <v>56.219558715820313</v>
      </c>
      <c r="N1371">
        <v>46.782970428466797</v>
      </c>
      <c r="O1371">
        <v>26.507583618164059</v>
      </c>
      <c r="P1371">
        <v>107.7633514404297</v>
      </c>
      <c r="Q1371">
        <v>94.703697204589844</v>
      </c>
      <c r="R1371">
        <v>253.75999450683591</v>
      </c>
      <c r="S1371">
        <v>41.017990112304688</v>
      </c>
      <c r="T1371">
        <v>27.439323425292969</v>
      </c>
      <c r="V1371">
        <v>43.745273590087891</v>
      </c>
      <c r="W1371">
        <v>9.2423667907714844</v>
      </c>
      <c r="X1371">
        <v>28.02155876159668</v>
      </c>
      <c r="Y1371">
        <v>23.877117156982418</v>
      </c>
      <c r="Z1371">
        <v>25.342229843139648</v>
      </c>
      <c r="AB1371">
        <v>25.43311882019043</v>
      </c>
      <c r="AC1371">
        <v>30.438232421875</v>
      </c>
      <c r="AD1371">
        <v>37.526065826416023</v>
      </c>
    </row>
    <row r="1372" spans="1:30" x14ac:dyDescent="0.35">
      <c r="A1372" s="53">
        <v>41068</v>
      </c>
      <c r="B1372">
        <v>85.958152770996094</v>
      </c>
      <c r="C1372">
        <v>86.213592529296875</v>
      </c>
      <c r="D1372">
        <v>38.209999084472663</v>
      </c>
      <c r="E1372">
        <v>82.510002136230469</v>
      </c>
      <c r="F1372">
        <v>30.04201698303223</v>
      </c>
      <c r="G1372">
        <v>35.057212829589837</v>
      </c>
      <c r="H1372">
        <v>1590.099975585938</v>
      </c>
      <c r="I1372">
        <v>50.984645843505859</v>
      </c>
      <c r="J1372">
        <v>40.240882873535163</v>
      </c>
      <c r="K1372">
        <v>66.218582153320313</v>
      </c>
      <c r="L1372">
        <v>147.3778991699219</v>
      </c>
      <c r="M1372">
        <v>56.761257171630859</v>
      </c>
      <c r="N1372">
        <v>46.964439392089837</v>
      </c>
      <c r="O1372">
        <v>26.577554702758789</v>
      </c>
      <c r="P1372">
        <v>108.6202392578125</v>
      </c>
      <c r="Q1372">
        <v>94.774627685546875</v>
      </c>
      <c r="R1372">
        <v>254.3999938964844</v>
      </c>
      <c r="S1372">
        <v>41.599849700927727</v>
      </c>
      <c r="T1372">
        <v>27.623054504394531</v>
      </c>
      <c r="V1372">
        <v>43.752059936523438</v>
      </c>
      <c r="W1372">
        <v>9.3548364639282227</v>
      </c>
      <c r="X1372">
        <v>28.232473373413089</v>
      </c>
      <c r="Y1372">
        <v>24.141290664672852</v>
      </c>
      <c r="Z1372">
        <v>25.55966758728027</v>
      </c>
      <c r="AB1372">
        <v>25.488492965698239</v>
      </c>
      <c r="AC1372">
        <v>30.622344970703121</v>
      </c>
      <c r="AD1372">
        <v>37.857460021972663</v>
      </c>
    </row>
    <row r="1373" spans="1:30" x14ac:dyDescent="0.35">
      <c r="A1373" s="53">
        <v>41071</v>
      </c>
      <c r="B1373">
        <v>86.03564453125</v>
      </c>
      <c r="C1373">
        <v>86.213592529296875</v>
      </c>
      <c r="D1373">
        <v>37.770000457763672</v>
      </c>
      <c r="E1373">
        <v>82.510002136230469</v>
      </c>
      <c r="F1373">
        <v>29.60638427734375</v>
      </c>
      <c r="G1373">
        <v>34.717544555664063</v>
      </c>
      <c r="H1373">
        <v>1595.5</v>
      </c>
      <c r="I1373">
        <v>50.651210784912109</v>
      </c>
      <c r="J1373">
        <v>39.514671325683587</v>
      </c>
      <c r="K1373">
        <v>64.756065368652344</v>
      </c>
      <c r="L1373">
        <v>144.60890197753909</v>
      </c>
      <c r="M1373">
        <v>55.804264068603523</v>
      </c>
      <c r="N1373">
        <v>46.376838684082031</v>
      </c>
      <c r="O1373">
        <v>26.410402297973629</v>
      </c>
      <c r="P1373">
        <v>107.24107360839839</v>
      </c>
      <c r="Q1373">
        <v>94.766746520996094</v>
      </c>
      <c r="R1373">
        <v>245.6000061035156</v>
      </c>
      <c r="S1373">
        <v>40.664947509765618</v>
      </c>
      <c r="T1373">
        <v>27.111812591552731</v>
      </c>
      <c r="V1373">
        <v>43.155128479003913</v>
      </c>
      <c r="W1373">
        <v>9.1828269958496094</v>
      </c>
      <c r="X1373">
        <v>27.867404937744141</v>
      </c>
      <c r="Y1373">
        <v>23.80043792724609</v>
      </c>
      <c r="Z1373">
        <v>25.439702987670898</v>
      </c>
      <c r="AB1373">
        <v>25.467742919921879</v>
      </c>
      <c r="AC1373">
        <v>30.354537963867191</v>
      </c>
      <c r="AD1373">
        <v>37.281887054443359</v>
      </c>
    </row>
    <row r="1374" spans="1:30" x14ac:dyDescent="0.35">
      <c r="A1374" s="53">
        <v>41072</v>
      </c>
      <c r="B1374">
        <v>85.965850830078125</v>
      </c>
      <c r="C1374">
        <v>86.232414245605469</v>
      </c>
      <c r="D1374">
        <v>37.900001525878913</v>
      </c>
      <c r="E1374">
        <v>82.410003662109375</v>
      </c>
      <c r="F1374">
        <v>30.224178314208981</v>
      </c>
      <c r="G1374">
        <v>35.295692443847663</v>
      </c>
      <c r="H1374">
        <v>1612.699951171875</v>
      </c>
      <c r="I1374">
        <v>51.007652282714837</v>
      </c>
      <c r="J1374">
        <v>40.179012298583977</v>
      </c>
      <c r="K1374">
        <v>65.573371887207031</v>
      </c>
      <c r="L1374">
        <v>146.067626953125</v>
      </c>
      <c r="M1374">
        <v>56.481395721435547</v>
      </c>
      <c r="N1374">
        <v>46.731128692626953</v>
      </c>
      <c r="O1374">
        <v>26.278226852416989</v>
      </c>
      <c r="P1374">
        <v>108.47332763671881</v>
      </c>
      <c r="Q1374">
        <v>94.561729431152344</v>
      </c>
      <c r="R1374">
        <v>251.36000061035159</v>
      </c>
      <c r="S1374">
        <v>41.050685882568359</v>
      </c>
      <c r="T1374">
        <v>27.615060806274411</v>
      </c>
      <c r="V1374">
        <v>43.765628814697273</v>
      </c>
      <c r="W1374">
        <v>9.3217601776123047</v>
      </c>
      <c r="X1374">
        <v>28.31361198425293</v>
      </c>
      <c r="Y1374">
        <v>24.03903770446777</v>
      </c>
      <c r="Z1374">
        <v>25.55966758728027</v>
      </c>
      <c r="AB1374">
        <v>25.495426177978519</v>
      </c>
      <c r="AC1374">
        <v>30.63908576965332</v>
      </c>
      <c r="AD1374">
        <v>37.683052062988281</v>
      </c>
    </row>
    <row r="1375" spans="1:30" x14ac:dyDescent="0.35">
      <c r="A1375" s="53">
        <v>41073</v>
      </c>
      <c r="B1375">
        <v>86.190620422363281</v>
      </c>
      <c r="C1375">
        <v>86.232414245605469</v>
      </c>
      <c r="D1375">
        <v>37.650001525878913</v>
      </c>
      <c r="E1375">
        <v>82.050003051757813</v>
      </c>
      <c r="F1375">
        <v>30.113298416137699</v>
      </c>
      <c r="G1375">
        <v>35.01385498046875</v>
      </c>
      <c r="H1375">
        <v>1618.099975585938</v>
      </c>
      <c r="I1375">
        <v>50.858184814453118</v>
      </c>
      <c r="J1375">
        <v>39.625392913818359</v>
      </c>
      <c r="K1375">
        <v>64.816253662109375</v>
      </c>
      <c r="L1375">
        <v>144.1109924316406</v>
      </c>
      <c r="M1375">
        <v>56.093162536621087</v>
      </c>
      <c r="N1375">
        <v>46.108978271484382</v>
      </c>
      <c r="O1375">
        <v>25.955585479736332</v>
      </c>
      <c r="P1375">
        <v>107.77967834472661</v>
      </c>
      <c r="Q1375">
        <v>94.774627685546875</v>
      </c>
      <c r="R1375">
        <v>248.80000305175781</v>
      </c>
      <c r="S1375">
        <v>40.841476440429688</v>
      </c>
      <c r="T1375">
        <v>27.19169998168945</v>
      </c>
      <c r="V1375">
        <v>43.209396362304688</v>
      </c>
      <c r="W1375">
        <v>9.2886800765991211</v>
      </c>
      <c r="X1375">
        <v>28.0296630859375</v>
      </c>
      <c r="Y1375">
        <v>23.894163131713871</v>
      </c>
      <c r="Z1375">
        <v>25.522176742553711</v>
      </c>
      <c r="AB1375">
        <v>25.50235557556152</v>
      </c>
      <c r="AC1375">
        <v>30.605609893798832</v>
      </c>
      <c r="AD1375">
        <v>37.133636474609382</v>
      </c>
    </row>
    <row r="1376" spans="1:30" x14ac:dyDescent="0.35">
      <c r="A1376" s="53">
        <v>41074</v>
      </c>
      <c r="B1376">
        <v>86.128662109375</v>
      </c>
      <c r="C1376">
        <v>86.232414245605469</v>
      </c>
      <c r="D1376">
        <v>38.259998321533203</v>
      </c>
      <c r="E1376">
        <v>81.900001525878906</v>
      </c>
      <c r="F1376">
        <v>30.327142715454102</v>
      </c>
      <c r="G1376">
        <v>35.274017333984382</v>
      </c>
      <c r="H1376">
        <v>1618.400024414062</v>
      </c>
      <c r="I1376">
        <v>51.237590789794922</v>
      </c>
      <c r="J1376">
        <v>40.263679504394531</v>
      </c>
      <c r="K1376">
        <v>65.556167602539063</v>
      </c>
      <c r="L1376">
        <v>145.04566955566409</v>
      </c>
      <c r="M1376">
        <v>56.300807952880859</v>
      </c>
      <c r="N1376">
        <v>46.636074066162109</v>
      </c>
      <c r="O1376">
        <v>26.118852615356449</v>
      </c>
      <c r="P1376">
        <v>108.9221878051758</v>
      </c>
      <c r="Q1376">
        <v>94.648445129394531</v>
      </c>
      <c r="R1376">
        <v>253.8399963378906</v>
      </c>
      <c r="S1376">
        <v>41.436405181884773</v>
      </c>
      <c r="T1376">
        <v>27.41536712646484</v>
      </c>
      <c r="V1376">
        <v>43.887714385986328</v>
      </c>
      <c r="W1376">
        <v>9.4011478424072266</v>
      </c>
      <c r="X1376">
        <v>28.248712539672852</v>
      </c>
      <c r="Y1376">
        <v>24.01347541809082</v>
      </c>
      <c r="Z1376">
        <v>25.87456130981445</v>
      </c>
      <c r="AB1376">
        <v>25.675409317016602</v>
      </c>
      <c r="AC1376">
        <v>31.06590461730957</v>
      </c>
      <c r="AD1376">
        <v>37.630729675292969</v>
      </c>
    </row>
    <row r="1377" spans="1:30" x14ac:dyDescent="0.35">
      <c r="A1377" s="53">
        <v>41075</v>
      </c>
      <c r="B1377">
        <v>86.330169677734375</v>
      </c>
      <c r="C1377">
        <v>86.213592529296875</v>
      </c>
      <c r="D1377">
        <v>38.169998168945313</v>
      </c>
      <c r="E1377">
        <v>81.589996337890625</v>
      </c>
      <c r="F1377">
        <v>30.88156700134277</v>
      </c>
      <c r="G1377">
        <v>35.772663116455078</v>
      </c>
      <c r="H1377">
        <v>1627</v>
      </c>
      <c r="I1377">
        <v>51.329566955566413</v>
      </c>
      <c r="J1377">
        <v>40.765174865722663</v>
      </c>
      <c r="K1377">
        <v>66.433685302734375</v>
      </c>
      <c r="L1377">
        <v>146.5439147949219</v>
      </c>
      <c r="M1377">
        <v>57.000316619873047</v>
      </c>
      <c r="N1377">
        <v>46.955799102783203</v>
      </c>
      <c r="O1377">
        <v>26.6003303527832</v>
      </c>
      <c r="P1377">
        <v>110.0361785888672</v>
      </c>
      <c r="Q1377">
        <v>95.247802734375</v>
      </c>
      <c r="R1377">
        <v>253.03999328613281</v>
      </c>
      <c r="S1377">
        <v>41.691383361816413</v>
      </c>
      <c r="T1377">
        <v>27.732603073120121</v>
      </c>
      <c r="V1377">
        <v>44.726783752441413</v>
      </c>
      <c r="W1377">
        <v>9.5327720642089844</v>
      </c>
      <c r="X1377">
        <v>28.496505737304691</v>
      </c>
      <c r="Y1377">
        <v>24.26925086975098</v>
      </c>
      <c r="Z1377">
        <v>25.916849136352539</v>
      </c>
      <c r="AB1377">
        <v>25.802568435668949</v>
      </c>
      <c r="AC1377">
        <v>31.182870864868161</v>
      </c>
      <c r="AD1377">
        <v>38.000053405761719</v>
      </c>
    </row>
    <row r="1378" spans="1:30" x14ac:dyDescent="0.35">
      <c r="A1378" s="53">
        <v>41078</v>
      </c>
      <c r="B1378">
        <v>86.306915283203125</v>
      </c>
      <c r="C1378">
        <v>86.232414245605469</v>
      </c>
      <c r="D1378">
        <v>38.540000915527337</v>
      </c>
      <c r="E1378">
        <v>81.94000244140625</v>
      </c>
      <c r="F1378">
        <v>30.94493293762207</v>
      </c>
      <c r="G1378">
        <v>35.671497344970703</v>
      </c>
      <c r="H1378">
        <v>1625.699951171875</v>
      </c>
      <c r="I1378">
        <v>51.346794128417969</v>
      </c>
      <c r="J1378">
        <v>41.107109069824219</v>
      </c>
      <c r="K1378">
        <v>66.511093139648438</v>
      </c>
      <c r="L1378">
        <v>147.7355651855469</v>
      </c>
      <c r="M1378">
        <v>57.534221649169922</v>
      </c>
      <c r="N1378">
        <v>47.284160614013672</v>
      </c>
      <c r="O1378">
        <v>26.666715621948239</v>
      </c>
      <c r="P1378">
        <v>110.2494354248047</v>
      </c>
      <c r="Q1378">
        <v>95.200462341308594</v>
      </c>
      <c r="R1378">
        <v>250.55999755859381</v>
      </c>
      <c r="S1378">
        <v>42.037883758544922</v>
      </c>
      <c r="T1378">
        <v>27.877164840698239</v>
      </c>
      <c r="V1378">
        <v>44.324626922607422</v>
      </c>
      <c r="W1378">
        <v>9.4795932769775391</v>
      </c>
      <c r="X1378">
        <v>28.561714172363281</v>
      </c>
      <c r="Y1378">
        <v>24.448898315429691</v>
      </c>
      <c r="Z1378">
        <v>25.98478889465332</v>
      </c>
      <c r="AB1378">
        <v>25.900388717651371</v>
      </c>
      <c r="AC1378">
        <v>31.393228530883789</v>
      </c>
      <c r="AD1378">
        <v>38.271354675292969</v>
      </c>
    </row>
    <row r="1379" spans="1:30" x14ac:dyDescent="0.35">
      <c r="A1379" s="53">
        <v>41079</v>
      </c>
      <c r="B1379">
        <v>86.206153869628906</v>
      </c>
      <c r="C1379">
        <v>86.19476318359375</v>
      </c>
      <c r="D1379">
        <v>38.930000305175781</v>
      </c>
      <c r="E1379">
        <v>81.370002746582031</v>
      </c>
      <c r="F1379">
        <v>31.443916320800781</v>
      </c>
      <c r="G1379">
        <v>36.264095306396477</v>
      </c>
      <c r="H1379">
        <v>1622.199951171875</v>
      </c>
      <c r="I1379">
        <v>51.709018707275391</v>
      </c>
      <c r="J1379">
        <v>41.680263519287109</v>
      </c>
      <c r="K1379">
        <v>67.663917541503906</v>
      </c>
      <c r="L1379">
        <v>149.27764892578119</v>
      </c>
      <c r="M1379">
        <v>58.131443023681641</v>
      </c>
      <c r="N1379">
        <v>47.958164215087891</v>
      </c>
      <c r="O1379">
        <v>27.13530349731445</v>
      </c>
      <c r="P1379">
        <v>111.31585693359381</v>
      </c>
      <c r="Q1379">
        <v>95.097938537597656</v>
      </c>
      <c r="R1379">
        <v>253.44000244140619</v>
      </c>
      <c r="S1379">
        <v>42.207870483398438</v>
      </c>
      <c r="T1379">
        <v>28.4072380065918</v>
      </c>
      <c r="V1379">
        <v>44.965324401855469</v>
      </c>
      <c r="W1379">
        <v>9.6391363143920898</v>
      </c>
      <c r="X1379">
        <v>28.9448127746582</v>
      </c>
      <c r="Y1379">
        <v>24.63709831237793</v>
      </c>
      <c r="Z1379">
        <v>25.962148666381839</v>
      </c>
      <c r="AB1379">
        <v>25.8444938659668</v>
      </c>
      <c r="AC1379">
        <v>31.679302215576168</v>
      </c>
      <c r="AD1379">
        <v>38.621417999267578</v>
      </c>
    </row>
    <row r="1380" spans="1:30" x14ac:dyDescent="0.35">
      <c r="A1380" s="53">
        <v>41080</v>
      </c>
      <c r="B1380">
        <v>86.07440185546875</v>
      </c>
      <c r="C1380">
        <v>86.19476318359375</v>
      </c>
      <c r="D1380">
        <v>38.549999237060547</v>
      </c>
      <c r="E1380">
        <v>81.489997863769531</v>
      </c>
      <c r="F1380">
        <v>31.340950012207031</v>
      </c>
      <c r="G1380">
        <v>36.473659515380859</v>
      </c>
      <c r="H1380">
        <v>1614.800048828125</v>
      </c>
      <c r="I1380">
        <v>51.910202026367188</v>
      </c>
      <c r="J1380">
        <v>41.810523986816413</v>
      </c>
      <c r="K1380">
        <v>67.560691833496094</v>
      </c>
      <c r="L1380">
        <v>149.1725158691406</v>
      </c>
      <c r="M1380">
        <v>58.176708221435547</v>
      </c>
      <c r="N1380">
        <v>48.096633911132813</v>
      </c>
      <c r="O1380">
        <v>27.014251708984379</v>
      </c>
      <c r="P1380">
        <v>111.1353759765625</v>
      </c>
      <c r="Q1380">
        <v>94.971763610839844</v>
      </c>
      <c r="R1380">
        <v>243.91999816894531</v>
      </c>
      <c r="S1380">
        <v>42.188259124755859</v>
      </c>
      <c r="T1380">
        <v>28.246622085571289</v>
      </c>
      <c r="V1380">
        <v>44.788120269775391</v>
      </c>
      <c r="W1380">
        <v>9.6590795516967773</v>
      </c>
      <c r="X1380">
        <v>28.789951324462891</v>
      </c>
      <c r="Y1380">
        <v>24.679866790771481</v>
      </c>
      <c r="Z1380">
        <v>25.826251983642582</v>
      </c>
      <c r="AB1380">
        <v>25.592966079711911</v>
      </c>
      <c r="AC1380">
        <v>31.595163345336911</v>
      </c>
      <c r="AD1380">
        <v>38.577663421630859</v>
      </c>
    </row>
    <row r="1381" spans="1:30" x14ac:dyDescent="0.35">
      <c r="A1381" s="53">
        <v>41081</v>
      </c>
      <c r="B1381">
        <v>86.190620422363281</v>
      </c>
      <c r="C1381">
        <v>86.232414245605469</v>
      </c>
      <c r="D1381">
        <v>37.790000915527337</v>
      </c>
      <c r="E1381">
        <v>82.319999694824219</v>
      </c>
      <c r="F1381">
        <v>30.193172454833981</v>
      </c>
      <c r="G1381">
        <v>35.518947601318359</v>
      </c>
      <c r="H1381">
        <v>1564.5</v>
      </c>
      <c r="I1381">
        <v>51.484786987304688</v>
      </c>
      <c r="J1381">
        <v>41.224353790283203</v>
      </c>
      <c r="K1381">
        <v>65.917510986328125</v>
      </c>
      <c r="L1381">
        <v>145.2646484375</v>
      </c>
      <c r="M1381">
        <v>56.728843688964837</v>
      </c>
      <c r="N1381">
        <v>47.121284484863281</v>
      </c>
      <c r="O1381">
        <v>26.346513748168949</v>
      </c>
      <c r="P1381">
        <v>108.64162445068359</v>
      </c>
      <c r="Q1381">
        <v>94.569557189941406</v>
      </c>
      <c r="R1381">
        <v>235.67999267578119</v>
      </c>
      <c r="S1381">
        <v>41.501789093017578</v>
      </c>
      <c r="T1381">
        <v>27.323001861572269</v>
      </c>
      <c r="V1381">
        <v>42.954605102539063</v>
      </c>
      <c r="W1381">
        <v>9.4463520050048828</v>
      </c>
      <c r="X1381">
        <v>28.22751617431641</v>
      </c>
      <c r="Y1381">
        <v>24.0981559753418</v>
      </c>
      <c r="Z1381">
        <v>25.52427864074707</v>
      </c>
      <c r="AB1381">
        <v>25.327461242675781</v>
      </c>
      <c r="AC1381">
        <v>31.157621383666989</v>
      </c>
      <c r="AD1381">
        <v>37.737506866455078</v>
      </c>
    </row>
    <row r="1382" spans="1:30" x14ac:dyDescent="0.35">
      <c r="A1382" s="53">
        <v>41082</v>
      </c>
      <c r="B1382">
        <v>86.066635131835938</v>
      </c>
      <c r="C1382">
        <v>86.213592529296875</v>
      </c>
      <c r="D1382">
        <v>38.069999694824219</v>
      </c>
      <c r="E1382">
        <v>82.220001220703125</v>
      </c>
      <c r="F1382">
        <v>30.289365768432621</v>
      </c>
      <c r="G1382">
        <v>35.822154998779297</v>
      </c>
      <c r="H1382">
        <v>1566</v>
      </c>
      <c r="I1382">
        <v>51.835475921630859</v>
      </c>
      <c r="J1382">
        <v>42.022056579589837</v>
      </c>
      <c r="K1382">
        <v>66.665962219238281</v>
      </c>
      <c r="L1382">
        <v>145.92181396484381</v>
      </c>
      <c r="M1382">
        <v>57.326065063476563</v>
      </c>
      <c r="N1382">
        <v>47.147407531738281</v>
      </c>
      <c r="O1382">
        <v>26.678424835205082</v>
      </c>
      <c r="P1382">
        <v>109.47837829589839</v>
      </c>
      <c r="Q1382">
        <v>94.112213134765625</v>
      </c>
      <c r="R1382">
        <v>240.80000305175781</v>
      </c>
      <c r="S1382">
        <v>41.508319854736328</v>
      </c>
      <c r="T1382">
        <v>27.467559814453121</v>
      </c>
      <c r="V1382">
        <v>43.240875244140618</v>
      </c>
      <c r="W1382">
        <v>9.5327720642089844</v>
      </c>
      <c r="X1382">
        <v>28.325323104858398</v>
      </c>
      <c r="Y1382">
        <v>24.363349914550781</v>
      </c>
      <c r="Z1382">
        <v>25.599775314331051</v>
      </c>
      <c r="AB1382">
        <v>25.334445953369141</v>
      </c>
      <c r="AC1382">
        <v>31.485774993896481</v>
      </c>
      <c r="AD1382">
        <v>37.903770446777337</v>
      </c>
    </row>
    <row r="1383" spans="1:30" x14ac:dyDescent="0.35">
      <c r="A1383" s="53">
        <v>41085</v>
      </c>
      <c r="B1383">
        <v>86.337882995605469</v>
      </c>
      <c r="C1383">
        <v>86.232414245605469</v>
      </c>
      <c r="D1383">
        <v>38.680000305175781</v>
      </c>
      <c r="E1383">
        <v>82.459999084472656</v>
      </c>
      <c r="F1383">
        <v>29.728298187255859</v>
      </c>
      <c r="G1383">
        <v>35.023468017578118</v>
      </c>
      <c r="H1383">
        <v>1587.5</v>
      </c>
      <c r="I1383">
        <v>51.754970550537109</v>
      </c>
      <c r="J1383">
        <v>41.389385223388672</v>
      </c>
      <c r="K1383">
        <v>65.624984741210938</v>
      </c>
      <c r="L1383">
        <v>143.3020324707031</v>
      </c>
      <c r="M1383">
        <v>56.222087860107422</v>
      </c>
      <c r="N1383">
        <v>46.494274139404297</v>
      </c>
      <c r="O1383">
        <v>26.225458145141602</v>
      </c>
      <c r="P1383">
        <v>107.722900390625</v>
      </c>
      <c r="Q1383">
        <v>94.545936584472656</v>
      </c>
      <c r="R1383">
        <v>238.3999938964844</v>
      </c>
      <c r="S1383">
        <v>41.296726226806641</v>
      </c>
      <c r="T1383">
        <v>27.122219085693359</v>
      </c>
      <c r="V1383">
        <v>42.272998809814453</v>
      </c>
      <c r="W1383">
        <v>9.3333444595336914</v>
      </c>
      <c r="X1383">
        <v>27.803657531738281</v>
      </c>
      <c r="Y1383">
        <v>23.8671875</v>
      </c>
      <c r="Z1383">
        <v>25.44123649597168</v>
      </c>
      <c r="AB1383">
        <v>25.285531997680661</v>
      </c>
      <c r="AC1383">
        <v>31.098726272583011</v>
      </c>
      <c r="AD1383">
        <v>37.317417144775391</v>
      </c>
    </row>
    <row r="1384" spans="1:30" x14ac:dyDescent="0.35">
      <c r="A1384" s="53">
        <v>41086</v>
      </c>
      <c r="B1384">
        <v>86.244903564453125</v>
      </c>
      <c r="C1384">
        <v>86.232414245605469</v>
      </c>
      <c r="D1384">
        <v>38.909999847412109</v>
      </c>
      <c r="E1384">
        <v>82.370002746582031</v>
      </c>
      <c r="F1384">
        <v>29.98478889465332</v>
      </c>
      <c r="G1384">
        <v>35.252716064453118</v>
      </c>
      <c r="H1384">
        <v>1574</v>
      </c>
      <c r="I1384">
        <v>51.680225372314453</v>
      </c>
      <c r="J1384">
        <v>41.767681121826172</v>
      </c>
      <c r="K1384">
        <v>65.881759643554688</v>
      </c>
      <c r="L1384">
        <v>144.26579284667969</v>
      </c>
      <c r="M1384">
        <v>56.575008392333977</v>
      </c>
      <c r="N1384">
        <v>47.025485992431641</v>
      </c>
      <c r="O1384">
        <v>26.405086517333981</v>
      </c>
      <c r="P1384">
        <v>108.2642822265625</v>
      </c>
      <c r="Q1384">
        <v>94.482826232910156</v>
      </c>
      <c r="R1384">
        <v>238.47999572753909</v>
      </c>
      <c r="S1384">
        <v>41.435150146484382</v>
      </c>
      <c r="T1384">
        <v>27.21054840087891</v>
      </c>
      <c r="V1384">
        <v>42.729682922363281</v>
      </c>
      <c r="W1384">
        <v>9.379878044128418</v>
      </c>
      <c r="X1384">
        <v>27.8525505065918</v>
      </c>
      <c r="Y1384">
        <v>23.961288452148441</v>
      </c>
      <c r="Z1384">
        <v>25.501628875732418</v>
      </c>
      <c r="AB1384">
        <v>25.320480346679691</v>
      </c>
      <c r="AC1384">
        <v>31.1912727355957</v>
      </c>
      <c r="AD1384">
        <v>37.781257629394531</v>
      </c>
    </row>
    <row r="1385" spans="1:30" x14ac:dyDescent="0.35">
      <c r="A1385" s="53">
        <v>41087</v>
      </c>
      <c r="B1385">
        <v>86.283645629882813</v>
      </c>
      <c r="C1385">
        <v>86.213592529296875</v>
      </c>
      <c r="D1385">
        <v>39.139999389648438</v>
      </c>
      <c r="E1385">
        <v>82.55999755859375</v>
      </c>
      <c r="F1385">
        <v>30.177152633666989</v>
      </c>
      <c r="G1385">
        <v>35.585506439208977</v>
      </c>
      <c r="H1385">
        <v>1577.5</v>
      </c>
      <c r="I1385">
        <v>51.990680694580078</v>
      </c>
      <c r="J1385">
        <v>42.390598297119141</v>
      </c>
      <c r="K1385">
        <v>66.953857421875</v>
      </c>
      <c r="L1385">
        <v>145.70271301269531</v>
      </c>
      <c r="M1385">
        <v>56.918849945068359</v>
      </c>
      <c r="N1385">
        <v>47.025485992431641</v>
      </c>
      <c r="O1385">
        <v>26.70185470581055</v>
      </c>
      <c r="P1385">
        <v>109.24045562744141</v>
      </c>
      <c r="Q1385">
        <v>94.577476501464844</v>
      </c>
      <c r="R1385">
        <v>241.6000061035156</v>
      </c>
      <c r="S1385">
        <v>41.599941253662109</v>
      </c>
      <c r="T1385">
        <v>27.50771522521973</v>
      </c>
      <c r="V1385">
        <v>43.615756988525391</v>
      </c>
      <c r="W1385">
        <v>9.492889404296875</v>
      </c>
      <c r="X1385">
        <v>28.12154388427734</v>
      </c>
      <c r="Y1385">
        <v>24.106719970703121</v>
      </c>
      <c r="Z1385">
        <v>25.652614593505859</v>
      </c>
      <c r="AB1385">
        <v>25.606935501098629</v>
      </c>
      <c r="AC1385">
        <v>31.527853012084961</v>
      </c>
      <c r="AD1385">
        <v>37.728752136230469</v>
      </c>
    </row>
    <row r="1386" spans="1:30" x14ac:dyDescent="0.35">
      <c r="A1386" s="53">
        <v>41088</v>
      </c>
      <c r="B1386">
        <v>86.384445190429688</v>
      </c>
      <c r="C1386">
        <v>86.232414245605469</v>
      </c>
      <c r="D1386">
        <v>38.840000152587891</v>
      </c>
      <c r="E1386">
        <v>82.669998168945313</v>
      </c>
      <c r="F1386">
        <v>30.032880783081051</v>
      </c>
      <c r="G1386">
        <v>35.659454345703118</v>
      </c>
      <c r="H1386">
        <v>1549.699951171875</v>
      </c>
      <c r="I1386">
        <v>51.984935760498047</v>
      </c>
      <c r="J1386">
        <v>41.271968841552727</v>
      </c>
      <c r="K1386">
        <v>66.841461181640625</v>
      </c>
      <c r="L1386">
        <v>146.14088439941409</v>
      </c>
      <c r="M1386">
        <v>56.285427093505859</v>
      </c>
      <c r="N1386">
        <v>46.938407897949219</v>
      </c>
      <c r="O1386">
        <v>26.740911483764648</v>
      </c>
      <c r="P1386">
        <v>108.9287643432617</v>
      </c>
      <c r="Q1386">
        <v>94.616912841796875</v>
      </c>
      <c r="R1386">
        <v>236</v>
      </c>
      <c r="S1386">
        <v>42.054786682128913</v>
      </c>
      <c r="T1386">
        <v>27.5157585144043</v>
      </c>
      <c r="V1386">
        <v>43.915653228759773</v>
      </c>
      <c r="W1386">
        <v>9.4862403869628906</v>
      </c>
      <c r="X1386">
        <v>28.097089767456051</v>
      </c>
      <c r="Y1386">
        <v>23.909957885742191</v>
      </c>
      <c r="Z1386">
        <v>25.765851974487301</v>
      </c>
      <c r="AB1386">
        <v>25.697769165039059</v>
      </c>
      <c r="AC1386">
        <v>31.384820938110352</v>
      </c>
      <c r="AD1386">
        <v>37.518692016601563</v>
      </c>
    </row>
    <row r="1387" spans="1:30" x14ac:dyDescent="0.35">
      <c r="A1387" s="53">
        <v>41089</v>
      </c>
      <c r="B1387">
        <v>86.268096923828125</v>
      </c>
      <c r="C1387">
        <v>86.19476318359375</v>
      </c>
      <c r="D1387">
        <v>40.180000305175781</v>
      </c>
      <c r="E1387">
        <v>81.650001525878906</v>
      </c>
      <c r="F1387">
        <v>31.363397598266602</v>
      </c>
      <c r="G1387">
        <v>36.946220397949219</v>
      </c>
      <c r="H1387">
        <v>1603.5</v>
      </c>
      <c r="I1387">
        <v>52.479274749755859</v>
      </c>
      <c r="J1387">
        <v>42.384067535400391</v>
      </c>
      <c r="K1387">
        <v>68.786796569824219</v>
      </c>
      <c r="L1387">
        <v>150.09251403808591</v>
      </c>
      <c r="M1387">
        <v>58.059051513671882</v>
      </c>
      <c r="N1387">
        <v>48.044384002685547</v>
      </c>
      <c r="O1387">
        <v>27.541414260864261</v>
      </c>
      <c r="P1387">
        <v>111.6439895629883</v>
      </c>
      <c r="Q1387">
        <v>94.396080017089844</v>
      </c>
      <c r="R1387">
        <v>254.63999938964841</v>
      </c>
      <c r="S1387">
        <v>43.129219055175781</v>
      </c>
      <c r="T1387">
        <v>28.34299468994141</v>
      </c>
      <c r="V1387">
        <v>45.237964630126953</v>
      </c>
      <c r="W1387">
        <v>9.7322044372558594</v>
      </c>
      <c r="X1387">
        <v>29.07524299621582</v>
      </c>
      <c r="Y1387">
        <v>24.577211380004879</v>
      </c>
      <c r="Z1387">
        <v>26.24901008605957</v>
      </c>
      <c r="AB1387">
        <v>25.8444938659668</v>
      </c>
      <c r="AC1387">
        <v>31.98221397399902</v>
      </c>
      <c r="AD1387">
        <v>38.315113067626953</v>
      </c>
    </row>
    <row r="1388" spans="1:30" x14ac:dyDescent="0.35">
      <c r="A1388" s="53">
        <v>41092</v>
      </c>
      <c r="B1388">
        <v>86.433570861816406</v>
      </c>
      <c r="C1388">
        <v>86.19476318359375</v>
      </c>
      <c r="D1388">
        <v>40.290000915527337</v>
      </c>
      <c r="E1388">
        <v>81.870002746582031</v>
      </c>
      <c r="F1388">
        <v>31.363397598266602</v>
      </c>
      <c r="G1388">
        <v>37.190254211425781</v>
      </c>
      <c r="H1388">
        <v>1597.199951171875</v>
      </c>
      <c r="I1388">
        <v>52.535942077636719</v>
      </c>
      <c r="J1388">
        <v>43.3787841796875</v>
      </c>
      <c r="K1388">
        <v>69.582221984863281</v>
      </c>
      <c r="L1388">
        <v>151.13520812988281</v>
      </c>
      <c r="M1388">
        <v>58.230983734130859</v>
      </c>
      <c r="N1388">
        <v>48.096633911132813</v>
      </c>
      <c r="O1388">
        <v>27.619514465332031</v>
      </c>
      <c r="P1388">
        <v>111.9802780151367</v>
      </c>
      <c r="Q1388">
        <v>94.597007751464844</v>
      </c>
      <c r="R1388">
        <v>251.44000244140619</v>
      </c>
      <c r="S1388">
        <v>43.603816986083977</v>
      </c>
      <c r="T1388">
        <v>28.198427200317379</v>
      </c>
      <c r="V1388">
        <v>45.258434295654297</v>
      </c>
      <c r="W1388">
        <v>9.7920312881469727</v>
      </c>
      <c r="X1388">
        <v>28.822549819946289</v>
      </c>
      <c r="Y1388">
        <v>24.71408843994141</v>
      </c>
      <c r="Z1388">
        <v>26.400005340576168</v>
      </c>
      <c r="AB1388">
        <v>26.005197525024411</v>
      </c>
      <c r="AC1388">
        <v>32.083179473876953</v>
      </c>
      <c r="AD1388">
        <v>38.428878784179688</v>
      </c>
    </row>
    <row r="1389" spans="1:30" x14ac:dyDescent="0.35">
      <c r="A1389" s="53">
        <v>41093</v>
      </c>
      <c r="B1389">
        <v>86.371475219726563</v>
      </c>
      <c r="C1389">
        <v>86.19476318359375</v>
      </c>
      <c r="D1389">
        <v>41.360000610351563</v>
      </c>
      <c r="E1389">
        <v>81.779998779296875</v>
      </c>
      <c r="F1389">
        <v>31.98857498168945</v>
      </c>
      <c r="G1389">
        <v>37.530429840087891</v>
      </c>
      <c r="H1389">
        <v>1621.300048828125</v>
      </c>
      <c r="I1389">
        <v>52.726726531982422</v>
      </c>
      <c r="J1389">
        <v>43.721218109130859</v>
      </c>
      <c r="K1389">
        <v>70.490028381347656</v>
      </c>
      <c r="L1389">
        <v>152.8699951171875</v>
      </c>
      <c r="M1389">
        <v>58.719646453857422</v>
      </c>
      <c r="N1389">
        <v>48.253383636474609</v>
      </c>
      <c r="O1389">
        <v>28.049051284790039</v>
      </c>
      <c r="P1389">
        <v>112.7185745239258</v>
      </c>
      <c r="Q1389">
        <v>94.763076782226563</v>
      </c>
      <c r="R1389">
        <v>263.51998901367188</v>
      </c>
      <c r="S1389">
        <v>43.860893249511719</v>
      </c>
      <c r="T1389">
        <v>28.59998893737793</v>
      </c>
      <c r="V1389">
        <v>46.3421630859375</v>
      </c>
      <c r="W1389">
        <v>9.8452167510986328</v>
      </c>
      <c r="X1389">
        <v>29.124147415161129</v>
      </c>
      <c r="Y1389">
        <v>24.910842895507809</v>
      </c>
      <c r="Z1389">
        <v>26.52079010009766</v>
      </c>
      <c r="AB1389">
        <v>25.942312240600589</v>
      </c>
      <c r="AC1389">
        <v>32.074760437011719</v>
      </c>
      <c r="AD1389">
        <v>38.393878936767578</v>
      </c>
    </row>
    <row r="1390" spans="1:30" x14ac:dyDescent="0.35">
      <c r="A1390" s="53">
        <v>41095</v>
      </c>
      <c r="B1390">
        <v>86.596694946289063</v>
      </c>
      <c r="C1390">
        <v>86.19476318359375</v>
      </c>
      <c r="D1390">
        <v>41.630001068115227</v>
      </c>
      <c r="E1390">
        <v>82.80999755859375</v>
      </c>
      <c r="F1390">
        <v>31.651945114135739</v>
      </c>
      <c r="G1390">
        <v>36.909233093261719</v>
      </c>
      <c r="H1390">
        <v>1608.900024414062</v>
      </c>
      <c r="I1390">
        <v>52.732532501220703</v>
      </c>
      <c r="J1390">
        <v>43.541839599609382</v>
      </c>
      <c r="K1390">
        <v>70.412223815917969</v>
      </c>
      <c r="L1390">
        <v>152.89640808105469</v>
      </c>
      <c r="M1390">
        <v>58.755832672119141</v>
      </c>
      <c r="N1390">
        <v>48.262092590332031</v>
      </c>
      <c r="O1390">
        <v>28.119342803955082</v>
      </c>
      <c r="P1390">
        <v>112.2099609375</v>
      </c>
      <c r="Q1390">
        <v>94.968765258789063</v>
      </c>
      <c r="R1390">
        <v>260.95999145507813</v>
      </c>
      <c r="S1390">
        <v>43.590633392333977</v>
      </c>
      <c r="T1390">
        <v>28.55983734130859</v>
      </c>
      <c r="V1390">
        <v>45.735561370849609</v>
      </c>
      <c r="W1390">
        <v>9.6989669799804688</v>
      </c>
      <c r="X1390">
        <v>29.0915412902832</v>
      </c>
      <c r="Y1390">
        <v>24.910842895507809</v>
      </c>
      <c r="Z1390">
        <v>26.422651290893551</v>
      </c>
      <c r="AB1390">
        <v>25.788593292236332</v>
      </c>
      <c r="AC1390">
        <v>31.8728141784668</v>
      </c>
      <c r="AD1390">
        <v>38.490142822265618</v>
      </c>
    </row>
    <row r="1391" spans="1:30" x14ac:dyDescent="0.35">
      <c r="A1391" s="53">
        <v>41096</v>
      </c>
      <c r="B1391">
        <v>86.658836364746094</v>
      </c>
      <c r="C1391">
        <v>86.19476318359375</v>
      </c>
      <c r="D1391">
        <v>40.650001525878913</v>
      </c>
      <c r="E1391">
        <v>83.290000915527344</v>
      </c>
      <c r="F1391">
        <v>31.074850082397461</v>
      </c>
      <c r="G1391">
        <v>36.561660766601563</v>
      </c>
      <c r="H1391">
        <v>1578.400024414062</v>
      </c>
      <c r="I1391">
        <v>52.663154602050781</v>
      </c>
      <c r="J1391">
        <v>43.137435913085938</v>
      </c>
      <c r="K1391">
        <v>69.625450134277344</v>
      </c>
      <c r="L1391">
        <v>151.13520812988281</v>
      </c>
      <c r="M1391">
        <v>58.022857666015618</v>
      </c>
      <c r="N1391">
        <v>47.905040740966797</v>
      </c>
      <c r="O1391">
        <v>27.693716049194339</v>
      </c>
      <c r="P1391">
        <v>111.1436080932617</v>
      </c>
      <c r="Q1391">
        <v>95.111137390136719</v>
      </c>
      <c r="R1391">
        <v>252.7200012207031</v>
      </c>
      <c r="S1391">
        <v>43.696094512939453</v>
      </c>
      <c r="T1391">
        <v>28.23055267333984</v>
      </c>
      <c r="V1391">
        <v>45.183448791503913</v>
      </c>
      <c r="W1391">
        <v>9.6191959381103516</v>
      </c>
      <c r="X1391">
        <v>28.700284957885739</v>
      </c>
      <c r="Y1391">
        <v>24.542995452880859</v>
      </c>
      <c r="Z1391">
        <v>26.392450332641602</v>
      </c>
      <c r="AB1391">
        <v>25.73270225524902</v>
      </c>
      <c r="AC1391">
        <v>31.662485122680661</v>
      </c>
      <c r="AD1391">
        <v>38.306365966796882</v>
      </c>
    </row>
    <row r="1392" spans="1:30" x14ac:dyDescent="0.35">
      <c r="A1392" s="53">
        <v>41099</v>
      </c>
      <c r="B1392">
        <v>86.829673767089844</v>
      </c>
      <c r="C1392">
        <v>86.19476318359375</v>
      </c>
      <c r="D1392">
        <v>41.470001220703118</v>
      </c>
      <c r="E1392">
        <v>83.160003662109375</v>
      </c>
      <c r="F1392">
        <v>30.962638854980469</v>
      </c>
      <c r="G1392">
        <v>36.480323791503913</v>
      </c>
      <c r="H1392">
        <v>1588.599975585938</v>
      </c>
      <c r="I1392">
        <v>52.68048095703125</v>
      </c>
      <c r="J1392">
        <v>43.388557434082031</v>
      </c>
      <c r="K1392">
        <v>69.357406616210938</v>
      </c>
      <c r="L1392">
        <v>150.6007080078125</v>
      </c>
      <c r="M1392">
        <v>57.914276123046882</v>
      </c>
      <c r="N1392">
        <v>47.50445556640625</v>
      </c>
      <c r="O1392">
        <v>27.717144012451168</v>
      </c>
      <c r="P1392">
        <v>111.00417327880859</v>
      </c>
      <c r="Q1392">
        <v>95.293014526367188</v>
      </c>
      <c r="R1392">
        <v>257.3599853515625</v>
      </c>
      <c r="S1392">
        <v>43.742237091064453</v>
      </c>
      <c r="T1392">
        <v>28.053867340087891</v>
      </c>
      <c r="V1392">
        <v>44.978961944580078</v>
      </c>
      <c r="W1392">
        <v>9.605900764465332</v>
      </c>
      <c r="X1392">
        <v>28.683979034423832</v>
      </c>
      <c r="Y1392">
        <v>24.491664886474609</v>
      </c>
      <c r="Z1392">
        <v>26.36225509643555</v>
      </c>
      <c r="AB1392">
        <v>25.648855209350589</v>
      </c>
      <c r="AC1392">
        <v>31.830766677856449</v>
      </c>
      <c r="AD1392">
        <v>38.096317291259773</v>
      </c>
    </row>
    <row r="1393" spans="1:30" x14ac:dyDescent="0.35">
      <c r="A1393" s="53">
        <v>41100</v>
      </c>
      <c r="B1393">
        <v>86.868476867675781</v>
      </c>
      <c r="C1393">
        <v>86.19476318359375</v>
      </c>
      <c r="D1393">
        <v>40.810001373291023</v>
      </c>
      <c r="E1393">
        <v>83.360000610351563</v>
      </c>
      <c r="F1393">
        <v>30.617984771728519</v>
      </c>
      <c r="G1393">
        <v>36.236282348632813</v>
      </c>
      <c r="H1393">
        <v>1579.300048828125</v>
      </c>
      <c r="I1393">
        <v>52.449272155761719</v>
      </c>
      <c r="J1393">
        <v>42.733043670654297</v>
      </c>
      <c r="K1393">
        <v>68.587928771972656</v>
      </c>
      <c r="L1393">
        <v>148.9184265136719</v>
      </c>
      <c r="M1393">
        <v>57.344192504882813</v>
      </c>
      <c r="N1393">
        <v>47.147407531738281</v>
      </c>
      <c r="O1393">
        <v>27.389120101928711</v>
      </c>
      <c r="P1393">
        <v>110.0361785888672</v>
      </c>
      <c r="Q1393">
        <v>95.538230895996094</v>
      </c>
      <c r="R1393">
        <v>252.1600036621094</v>
      </c>
      <c r="S1393">
        <v>43.27423095703125</v>
      </c>
      <c r="T1393">
        <v>27.636228561401371</v>
      </c>
      <c r="V1393">
        <v>44.27691650390625</v>
      </c>
      <c r="W1393">
        <v>9.5327720642089844</v>
      </c>
      <c r="X1393">
        <v>28.219375610351559</v>
      </c>
      <c r="Y1393">
        <v>24.21792030334473</v>
      </c>
      <c r="Z1393">
        <v>26.392450332641602</v>
      </c>
      <c r="AB1393">
        <v>25.690778732299801</v>
      </c>
      <c r="AC1393">
        <v>31.679302215576168</v>
      </c>
      <c r="AD1393">
        <v>37.868770599365227</v>
      </c>
    </row>
    <row r="1394" spans="1:30" x14ac:dyDescent="0.35">
      <c r="A1394" s="53">
        <v>41101</v>
      </c>
      <c r="B1394">
        <v>86.860725402832031</v>
      </c>
      <c r="C1394">
        <v>86.19476318359375</v>
      </c>
      <c r="D1394">
        <v>41.119998931884773</v>
      </c>
      <c r="E1394">
        <v>83.569999694824219</v>
      </c>
      <c r="F1394">
        <v>30.778289794921879</v>
      </c>
      <c r="G1394">
        <v>36.347209930419922</v>
      </c>
      <c r="H1394">
        <v>1575.199951171875</v>
      </c>
      <c r="I1394">
        <v>52.616931915283203</v>
      </c>
      <c r="J1394">
        <v>42.224262237548828</v>
      </c>
      <c r="K1394">
        <v>68.354476928710938</v>
      </c>
      <c r="L1394">
        <v>148.4715576171875</v>
      </c>
      <c r="M1394">
        <v>57.027458190917969</v>
      </c>
      <c r="N1394">
        <v>46.903575897216797</v>
      </c>
      <c r="O1394">
        <v>27.330549240112301</v>
      </c>
      <c r="P1394">
        <v>110.0525817871094</v>
      </c>
      <c r="Q1394">
        <v>95.443336486816406</v>
      </c>
      <c r="R1394">
        <v>258.6400146484375</v>
      </c>
      <c r="S1394">
        <v>43.320377349853523</v>
      </c>
      <c r="T1394">
        <v>27.547870635986332</v>
      </c>
      <c r="V1394">
        <v>44.876724243164063</v>
      </c>
      <c r="W1394">
        <v>9.612548828125</v>
      </c>
      <c r="X1394">
        <v>27.991128921508789</v>
      </c>
      <c r="Y1394">
        <v>24.106719970703121</v>
      </c>
      <c r="Z1394">
        <v>26.354705810546879</v>
      </c>
      <c r="AB1394">
        <v>25.823528289794918</v>
      </c>
      <c r="AC1394">
        <v>31.65406608581543</v>
      </c>
      <c r="AD1394">
        <v>37.649974822998047</v>
      </c>
    </row>
    <row r="1395" spans="1:30" x14ac:dyDescent="0.35">
      <c r="A1395" s="53">
        <v>41102</v>
      </c>
      <c r="B1395">
        <v>87.016059875488281</v>
      </c>
      <c r="C1395">
        <v>86.19476318359375</v>
      </c>
      <c r="D1395">
        <v>41.240001678466797</v>
      </c>
      <c r="E1395">
        <v>83.650001525878906</v>
      </c>
      <c r="F1395">
        <v>30.265304565429691</v>
      </c>
      <c r="G1395">
        <v>35.984836578369141</v>
      </c>
      <c r="H1395">
        <v>1564.900024414062</v>
      </c>
      <c r="I1395">
        <v>52.501277923583977</v>
      </c>
      <c r="J1395">
        <v>42.602592468261719</v>
      </c>
      <c r="K1395">
        <v>68.12103271484375</v>
      </c>
      <c r="L1395">
        <v>147.9371032714844</v>
      </c>
      <c r="M1395">
        <v>56.493549346923828</v>
      </c>
      <c r="N1395">
        <v>46.624904632568359</v>
      </c>
      <c r="O1395">
        <v>27.21340179443359</v>
      </c>
      <c r="P1395">
        <v>109.5193710327148</v>
      </c>
      <c r="Q1395">
        <v>95.633155822753906</v>
      </c>
      <c r="R1395">
        <v>257.60000610351563</v>
      </c>
      <c r="S1395">
        <v>43.452201843261719</v>
      </c>
      <c r="T1395">
        <v>27.411344528198239</v>
      </c>
      <c r="V1395">
        <v>44.726783752441413</v>
      </c>
      <c r="W1395">
        <v>9.5128297805786133</v>
      </c>
      <c r="X1395">
        <v>27.885160446166989</v>
      </c>
      <c r="Y1395">
        <v>23.8671875</v>
      </c>
      <c r="Z1395">
        <v>26.377347946166989</v>
      </c>
      <c r="AB1395">
        <v>25.858457565307621</v>
      </c>
      <c r="AC1395">
        <v>31.729780197143551</v>
      </c>
      <c r="AD1395">
        <v>37.562458038330078</v>
      </c>
    </row>
    <row r="1396" spans="1:30" x14ac:dyDescent="0.35">
      <c r="A1396" s="53">
        <v>41103</v>
      </c>
      <c r="B1396">
        <v>87.047111511230469</v>
      </c>
      <c r="C1396">
        <v>86.213592529296875</v>
      </c>
      <c r="D1396">
        <v>41.790000915527337</v>
      </c>
      <c r="E1396">
        <v>83.300003051757813</v>
      </c>
      <c r="F1396">
        <v>30.85042572021484</v>
      </c>
      <c r="G1396">
        <v>36.495113372802727</v>
      </c>
      <c r="H1396">
        <v>1591.599975585938</v>
      </c>
      <c r="I1396">
        <v>52.663154602050781</v>
      </c>
      <c r="J1396">
        <v>42.967845916748047</v>
      </c>
      <c r="K1396">
        <v>68.968368530273438</v>
      </c>
      <c r="L1396">
        <v>150.27656555175781</v>
      </c>
      <c r="M1396">
        <v>57.353221893310547</v>
      </c>
      <c r="N1396">
        <v>47.452205657958977</v>
      </c>
      <c r="O1396">
        <v>27.70152473449707</v>
      </c>
      <c r="P1396">
        <v>111.3568496704102</v>
      </c>
      <c r="Q1396">
        <v>95.680625915527344</v>
      </c>
      <c r="R1396">
        <v>261.44000244140619</v>
      </c>
      <c r="S1396">
        <v>43.986129760742188</v>
      </c>
      <c r="T1396">
        <v>27.901266098022461</v>
      </c>
      <c r="V1396">
        <v>45.510612487792969</v>
      </c>
      <c r="W1396">
        <v>9.7787380218505859</v>
      </c>
      <c r="X1396">
        <v>28.42314529418945</v>
      </c>
      <c r="Y1396">
        <v>24.183708190917969</v>
      </c>
      <c r="Z1396">
        <v>26.671779632568359</v>
      </c>
      <c r="AB1396">
        <v>26.089033126831051</v>
      </c>
      <c r="AC1396">
        <v>32.083179473876953</v>
      </c>
      <c r="AD1396">
        <v>38.175083160400391</v>
      </c>
    </row>
    <row r="1397" spans="1:30" x14ac:dyDescent="0.35">
      <c r="A1397" s="53">
        <v>41106</v>
      </c>
      <c r="B1397">
        <v>87.117034912109375</v>
      </c>
      <c r="C1397">
        <v>86.19476318359375</v>
      </c>
      <c r="D1397">
        <v>42.259998321533203</v>
      </c>
      <c r="E1397">
        <v>83.089996337890625</v>
      </c>
      <c r="F1397">
        <v>30.778289794921879</v>
      </c>
      <c r="G1397">
        <v>36.487709045410163</v>
      </c>
      <c r="H1397">
        <v>1591.199951171875</v>
      </c>
      <c r="I1397">
        <v>52.460811614990227</v>
      </c>
      <c r="J1397">
        <v>43.254844665527337</v>
      </c>
      <c r="K1397">
        <v>68.691680908203125</v>
      </c>
      <c r="L1397">
        <v>149.35649108886719</v>
      </c>
      <c r="M1397">
        <v>57.190334320068359</v>
      </c>
      <c r="N1397">
        <v>47.225788116455078</v>
      </c>
      <c r="O1397">
        <v>27.635137557983398</v>
      </c>
      <c r="P1397">
        <v>111.094367980957</v>
      </c>
      <c r="Q1397">
        <v>95.791328430175781</v>
      </c>
      <c r="R1397">
        <v>264.95999145507813</v>
      </c>
      <c r="S1397">
        <v>44.071815490722663</v>
      </c>
      <c r="T1397">
        <v>27.796857833862301</v>
      </c>
      <c r="V1397">
        <v>45.660572052001953</v>
      </c>
      <c r="W1397">
        <v>9.7587976455688477</v>
      </c>
      <c r="X1397">
        <v>28.22751617431641</v>
      </c>
      <c r="Y1397">
        <v>24.158041000366211</v>
      </c>
      <c r="Z1397">
        <v>26.535888671875</v>
      </c>
      <c r="AB1397">
        <v>26.075052261352539</v>
      </c>
      <c r="AC1397">
        <v>32.142086029052727</v>
      </c>
      <c r="AD1397">
        <v>37.930030822753913</v>
      </c>
    </row>
    <row r="1398" spans="1:30" x14ac:dyDescent="0.35">
      <c r="A1398" s="53">
        <v>41107</v>
      </c>
      <c r="B1398">
        <v>87.085975646972656</v>
      </c>
      <c r="C1398">
        <v>86.19476318359375</v>
      </c>
      <c r="D1398">
        <v>42.080001831054688</v>
      </c>
      <c r="E1398">
        <v>83.029998779296875</v>
      </c>
      <c r="F1398">
        <v>31.18706130981445</v>
      </c>
      <c r="G1398">
        <v>36.591255187988281</v>
      </c>
      <c r="H1398">
        <v>1589.099975585938</v>
      </c>
      <c r="I1398">
        <v>52.709396362304688</v>
      </c>
      <c r="J1398">
        <v>43.753829956054688</v>
      </c>
      <c r="K1398">
        <v>68.933769226074219</v>
      </c>
      <c r="L1398">
        <v>150.259033203125</v>
      </c>
      <c r="M1398">
        <v>57.488967895507813</v>
      </c>
      <c r="N1398">
        <v>47.556713104248047</v>
      </c>
      <c r="O1398">
        <v>27.584377288818359</v>
      </c>
      <c r="P1398">
        <v>111.85727691650391</v>
      </c>
      <c r="Q1398">
        <v>95.664794921875</v>
      </c>
      <c r="R1398">
        <v>267.04000854492188</v>
      </c>
      <c r="S1398">
        <v>44.493679046630859</v>
      </c>
      <c r="T1398">
        <v>28.150239944458011</v>
      </c>
      <c r="V1398">
        <v>46.233123779296882</v>
      </c>
      <c r="W1398">
        <v>9.811976432800293</v>
      </c>
      <c r="X1398">
        <v>28.349784851074219</v>
      </c>
      <c r="Y1398">
        <v>24.252140045166019</v>
      </c>
      <c r="Z1398">
        <v>26.649129867553711</v>
      </c>
      <c r="AB1398">
        <v>26.130954742431641</v>
      </c>
      <c r="AC1398">
        <v>32.554374694824219</v>
      </c>
      <c r="AD1398">
        <v>38.306365966796882</v>
      </c>
    </row>
    <row r="1399" spans="1:30" x14ac:dyDescent="0.35">
      <c r="A1399" s="53">
        <v>41108</v>
      </c>
      <c r="B1399">
        <v>87.256828308105469</v>
      </c>
      <c r="C1399">
        <v>86.19476318359375</v>
      </c>
      <c r="D1399">
        <v>42.700000762939453</v>
      </c>
      <c r="E1399">
        <v>82.949996948242188</v>
      </c>
      <c r="F1399">
        <v>31.106914520263668</v>
      </c>
      <c r="G1399">
        <v>36.879657745361328</v>
      </c>
      <c r="H1399">
        <v>1570.400024414062</v>
      </c>
      <c r="I1399">
        <v>52.929103851318359</v>
      </c>
      <c r="J1399">
        <v>43.949508666992188</v>
      </c>
      <c r="K1399">
        <v>69.357406616210938</v>
      </c>
      <c r="L1399">
        <v>151.27537536621091</v>
      </c>
      <c r="M1399">
        <v>58.267189025878913</v>
      </c>
      <c r="N1399">
        <v>47.783115386962891</v>
      </c>
      <c r="O1399">
        <v>27.806949615478519</v>
      </c>
      <c r="P1399">
        <v>112.6857604980469</v>
      </c>
      <c r="Q1399">
        <v>95.688529968261719</v>
      </c>
      <c r="R1399">
        <v>269.51998901367188</v>
      </c>
      <c r="S1399">
        <v>44.230018615722663</v>
      </c>
      <c r="T1399">
        <v>28.318899154663089</v>
      </c>
      <c r="V1399">
        <v>46.63525390625</v>
      </c>
      <c r="W1399">
        <v>9.76544189453125</v>
      </c>
      <c r="X1399">
        <v>28.879617691040039</v>
      </c>
      <c r="Y1399">
        <v>24.671310424804691</v>
      </c>
      <c r="Z1399">
        <v>26.656679153442379</v>
      </c>
      <c r="AB1399">
        <v>26.214790344238281</v>
      </c>
      <c r="AC1399">
        <v>32.604869842529297</v>
      </c>
      <c r="AD1399">
        <v>38.507648468017578</v>
      </c>
    </row>
    <row r="1400" spans="1:30" x14ac:dyDescent="0.35">
      <c r="A1400" s="53">
        <v>41109</v>
      </c>
      <c r="B1400">
        <v>87.186935424804688</v>
      </c>
      <c r="C1400">
        <v>86.213592529296875</v>
      </c>
      <c r="D1400">
        <v>43.479999542236328</v>
      </c>
      <c r="E1400">
        <v>82.900001525878906</v>
      </c>
      <c r="F1400">
        <v>31.395448684692379</v>
      </c>
      <c r="G1400">
        <v>37.219844818115227</v>
      </c>
      <c r="H1400">
        <v>1580.099975585938</v>
      </c>
      <c r="I1400">
        <v>53.062068939208977</v>
      </c>
      <c r="J1400">
        <v>43.740779876708977</v>
      </c>
      <c r="K1400">
        <v>69.123970031738281</v>
      </c>
      <c r="L1400">
        <v>151.3542785644531</v>
      </c>
      <c r="M1400">
        <v>58.909671783447273</v>
      </c>
      <c r="N1400">
        <v>48.201129913330078</v>
      </c>
      <c r="O1400">
        <v>27.79133224487305</v>
      </c>
      <c r="P1400">
        <v>112.98105621337891</v>
      </c>
      <c r="Q1400">
        <v>95.775520324707031</v>
      </c>
      <c r="R1400">
        <v>277.1199951171875</v>
      </c>
      <c r="S1400">
        <v>43.768611907958977</v>
      </c>
      <c r="T1400">
        <v>28.62409591674805</v>
      </c>
      <c r="V1400">
        <v>46.778388977050781</v>
      </c>
      <c r="W1400">
        <v>9.7056159973144531</v>
      </c>
      <c r="X1400">
        <v>29.018178939819339</v>
      </c>
      <c r="Y1400">
        <v>24.88518142700195</v>
      </c>
      <c r="Z1400">
        <v>26.61893463134766</v>
      </c>
      <c r="AB1400">
        <v>26.263700485229489</v>
      </c>
      <c r="AC1400">
        <v>32.604869842529297</v>
      </c>
      <c r="AD1400">
        <v>38.761451721191413</v>
      </c>
    </row>
    <row r="1401" spans="1:30" x14ac:dyDescent="0.35">
      <c r="A1401" s="53">
        <v>41110</v>
      </c>
      <c r="B1401">
        <v>87.31121826171875</v>
      </c>
      <c r="C1401">
        <v>86.19476318359375</v>
      </c>
      <c r="D1401">
        <v>43.549999237060547</v>
      </c>
      <c r="E1401">
        <v>83.470001220703125</v>
      </c>
      <c r="F1401">
        <v>30.93056678771973</v>
      </c>
      <c r="G1401">
        <v>36.347209930419922</v>
      </c>
      <c r="H1401">
        <v>1582.5</v>
      </c>
      <c r="I1401">
        <v>52.813465118408203</v>
      </c>
      <c r="J1401">
        <v>43.280937194824219</v>
      </c>
      <c r="K1401">
        <v>68.242103576660156</v>
      </c>
      <c r="L1401">
        <v>149.95234680175781</v>
      </c>
      <c r="M1401">
        <v>58.131443023681641</v>
      </c>
      <c r="N1401">
        <v>47.495758056640618</v>
      </c>
      <c r="O1401">
        <v>27.451601028442379</v>
      </c>
      <c r="P1401">
        <v>111.9475021362305</v>
      </c>
      <c r="Q1401">
        <v>96.076080322265625</v>
      </c>
      <c r="R1401">
        <v>273.60000610351563</v>
      </c>
      <c r="S1401">
        <v>43.537895202636719</v>
      </c>
      <c r="T1401">
        <v>28.44740104675293</v>
      </c>
      <c r="V1401">
        <v>46.887454986572273</v>
      </c>
      <c r="W1401">
        <v>9.5593671798706055</v>
      </c>
      <c r="X1401">
        <v>28.659536361694339</v>
      </c>
      <c r="Y1401">
        <v>24.602878570556641</v>
      </c>
      <c r="Z1401">
        <v>26.452850341796879</v>
      </c>
      <c r="AB1401">
        <v>26.319601058959961</v>
      </c>
      <c r="AC1401">
        <v>32.184158325195313</v>
      </c>
      <c r="AD1401">
        <v>38.288845062255859</v>
      </c>
    </row>
    <row r="1402" spans="1:30" x14ac:dyDescent="0.35">
      <c r="A1402" s="53">
        <v>41113</v>
      </c>
      <c r="B1402">
        <v>87.388870239257813</v>
      </c>
      <c r="C1402">
        <v>86.19476318359375</v>
      </c>
      <c r="D1402">
        <v>42.759998321533203</v>
      </c>
      <c r="E1402">
        <v>83.709999084472656</v>
      </c>
      <c r="F1402">
        <v>30.121040344238281</v>
      </c>
      <c r="G1402">
        <v>35.600299835205078</v>
      </c>
      <c r="H1402">
        <v>1577.099975585938</v>
      </c>
      <c r="I1402">
        <v>52.726726531982422</v>
      </c>
      <c r="J1402">
        <v>42.723258972167969</v>
      </c>
      <c r="K1402">
        <v>67.152671813964844</v>
      </c>
      <c r="L1402">
        <v>147.94581604003909</v>
      </c>
      <c r="M1402">
        <v>57.425628662109382</v>
      </c>
      <c r="N1402">
        <v>46.781654357910163</v>
      </c>
      <c r="O1402">
        <v>27.100160598754879</v>
      </c>
      <c r="P1402">
        <v>110.8154678344727</v>
      </c>
      <c r="Q1402">
        <v>95.996971130371094</v>
      </c>
      <c r="R1402">
        <v>264</v>
      </c>
      <c r="S1402">
        <v>43.22149658203125</v>
      </c>
      <c r="T1402">
        <v>27.997634887695309</v>
      </c>
      <c r="V1402">
        <v>46.437580108642578</v>
      </c>
      <c r="W1402">
        <v>9.4795932769775391</v>
      </c>
      <c r="X1402">
        <v>28.51280403137207</v>
      </c>
      <c r="Y1402">
        <v>24.363349914550781</v>
      </c>
      <c r="Z1402">
        <v>26.22636795043945</v>
      </c>
      <c r="AB1402">
        <v>26.144931793212891</v>
      </c>
      <c r="AC1402">
        <v>31.80551719665527</v>
      </c>
      <c r="AD1402">
        <v>37.728752136230469</v>
      </c>
    </row>
    <row r="1403" spans="1:30" x14ac:dyDescent="0.35">
      <c r="A1403" s="53">
        <v>41114</v>
      </c>
      <c r="B1403">
        <v>87.497589111328125</v>
      </c>
      <c r="C1403">
        <v>86.213592529296875</v>
      </c>
      <c r="D1403">
        <v>42.290000915527337</v>
      </c>
      <c r="E1403">
        <v>84.010002136230469</v>
      </c>
      <c r="F1403">
        <v>29.992795944213871</v>
      </c>
      <c r="G1403">
        <v>35.215747833251953</v>
      </c>
      <c r="H1403">
        <v>1576</v>
      </c>
      <c r="I1403">
        <v>52.402996063232422</v>
      </c>
      <c r="J1403">
        <v>42.247097015380859</v>
      </c>
      <c r="K1403">
        <v>66.270843505859375</v>
      </c>
      <c r="L1403">
        <v>145.77287292480469</v>
      </c>
      <c r="M1403">
        <v>56.973159790039063</v>
      </c>
      <c r="N1403">
        <v>46.233020782470703</v>
      </c>
      <c r="O1403">
        <v>26.64328765869141</v>
      </c>
      <c r="P1403">
        <v>109.863883972168</v>
      </c>
      <c r="Q1403">
        <v>96.052345275878906</v>
      </c>
      <c r="R1403">
        <v>265.20001220703119</v>
      </c>
      <c r="S1403">
        <v>43.07647705078125</v>
      </c>
      <c r="T1403">
        <v>27.56394195556641</v>
      </c>
      <c r="V1403">
        <v>45.694648742675781</v>
      </c>
      <c r="W1403">
        <v>9.4530019760131836</v>
      </c>
      <c r="X1403">
        <v>28.19491004943848</v>
      </c>
      <c r="Y1403">
        <v>24.115268707275391</v>
      </c>
      <c r="Z1403">
        <v>26.143331527709961</v>
      </c>
      <c r="AB1403">
        <v>25.914361953735352</v>
      </c>
      <c r="AC1403">
        <v>31.45212364196777</v>
      </c>
      <c r="AD1403">
        <v>37.474952697753913</v>
      </c>
    </row>
    <row r="1404" spans="1:30" x14ac:dyDescent="0.35">
      <c r="A1404" s="53">
        <v>41115</v>
      </c>
      <c r="B1404">
        <v>87.528633117675781</v>
      </c>
      <c r="C1404">
        <v>86.232414245605469</v>
      </c>
      <c r="D1404">
        <v>42.569999694824219</v>
      </c>
      <c r="E1404">
        <v>83.519996643066406</v>
      </c>
      <c r="F1404">
        <v>30.137067794799801</v>
      </c>
      <c r="G1404">
        <v>35.400615692138672</v>
      </c>
      <c r="H1404">
        <v>1608</v>
      </c>
      <c r="I1404">
        <v>52.293132781982422</v>
      </c>
      <c r="J1404">
        <v>43.078727722167969</v>
      </c>
      <c r="K1404">
        <v>66.417793273925781</v>
      </c>
      <c r="L1404">
        <v>146.07951354980469</v>
      </c>
      <c r="M1404">
        <v>56.593101501464837</v>
      </c>
      <c r="N1404">
        <v>46.633613586425781</v>
      </c>
      <c r="O1404">
        <v>26.70185470581055</v>
      </c>
      <c r="P1404">
        <v>109.888542175293</v>
      </c>
      <c r="Q1404">
        <v>95.949554443359375</v>
      </c>
      <c r="R1404">
        <v>265.67999267578119</v>
      </c>
      <c r="S1404">
        <v>43.056705474853523</v>
      </c>
      <c r="T1404">
        <v>27.56394195556641</v>
      </c>
      <c r="V1404">
        <v>45.728729248046882</v>
      </c>
      <c r="W1404">
        <v>9.4862403869628906</v>
      </c>
      <c r="X1404">
        <v>28.29273796081543</v>
      </c>
      <c r="Y1404">
        <v>24.021163940429691</v>
      </c>
      <c r="Z1404">
        <v>26.150871276855469</v>
      </c>
      <c r="AB1404">
        <v>25.900388717651371</v>
      </c>
      <c r="AC1404">
        <v>31.603584289550781</v>
      </c>
      <c r="AD1404">
        <v>37.396175384521477</v>
      </c>
    </row>
    <row r="1405" spans="1:30" x14ac:dyDescent="0.35">
      <c r="A1405" s="53">
        <v>41116</v>
      </c>
      <c r="B1405">
        <v>87.474288940429688</v>
      </c>
      <c r="C1405">
        <v>86.213592529296875</v>
      </c>
      <c r="D1405">
        <v>42.369998931884773</v>
      </c>
      <c r="E1405">
        <v>82.80999755859375</v>
      </c>
      <c r="F1405">
        <v>30.818363189697269</v>
      </c>
      <c r="G1405">
        <v>36.480323791503913</v>
      </c>
      <c r="H1405">
        <v>1615</v>
      </c>
      <c r="I1405">
        <v>52.830814361572273</v>
      </c>
      <c r="J1405">
        <v>43.900581359863281</v>
      </c>
      <c r="K1405">
        <v>66.988449096679688</v>
      </c>
      <c r="L1405">
        <v>148.25251770019531</v>
      </c>
      <c r="M1405">
        <v>57.344192504882813</v>
      </c>
      <c r="N1405">
        <v>47.469612121582031</v>
      </c>
      <c r="O1405">
        <v>26.979104995727539</v>
      </c>
      <c r="P1405">
        <v>111.7013778686523</v>
      </c>
      <c r="Q1405">
        <v>95.815071105957031</v>
      </c>
      <c r="R1405">
        <v>267.27999877929688</v>
      </c>
      <c r="S1405">
        <v>43.439033508300781</v>
      </c>
      <c r="T1405">
        <v>27.69244384765625</v>
      </c>
      <c r="V1405">
        <v>47.030586242675781</v>
      </c>
      <c r="W1405">
        <v>9.6324901580810547</v>
      </c>
      <c r="X1405">
        <v>28.72474479675293</v>
      </c>
      <c r="Y1405">
        <v>24.389022827148441</v>
      </c>
      <c r="Z1405">
        <v>26.58119010925293</v>
      </c>
      <c r="AB1405">
        <v>26.305624008178711</v>
      </c>
      <c r="AC1405">
        <v>31.90648078918457</v>
      </c>
      <c r="AD1405">
        <v>38.000053405761719</v>
      </c>
    </row>
    <row r="1406" spans="1:30" x14ac:dyDescent="0.35">
      <c r="A1406" s="53">
        <v>41117</v>
      </c>
      <c r="B1406">
        <v>87.210258483886719</v>
      </c>
      <c r="C1406">
        <v>86.232414245605469</v>
      </c>
      <c r="D1406">
        <v>42.799999237060547</v>
      </c>
      <c r="E1406">
        <v>82.709999084472656</v>
      </c>
      <c r="F1406">
        <v>31.683988571166989</v>
      </c>
      <c r="G1406">
        <v>37.249412536621087</v>
      </c>
      <c r="H1406">
        <v>1617.900024414062</v>
      </c>
      <c r="I1406">
        <v>53.143009185791023</v>
      </c>
      <c r="J1406">
        <v>45.250770568847663</v>
      </c>
      <c r="K1406">
        <v>68.579269409179688</v>
      </c>
      <c r="L1406">
        <v>151.33674621582031</v>
      </c>
      <c r="M1406">
        <v>58.701549530029297</v>
      </c>
      <c r="N1406">
        <v>48.436244964599609</v>
      </c>
      <c r="O1406">
        <v>27.682001113891602</v>
      </c>
      <c r="P1406">
        <v>113.7603454589844</v>
      </c>
      <c r="Q1406">
        <v>95.538230895996094</v>
      </c>
      <c r="R1406">
        <v>269.3599853515625</v>
      </c>
      <c r="S1406">
        <v>43.854290008544922</v>
      </c>
      <c r="T1406">
        <v>28.198427200317379</v>
      </c>
      <c r="V1406">
        <v>47.862144470214837</v>
      </c>
      <c r="W1406">
        <v>9.811976432800293</v>
      </c>
      <c r="X1406">
        <v>29.352371215820309</v>
      </c>
      <c r="Y1406">
        <v>24.919389724731449</v>
      </c>
      <c r="Z1406">
        <v>26.883150100708011</v>
      </c>
      <c r="AB1406">
        <v>26.613046646118161</v>
      </c>
      <c r="AC1406">
        <v>32.672176361083977</v>
      </c>
      <c r="AD1406">
        <v>38.752693176269531</v>
      </c>
    </row>
    <row r="1407" spans="1:30" x14ac:dyDescent="0.35">
      <c r="A1407" s="53">
        <v>41120</v>
      </c>
      <c r="B1407">
        <v>87.357780456542969</v>
      </c>
      <c r="C1407">
        <v>86.232414245605469</v>
      </c>
      <c r="D1407">
        <v>43.360000610351563</v>
      </c>
      <c r="E1407">
        <v>82.790000915527344</v>
      </c>
      <c r="F1407">
        <v>31.49964714050293</v>
      </c>
      <c r="G1407">
        <v>37.205043792724609</v>
      </c>
      <c r="H1407">
        <v>1619.699951171875</v>
      </c>
      <c r="I1407">
        <v>53.143009185791023</v>
      </c>
      <c r="J1407">
        <v>44.285415649414063</v>
      </c>
      <c r="K1407">
        <v>68.345855712890625</v>
      </c>
      <c r="L1407">
        <v>150.95118713378909</v>
      </c>
      <c r="M1407">
        <v>58.656307220458977</v>
      </c>
      <c r="N1407">
        <v>48.253383636474609</v>
      </c>
      <c r="O1407">
        <v>27.41254806518555</v>
      </c>
      <c r="P1407">
        <v>113.7603454589844</v>
      </c>
      <c r="Q1407">
        <v>95.807136535644531</v>
      </c>
      <c r="R1407">
        <v>267.60000610351563</v>
      </c>
      <c r="S1407">
        <v>44.058643341064453</v>
      </c>
      <c r="T1407">
        <v>28.17432975769043</v>
      </c>
      <c r="V1407">
        <v>47.998462677001953</v>
      </c>
      <c r="W1407">
        <v>9.7920312881469727</v>
      </c>
      <c r="X1407">
        <v>29.270872116088871</v>
      </c>
      <c r="Y1407">
        <v>24.92795372009277</v>
      </c>
      <c r="Z1407">
        <v>27.019046783447269</v>
      </c>
      <c r="AB1407">
        <v>26.710855484008789</v>
      </c>
      <c r="AC1407">
        <v>32.503883361816413</v>
      </c>
      <c r="AD1407">
        <v>38.603919982910163</v>
      </c>
    </row>
    <row r="1408" spans="1:30" x14ac:dyDescent="0.35">
      <c r="A1408" s="53">
        <v>41121</v>
      </c>
      <c r="B1408">
        <v>87.443214416503906</v>
      </c>
      <c r="C1408">
        <v>86.19476318359375</v>
      </c>
      <c r="D1408">
        <v>42.930000305175781</v>
      </c>
      <c r="E1408">
        <v>82.639999389648438</v>
      </c>
      <c r="F1408">
        <v>31.35538482666016</v>
      </c>
      <c r="G1408">
        <v>36.975788116455078</v>
      </c>
      <c r="H1408">
        <v>1610.5</v>
      </c>
      <c r="I1408">
        <v>53.015819549560547</v>
      </c>
      <c r="J1408">
        <v>43.639675140380859</v>
      </c>
      <c r="K1408">
        <v>67.740631103515625</v>
      </c>
      <c r="L1408">
        <v>150.05747985839841</v>
      </c>
      <c r="M1408">
        <v>58.638206481933587</v>
      </c>
      <c r="N1408">
        <v>47.896335601806641</v>
      </c>
      <c r="O1408">
        <v>27.35398101806641</v>
      </c>
      <c r="P1408">
        <v>112.96466064453119</v>
      </c>
      <c r="Q1408">
        <v>96.052345275878906</v>
      </c>
      <c r="R1408">
        <v>261.44000244140619</v>
      </c>
      <c r="S1408">
        <v>43.992717742919922</v>
      </c>
      <c r="T1408">
        <v>27.981569290161129</v>
      </c>
      <c r="V1408">
        <v>47.473636627197273</v>
      </c>
      <c r="W1408">
        <v>9.7455024719238281</v>
      </c>
      <c r="X1408">
        <v>29.18936920166016</v>
      </c>
      <c r="Y1408">
        <v>25.03060340881348</v>
      </c>
      <c r="Z1408">
        <v>26.898256301879879</v>
      </c>
      <c r="AB1408">
        <v>26.494272232055661</v>
      </c>
      <c r="AC1408">
        <v>32.301952362060547</v>
      </c>
      <c r="AD1408">
        <v>38.105060577392578</v>
      </c>
    </row>
    <row r="1409" spans="1:30" x14ac:dyDescent="0.35">
      <c r="A1409" s="53">
        <v>41122</v>
      </c>
      <c r="B1409">
        <v>87.342056274414063</v>
      </c>
      <c r="C1409">
        <v>86.213592529296875</v>
      </c>
      <c r="D1409">
        <v>42.680000305175781</v>
      </c>
      <c r="E1409">
        <v>83.05999755859375</v>
      </c>
      <c r="F1409">
        <v>31.411481857299801</v>
      </c>
      <c r="G1409">
        <v>36.983188629150391</v>
      </c>
      <c r="H1409">
        <v>1603.699951171875</v>
      </c>
      <c r="I1409">
        <v>53.303581237792969</v>
      </c>
      <c r="J1409">
        <v>42.817817687988281</v>
      </c>
      <c r="K1409">
        <v>66.625328063964844</v>
      </c>
      <c r="L1409">
        <v>148.4803466796875</v>
      </c>
      <c r="M1409">
        <v>58.466266632080078</v>
      </c>
      <c r="N1409">
        <v>47.661201477050781</v>
      </c>
      <c r="O1409">
        <v>26.881477355957031</v>
      </c>
      <c r="P1409">
        <v>112.8662109375</v>
      </c>
      <c r="Q1409">
        <v>96.091896057128906</v>
      </c>
      <c r="R1409">
        <v>265.3599853515625</v>
      </c>
      <c r="S1409">
        <v>43.781784057617188</v>
      </c>
      <c r="T1409">
        <v>27.989606857299801</v>
      </c>
      <c r="V1409">
        <v>47.70538330078125</v>
      </c>
      <c r="W1409">
        <v>9.6989669799804688</v>
      </c>
      <c r="X1409">
        <v>28.993730545043949</v>
      </c>
      <c r="Y1409">
        <v>24.945053100585941</v>
      </c>
      <c r="Z1409">
        <v>26.762361526489261</v>
      </c>
      <c r="AB1409">
        <v>26.291645050048832</v>
      </c>
      <c r="AC1409">
        <v>32.318782806396477</v>
      </c>
      <c r="AD1409">
        <v>37.947540283203118</v>
      </c>
    </row>
    <row r="1410" spans="1:30" x14ac:dyDescent="0.35">
      <c r="A1410" s="53">
        <v>41123</v>
      </c>
      <c r="B1410">
        <v>87.357627868652344</v>
      </c>
      <c r="C1410">
        <v>86.213592529296875</v>
      </c>
      <c r="D1410">
        <v>41.959999084472663</v>
      </c>
      <c r="E1410">
        <v>83.330001831054688</v>
      </c>
      <c r="F1410">
        <v>31.04278564453125</v>
      </c>
      <c r="G1410">
        <v>36.465526580810547</v>
      </c>
      <c r="H1410">
        <v>1587.400024414062</v>
      </c>
      <c r="I1410">
        <v>53.088455200195313</v>
      </c>
      <c r="J1410">
        <v>42.72650146484375</v>
      </c>
      <c r="K1410">
        <v>66.383209228515625</v>
      </c>
      <c r="L1410">
        <v>147.7705993652344</v>
      </c>
      <c r="M1410">
        <v>58.258129119873047</v>
      </c>
      <c r="N1410">
        <v>47.426067352294922</v>
      </c>
      <c r="O1410">
        <v>26.77214431762695</v>
      </c>
      <c r="P1410">
        <v>112.0869445800781</v>
      </c>
      <c r="Q1410">
        <v>96.076080322265625</v>
      </c>
      <c r="R1410">
        <v>260.79998779296881</v>
      </c>
      <c r="S1410">
        <v>43.907035827636719</v>
      </c>
      <c r="T1410">
        <v>27.660324096679691</v>
      </c>
      <c r="V1410">
        <v>46.90789794921875</v>
      </c>
      <c r="W1410">
        <v>9.6258392333984375</v>
      </c>
      <c r="X1410">
        <v>28.847002029418949</v>
      </c>
      <c r="Y1410">
        <v>24.78252029418945</v>
      </c>
      <c r="Z1410">
        <v>26.543441772460941</v>
      </c>
      <c r="AB1410">
        <v>26.144931793212891</v>
      </c>
      <c r="AC1410">
        <v>32.007469177246087</v>
      </c>
      <c r="AD1410">
        <v>38.043804168701172</v>
      </c>
    </row>
    <row r="1411" spans="1:30" x14ac:dyDescent="0.35">
      <c r="A1411" s="53">
        <v>41124</v>
      </c>
      <c r="B1411">
        <v>87.147476196289063</v>
      </c>
      <c r="C1411">
        <v>86.213592529296875</v>
      </c>
      <c r="D1411">
        <v>42.529998779296882</v>
      </c>
      <c r="E1411">
        <v>82.379997253417969</v>
      </c>
      <c r="F1411">
        <v>32.004608154296882</v>
      </c>
      <c r="G1411">
        <v>37.707920074462891</v>
      </c>
      <c r="H1411">
        <v>1606</v>
      </c>
      <c r="I1411">
        <v>53.309398651123047</v>
      </c>
      <c r="J1411">
        <v>43.17657470703125</v>
      </c>
      <c r="K1411">
        <v>67.965415954589844</v>
      </c>
      <c r="L1411">
        <v>150.62699890136719</v>
      </c>
      <c r="M1411">
        <v>59.362117767333977</v>
      </c>
      <c r="N1411">
        <v>48.767166137695313</v>
      </c>
      <c r="O1411">
        <v>27.52579307556152</v>
      </c>
      <c r="P1411">
        <v>114.3099822998047</v>
      </c>
      <c r="Q1411">
        <v>95.902084350585938</v>
      </c>
      <c r="R1411">
        <v>272.55999755859381</v>
      </c>
      <c r="S1411">
        <v>44.249794006347663</v>
      </c>
      <c r="T1411">
        <v>28.20645904541016</v>
      </c>
      <c r="V1411">
        <v>48.012096405029297</v>
      </c>
      <c r="W1411">
        <v>9.8518648147583008</v>
      </c>
      <c r="X1411">
        <v>29.474653244018551</v>
      </c>
      <c r="Y1411">
        <v>25.270132064819339</v>
      </c>
      <c r="Z1411">
        <v>26.988847732543949</v>
      </c>
      <c r="AB1411">
        <v>26.452348709106449</v>
      </c>
      <c r="AC1411">
        <v>32.386104583740227</v>
      </c>
      <c r="AD1411">
        <v>38.796474456787109</v>
      </c>
    </row>
    <row r="1412" spans="1:30" x14ac:dyDescent="0.35">
      <c r="A1412" s="53">
        <v>41127</v>
      </c>
      <c r="B1412">
        <v>87.279800415039063</v>
      </c>
      <c r="C1412">
        <v>86.232414245605469</v>
      </c>
      <c r="D1412">
        <v>42.599998474121087</v>
      </c>
      <c r="E1412">
        <v>82.269996643066406</v>
      </c>
      <c r="F1412">
        <v>32.204990386962891</v>
      </c>
      <c r="G1412">
        <v>37.974140167236328</v>
      </c>
      <c r="H1412">
        <v>1612.900024414062</v>
      </c>
      <c r="I1412">
        <v>53.274539947509773</v>
      </c>
      <c r="J1412">
        <v>43.522274017333977</v>
      </c>
      <c r="K1412">
        <v>68.492820739746094</v>
      </c>
      <c r="L1412">
        <v>151.41557312011719</v>
      </c>
      <c r="M1412">
        <v>59.814598083496087</v>
      </c>
      <c r="N1412">
        <v>49.167762756347663</v>
      </c>
      <c r="O1412">
        <v>27.705425262451168</v>
      </c>
      <c r="P1412">
        <v>114.5314483642578</v>
      </c>
      <c r="Q1412">
        <v>95.965362548828125</v>
      </c>
      <c r="R1412">
        <v>275.3599853515625</v>
      </c>
      <c r="S1412">
        <v>44.203647613525391</v>
      </c>
      <c r="T1412">
        <v>28.463457107543949</v>
      </c>
      <c r="V1412">
        <v>48.141586303710938</v>
      </c>
      <c r="W1412">
        <v>9.8917522430419922</v>
      </c>
      <c r="X1412">
        <v>29.474653244018551</v>
      </c>
      <c r="Y1412">
        <v>25.449769973754879</v>
      </c>
      <c r="Z1412">
        <v>26.973751068115231</v>
      </c>
      <c r="AB1412">
        <v>26.389469146728519</v>
      </c>
      <c r="AC1412">
        <v>32.394515991210938</v>
      </c>
      <c r="AD1412">
        <v>38.936485290527337</v>
      </c>
    </row>
    <row r="1413" spans="1:30" x14ac:dyDescent="0.35">
      <c r="A1413" s="53">
        <v>41128</v>
      </c>
      <c r="B1413">
        <v>87.046363830566406</v>
      </c>
      <c r="C1413">
        <v>86.213592529296875</v>
      </c>
      <c r="D1413">
        <v>42.709999084472663</v>
      </c>
      <c r="E1413">
        <v>82.209999084472656</v>
      </c>
      <c r="F1413">
        <v>32.293155670166023</v>
      </c>
      <c r="G1413">
        <v>38.292137145996087</v>
      </c>
      <c r="H1413">
        <v>1609.699951171875</v>
      </c>
      <c r="I1413">
        <v>53.169868469238281</v>
      </c>
      <c r="J1413">
        <v>43.629894256591797</v>
      </c>
      <c r="K1413">
        <v>69.115333557128906</v>
      </c>
      <c r="L1413">
        <v>152.9751892089844</v>
      </c>
      <c r="M1413">
        <v>60.312278747558587</v>
      </c>
      <c r="N1413">
        <v>49.568355560302727</v>
      </c>
      <c r="O1413">
        <v>27.978765487670898</v>
      </c>
      <c r="P1413">
        <v>115.1056747436523</v>
      </c>
      <c r="Q1413">
        <v>95.759681701660156</v>
      </c>
      <c r="R1413">
        <v>279.27999877929688</v>
      </c>
      <c r="S1413">
        <v>43.682903289794922</v>
      </c>
      <c r="T1413">
        <v>28.79274749755859</v>
      </c>
      <c r="V1413">
        <v>48.864109039306641</v>
      </c>
      <c r="W1413">
        <v>9.9316377639770508</v>
      </c>
      <c r="X1413">
        <v>29.776239395141602</v>
      </c>
      <c r="Y1413">
        <v>25.620864868164059</v>
      </c>
      <c r="Z1413">
        <v>26.8303108215332</v>
      </c>
      <c r="AB1413">
        <v>26.116975784301761</v>
      </c>
      <c r="AC1413">
        <v>32.318782806396477</v>
      </c>
      <c r="AD1413">
        <v>39.304061889648438</v>
      </c>
    </row>
    <row r="1414" spans="1:30" x14ac:dyDescent="0.35">
      <c r="A1414" s="53">
        <v>41129</v>
      </c>
      <c r="B1414">
        <v>86.937408447265625</v>
      </c>
      <c r="C1414">
        <v>86.19476318359375</v>
      </c>
      <c r="D1414">
        <v>42.840000152587891</v>
      </c>
      <c r="E1414">
        <v>82.389999389648438</v>
      </c>
      <c r="F1414">
        <v>32.357269287109382</v>
      </c>
      <c r="G1414">
        <v>38.269947052001953</v>
      </c>
      <c r="H1414">
        <v>1612.900024414062</v>
      </c>
      <c r="I1414">
        <v>53.204757690429688</v>
      </c>
      <c r="J1414">
        <v>43.290718078613281</v>
      </c>
      <c r="K1414">
        <v>69.011604309082031</v>
      </c>
      <c r="L1414">
        <v>153.0979309082031</v>
      </c>
      <c r="M1414">
        <v>60.285133361816413</v>
      </c>
      <c r="N1414">
        <v>49.307090759277337</v>
      </c>
      <c r="O1414">
        <v>27.982673645019531</v>
      </c>
      <c r="P1414">
        <v>115.2451248168945</v>
      </c>
      <c r="Q1414">
        <v>95.474937438964844</v>
      </c>
      <c r="R1414">
        <v>278.95999145507813</v>
      </c>
      <c r="S1414">
        <v>43.38629150390625</v>
      </c>
      <c r="T1414">
        <v>28.82487678527832</v>
      </c>
      <c r="V1414">
        <v>48.904998779296882</v>
      </c>
      <c r="W1414">
        <v>9.9316377639770508</v>
      </c>
      <c r="X1414">
        <v>29.73548698425293</v>
      </c>
      <c r="Y1414">
        <v>25.62941932678223</v>
      </c>
      <c r="Z1414">
        <v>27.019046783447269</v>
      </c>
      <c r="AB1414">
        <v>26.15191650390625</v>
      </c>
      <c r="AC1414">
        <v>32.436576843261719</v>
      </c>
      <c r="AD1414">
        <v>39.111507415771477</v>
      </c>
    </row>
    <row r="1415" spans="1:30" x14ac:dyDescent="0.35">
      <c r="A1415" s="53">
        <v>41130</v>
      </c>
      <c r="B1415">
        <v>86.914093017578125</v>
      </c>
      <c r="C1415">
        <v>86.19476318359375</v>
      </c>
      <c r="D1415">
        <v>43.080001831054688</v>
      </c>
      <c r="E1415">
        <v>82.639999389648438</v>
      </c>
      <c r="F1415">
        <v>32.493537902832031</v>
      </c>
      <c r="G1415">
        <v>38.292137145996087</v>
      </c>
      <c r="H1415">
        <v>1617.099975585938</v>
      </c>
      <c r="I1415">
        <v>53.210590362548828</v>
      </c>
      <c r="J1415">
        <v>43.313556671142578</v>
      </c>
      <c r="K1415">
        <v>69.340133666992188</v>
      </c>
      <c r="L1415">
        <v>153.38702392578119</v>
      </c>
      <c r="M1415">
        <v>60.46612548828125</v>
      </c>
      <c r="N1415">
        <v>49.298389434814453</v>
      </c>
      <c r="O1415">
        <v>28.017816543579102</v>
      </c>
      <c r="P1415">
        <v>115.3435592651367</v>
      </c>
      <c r="Q1415">
        <v>95.293014526367188</v>
      </c>
      <c r="R1415">
        <v>279.44000244140619</v>
      </c>
      <c r="S1415">
        <v>43.24786376953125</v>
      </c>
      <c r="T1415">
        <v>28.985502243041989</v>
      </c>
      <c r="V1415">
        <v>49.238971710205078</v>
      </c>
      <c r="W1415">
        <v>9.9249868392944336</v>
      </c>
      <c r="X1415">
        <v>29.759941101074219</v>
      </c>
      <c r="Y1415">
        <v>25.7149658203125</v>
      </c>
      <c r="Z1415">
        <v>26.90579986572266</v>
      </c>
      <c r="AB1415">
        <v>26.15191650390625</v>
      </c>
      <c r="AC1415">
        <v>32.419750213623047</v>
      </c>
      <c r="AD1415">
        <v>39.08526611328125</v>
      </c>
    </row>
    <row r="1416" spans="1:30" x14ac:dyDescent="0.35">
      <c r="A1416" s="53">
        <v>41131</v>
      </c>
      <c r="B1416">
        <v>87.054168701171875</v>
      </c>
      <c r="C1416">
        <v>86.19476318359375</v>
      </c>
      <c r="D1416">
        <v>42.709999084472663</v>
      </c>
      <c r="E1416">
        <v>82.550003051757813</v>
      </c>
      <c r="F1416">
        <v>32.645820617675781</v>
      </c>
      <c r="G1416">
        <v>38.358692169189453</v>
      </c>
      <c r="H1416">
        <v>1619.699951171875</v>
      </c>
      <c r="I1416">
        <v>53.164089202880859</v>
      </c>
      <c r="J1416">
        <v>43.333118438720703</v>
      </c>
      <c r="K1416">
        <v>69.098052978515625</v>
      </c>
      <c r="L1416">
        <v>153.41331481933591</v>
      </c>
      <c r="M1416">
        <v>60.502307891845703</v>
      </c>
      <c r="N1416">
        <v>49.132930755615227</v>
      </c>
      <c r="O1416">
        <v>28.021726608276371</v>
      </c>
      <c r="P1416">
        <v>115.5322265625</v>
      </c>
      <c r="Q1416">
        <v>95.356330871582031</v>
      </c>
      <c r="R1416">
        <v>278.79998779296881</v>
      </c>
      <c r="S1416">
        <v>43.307182312011719</v>
      </c>
      <c r="T1416">
        <v>28.961410522460941</v>
      </c>
      <c r="V1416">
        <v>49.327594757080078</v>
      </c>
      <c r="W1416">
        <v>9.9316377639770508</v>
      </c>
      <c r="X1416">
        <v>29.898513793945309</v>
      </c>
      <c r="Y1416">
        <v>25.774848937988281</v>
      </c>
      <c r="Z1416">
        <v>26.898256301879879</v>
      </c>
      <c r="AB1416">
        <v>26.228765487670898</v>
      </c>
      <c r="AC1416">
        <v>32.554374694824219</v>
      </c>
      <c r="AD1416">
        <v>39.050251007080078</v>
      </c>
    </row>
    <row r="1417" spans="1:30" x14ac:dyDescent="0.35">
      <c r="A1417" s="53">
        <v>41134</v>
      </c>
      <c r="B1417">
        <v>87.046363830566406</v>
      </c>
      <c r="C1417">
        <v>86.19476318359375</v>
      </c>
      <c r="D1417">
        <v>42.130001068115227</v>
      </c>
      <c r="E1417">
        <v>82.44000244140625</v>
      </c>
      <c r="F1417">
        <v>32.357269287109382</v>
      </c>
      <c r="G1417">
        <v>38.173805236816413</v>
      </c>
      <c r="H1417">
        <v>1609.599975585938</v>
      </c>
      <c r="I1417">
        <v>53.193134307861328</v>
      </c>
      <c r="J1417">
        <v>43.232017517089837</v>
      </c>
      <c r="K1417">
        <v>68.985633850097656</v>
      </c>
      <c r="L1417">
        <v>153.18550109863281</v>
      </c>
      <c r="M1417">
        <v>60.647087097167969</v>
      </c>
      <c r="N1417">
        <v>49.1590576171875</v>
      </c>
      <c r="O1417">
        <v>27.947526931762699</v>
      </c>
      <c r="P1417">
        <v>115.47483062744141</v>
      </c>
      <c r="Q1417">
        <v>95.229728698730469</v>
      </c>
      <c r="R1417">
        <v>277.27999877929688</v>
      </c>
      <c r="S1417">
        <v>43.27423095703125</v>
      </c>
      <c r="T1417">
        <v>28.800786972045898</v>
      </c>
      <c r="V1417">
        <v>49.143566131591797</v>
      </c>
      <c r="W1417">
        <v>9.9382839202880859</v>
      </c>
      <c r="X1417">
        <v>29.833295822143551</v>
      </c>
      <c r="Y1417">
        <v>25.851840972900391</v>
      </c>
      <c r="Z1417">
        <v>26.890705108642582</v>
      </c>
      <c r="AB1417">
        <v>26.200822830200199</v>
      </c>
      <c r="AC1417">
        <v>32.470241546630859</v>
      </c>
      <c r="AD1417">
        <v>39.067745208740227</v>
      </c>
    </row>
    <row r="1418" spans="1:30" x14ac:dyDescent="0.35">
      <c r="A1418" s="53">
        <v>41135</v>
      </c>
      <c r="B1418">
        <v>86.844032287597656</v>
      </c>
      <c r="C1418">
        <v>86.19476318359375</v>
      </c>
      <c r="D1418">
        <v>42.169998168945313</v>
      </c>
      <c r="E1418">
        <v>82.480003356933594</v>
      </c>
      <c r="F1418">
        <v>32.349250793457031</v>
      </c>
      <c r="G1418">
        <v>38.262554168701172</v>
      </c>
      <c r="H1418">
        <v>1599.400024414062</v>
      </c>
      <c r="I1418">
        <v>53.274539947509773</v>
      </c>
      <c r="J1418">
        <v>43.603809356689453</v>
      </c>
      <c r="K1418">
        <v>68.821388244628906</v>
      </c>
      <c r="L1418">
        <v>152.94891357421881</v>
      </c>
      <c r="M1418">
        <v>60.674243927001953</v>
      </c>
      <c r="N1418">
        <v>49.228725433349609</v>
      </c>
      <c r="O1418">
        <v>27.767913818359379</v>
      </c>
      <c r="P1418">
        <v>115.4911727905273</v>
      </c>
      <c r="Q1418">
        <v>94.810562133789063</v>
      </c>
      <c r="R1418">
        <v>279.3599853515625</v>
      </c>
      <c r="S1418">
        <v>43.181941986083977</v>
      </c>
      <c r="T1418">
        <v>28.672286987304691</v>
      </c>
      <c r="V1418">
        <v>49.054935455322273</v>
      </c>
      <c r="W1418">
        <v>9.9249868392944336</v>
      </c>
      <c r="X1418">
        <v>29.792539596557621</v>
      </c>
      <c r="Y1418">
        <v>25.800519943237301</v>
      </c>
      <c r="Z1418">
        <v>26.996397018432621</v>
      </c>
      <c r="AB1418">
        <v>26.17287445068359</v>
      </c>
      <c r="AC1418">
        <v>32.554374694824219</v>
      </c>
      <c r="AD1418">
        <v>39.164039611816413</v>
      </c>
    </row>
    <row r="1419" spans="1:30" x14ac:dyDescent="0.35">
      <c r="A1419" s="53">
        <v>41136</v>
      </c>
      <c r="B1419">
        <v>86.563858032226563</v>
      </c>
      <c r="C1419">
        <v>86.19476318359375</v>
      </c>
      <c r="D1419">
        <v>42.340000152587891</v>
      </c>
      <c r="E1419">
        <v>82.650001525878906</v>
      </c>
      <c r="F1419">
        <v>32.301181793212891</v>
      </c>
      <c r="G1419">
        <v>38.151618957519531</v>
      </c>
      <c r="H1419">
        <v>1603.699951171875</v>
      </c>
      <c r="I1419">
        <v>53.018745422363281</v>
      </c>
      <c r="J1419">
        <v>43.972335815429688</v>
      </c>
      <c r="K1419">
        <v>69.426589965820313</v>
      </c>
      <c r="L1419">
        <v>154.02665710449219</v>
      </c>
      <c r="M1419">
        <v>60.828083038330078</v>
      </c>
      <c r="N1419">
        <v>49.368049621582031</v>
      </c>
      <c r="O1419">
        <v>28.07248497009277</v>
      </c>
      <c r="P1419">
        <v>115.62242126464839</v>
      </c>
      <c r="Q1419">
        <v>94.106605529785156</v>
      </c>
      <c r="R1419">
        <v>281.51998901367188</v>
      </c>
      <c r="S1419">
        <v>43.379688262939453</v>
      </c>
      <c r="T1419">
        <v>28.720468521118161</v>
      </c>
      <c r="V1419">
        <v>49.048133850097663</v>
      </c>
      <c r="W1419">
        <v>9.958226203918457</v>
      </c>
      <c r="X1419">
        <v>29.857757568359379</v>
      </c>
      <c r="Y1419">
        <v>25.809064865112301</v>
      </c>
      <c r="Z1419">
        <v>27.01149749755859</v>
      </c>
      <c r="AB1419">
        <v>26.047111511230469</v>
      </c>
      <c r="AC1419">
        <v>32.630107879638672</v>
      </c>
      <c r="AD1419">
        <v>39.286548614501953</v>
      </c>
    </row>
    <row r="1420" spans="1:30" x14ac:dyDescent="0.35">
      <c r="A1420" s="53">
        <v>41137</v>
      </c>
      <c r="B1420">
        <v>86.454948425292969</v>
      </c>
      <c r="C1420">
        <v>86.19476318359375</v>
      </c>
      <c r="D1420">
        <v>42.419998168945313</v>
      </c>
      <c r="E1420">
        <v>82.360000610351563</v>
      </c>
      <c r="F1420">
        <v>32.597728729248047</v>
      </c>
      <c r="G1420">
        <v>38.624919891357422</v>
      </c>
      <c r="H1420">
        <v>1616.099975585938</v>
      </c>
      <c r="I1420">
        <v>53.21636962890625</v>
      </c>
      <c r="J1420">
        <v>43.603809356689453</v>
      </c>
      <c r="K1420">
        <v>70.15283203125</v>
      </c>
      <c r="L1420">
        <v>155.3760070800781</v>
      </c>
      <c r="M1420">
        <v>61.552009582519531</v>
      </c>
      <c r="N1420">
        <v>50.038612365722663</v>
      </c>
      <c r="O1420">
        <v>28.40439605712891</v>
      </c>
      <c r="P1420">
        <v>116.47557067871089</v>
      </c>
      <c r="Q1420">
        <v>93.877235412597656</v>
      </c>
      <c r="R1420">
        <v>284.48001098632813</v>
      </c>
      <c r="S1420">
        <v>43.709266662597663</v>
      </c>
      <c r="T1420">
        <v>29.146135330200199</v>
      </c>
      <c r="V1420">
        <v>49.484359741210938</v>
      </c>
      <c r="W1420">
        <v>10.024702072143549</v>
      </c>
      <c r="X1420">
        <v>30.15935134887695</v>
      </c>
      <c r="Y1420">
        <v>26.15980339050293</v>
      </c>
      <c r="Z1420">
        <v>27.079439163208011</v>
      </c>
      <c r="AB1420">
        <v>25.984233856201168</v>
      </c>
      <c r="AC1420">
        <v>32.545970916748047</v>
      </c>
      <c r="AD1420">
        <v>39.610370635986328</v>
      </c>
    </row>
    <row r="1421" spans="1:30" x14ac:dyDescent="0.35">
      <c r="A1421" s="53">
        <v>41138</v>
      </c>
      <c r="B1421">
        <v>86.556121826171875</v>
      </c>
      <c r="C1421">
        <v>86.19476318359375</v>
      </c>
      <c r="D1421">
        <v>42.619998931884773</v>
      </c>
      <c r="E1421">
        <v>82.599998474121094</v>
      </c>
      <c r="F1421">
        <v>32.437431335449219</v>
      </c>
      <c r="G1421">
        <v>38.676681518554688</v>
      </c>
      <c r="H1421">
        <v>1616.300048828125</v>
      </c>
      <c r="I1421">
        <v>53.21636962890625</v>
      </c>
      <c r="J1421">
        <v>43.424427032470703</v>
      </c>
      <c r="K1421">
        <v>70.645622253417969</v>
      </c>
      <c r="L1421">
        <v>156.0506591796875</v>
      </c>
      <c r="M1421">
        <v>61.823490142822273</v>
      </c>
      <c r="N1421">
        <v>50.273731231689453</v>
      </c>
      <c r="O1421">
        <v>28.560604095458981</v>
      </c>
      <c r="P1421">
        <v>116.631462097168</v>
      </c>
      <c r="Q1421">
        <v>94.003776550292969</v>
      </c>
      <c r="R1421">
        <v>287.60000610351563</v>
      </c>
      <c r="S1421">
        <v>43.722454071044922</v>
      </c>
      <c r="T1421">
        <v>29.10598182678223</v>
      </c>
      <c r="V1421">
        <v>49.463901519775391</v>
      </c>
      <c r="W1421">
        <v>10.05794143676758</v>
      </c>
      <c r="X1421">
        <v>30.30606842041016</v>
      </c>
      <c r="Y1421">
        <v>26.305231094360352</v>
      </c>
      <c r="Z1421">
        <v>27.102085113525391</v>
      </c>
      <c r="AB1421">
        <v>25.914361953735352</v>
      </c>
      <c r="AC1421">
        <v>32.377681732177727</v>
      </c>
      <c r="AD1421">
        <v>39.7591552734375</v>
      </c>
    </row>
    <row r="1422" spans="1:30" x14ac:dyDescent="0.35">
      <c r="A1422" s="53">
        <v>41141</v>
      </c>
      <c r="B1422">
        <v>86.524978637695313</v>
      </c>
      <c r="C1422">
        <v>86.19476318359375</v>
      </c>
      <c r="D1422">
        <v>42.909999847412109</v>
      </c>
      <c r="E1422">
        <v>82.459999084472656</v>
      </c>
      <c r="F1422">
        <v>32.421398162841797</v>
      </c>
      <c r="G1422">
        <v>38.632308959960938</v>
      </c>
      <c r="H1422">
        <v>1620.099975585938</v>
      </c>
      <c r="I1422">
        <v>53.280338287353523</v>
      </c>
      <c r="J1422">
        <v>43.326610565185547</v>
      </c>
      <c r="K1422">
        <v>70.490028381347656</v>
      </c>
      <c r="L1422">
        <v>155.5863037109375</v>
      </c>
      <c r="M1422">
        <v>61.913967132568359</v>
      </c>
      <c r="N1422">
        <v>50.125682830810547</v>
      </c>
      <c r="O1422">
        <v>28.46688270568848</v>
      </c>
      <c r="P1422">
        <v>116.6396560668945</v>
      </c>
      <c r="Q1422">
        <v>93.956352233886719</v>
      </c>
      <c r="R1422">
        <v>286.6400146484375</v>
      </c>
      <c r="S1422">
        <v>43.597225189208977</v>
      </c>
      <c r="T1422">
        <v>29.049753189086911</v>
      </c>
      <c r="V1422">
        <v>49.293514251708977</v>
      </c>
      <c r="W1422">
        <v>10.08452892303467</v>
      </c>
      <c r="X1422">
        <v>30.240854263305661</v>
      </c>
      <c r="Y1422">
        <v>26.33089637756348</v>
      </c>
      <c r="Z1422">
        <v>27.102085113525391</v>
      </c>
      <c r="AB1422">
        <v>25.963258743286129</v>
      </c>
      <c r="AC1422">
        <v>32.444988250732422</v>
      </c>
      <c r="AD1422">
        <v>39.592857360839837</v>
      </c>
    </row>
    <row r="1423" spans="1:30" x14ac:dyDescent="0.35">
      <c r="A1423" s="53">
        <v>41142</v>
      </c>
      <c r="B1423">
        <v>86.641708374023438</v>
      </c>
      <c r="C1423">
        <v>86.19476318359375</v>
      </c>
      <c r="D1423">
        <v>43.380001068115227</v>
      </c>
      <c r="E1423">
        <v>81.910003662109375</v>
      </c>
      <c r="F1423">
        <v>32.373306274414063</v>
      </c>
      <c r="G1423">
        <v>38.854164123535163</v>
      </c>
      <c r="H1423">
        <v>1639.900024414062</v>
      </c>
      <c r="I1423">
        <v>53.396598815917969</v>
      </c>
      <c r="J1423">
        <v>43.323329925537109</v>
      </c>
      <c r="K1423">
        <v>70.446815490722656</v>
      </c>
      <c r="L1423">
        <v>155.7702941894531</v>
      </c>
      <c r="M1423">
        <v>61.669662475585938</v>
      </c>
      <c r="N1423">
        <v>50.099559783935547</v>
      </c>
      <c r="O1423">
        <v>28.513738632202148</v>
      </c>
      <c r="P1423">
        <v>116.2868957519531</v>
      </c>
      <c r="Q1423">
        <v>94.019622802734375</v>
      </c>
      <c r="R1423">
        <v>287.83999633789063</v>
      </c>
      <c r="S1423">
        <v>43.689498901367188</v>
      </c>
      <c r="T1423">
        <v>29.089914321899411</v>
      </c>
      <c r="V1423">
        <v>49.136745452880859</v>
      </c>
      <c r="W1423">
        <v>10.11776924133301</v>
      </c>
      <c r="X1423">
        <v>30.175655364990231</v>
      </c>
      <c r="Y1423">
        <v>26.15980339050293</v>
      </c>
      <c r="Z1423">
        <v>26.936006546020511</v>
      </c>
      <c r="AB1423">
        <v>25.77462196350098</v>
      </c>
      <c r="AC1423">
        <v>32.335594177246087</v>
      </c>
      <c r="AD1423">
        <v>39.540363311767578</v>
      </c>
    </row>
    <row r="1424" spans="1:30" x14ac:dyDescent="0.35">
      <c r="A1424" s="53">
        <v>41143</v>
      </c>
      <c r="B1424">
        <v>87.015213012695313</v>
      </c>
      <c r="C1424">
        <v>86.19476318359375</v>
      </c>
      <c r="D1424">
        <v>43.590000152587891</v>
      </c>
      <c r="E1424">
        <v>81.489997863769531</v>
      </c>
      <c r="F1424">
        <v>32.389335632324219</v>
      </c>
      <c r="G1424">
        <v>38.809795379638672</v>
      </c>
      <c r="H1424">
        <v>1637.400024414062</v>
      </c>
      <c r="I1424">
        <v>53.344276428222663</v>
      </c>
      <c r="J1424">
        <v>43.708160400390618</v>
      </c>
      <c r="K1424">
        <v>70.109588623046875</v>
      </c>
      <c r="L1424">
        <v>155.44612121582031</v>
      </c>
      <c r="M1424">
        <v>61.923038482666023</v>
      </c>
      <c r="N1424">
        <v>50.212772369384773</v>
      </c>
      <c r="O1424">
        <v>28.377084732055661</v>
      </c>
      <c r="P1424">
        <v>116.33612060546881</v>
      </c>
      <c r="Q1424">
        <v>94.786819458007813</v>
      </c>
      <c r="R1424">
        <v>289.760009765625</v>
      </c>
      <c r="S1424">
        <v>43.663135528564453</v>
      </c>
      <c r="T1424">
        <v>29.33086013793945</v>
      </c>
      <c r="V1424">
        <v>49.320777893066413</v>
      </c>
      <c r="W1424">
        <v>10.10447406768799</v>
      </c>
      <c r="X1424">
        <v>30.028926849365231</v>
      </c>
      <c r="Y1424">
        <v>26.202573776245121</v>
      </c>
      <c r="Z1424">
        <v>26.852956771850589</v>
      </c>
      <c r="AB1424">
        <v>25.73270225524902</v>
      </c>
      <c r="AC1424">
        <v>32.360851287841797</v>
      </c>
      <c r="AD1424">
        <v>39.654132843017578</v>
      </c>
    </row>
    <row r="1425" spans="1:30" x14ac:dyDescent="0.35">
      <c r="A1425" s="53">
        <v>41144</v>
      </c>
      <c r="B1425">
        <v>87.077476501464844</v>
      </c>
      <c r="C1425">
        <v>86.19476318359375</v>
      </c>
      <c r="D1425">
        <v>43.419998168945313</v>
      </c>
      <c r="E1425">
        <v>81.360000610351563</v>
      </c>
      <c r="F1425">
        <v>32.092777252197273</v>
      </c>
      <c r="G1425">
        <v>38.587944030761719</v>
      </c>
      <c r="H1425">
        <v>1669.599975585938</v>
      </c>
      <c r="I1425">
        <v>53.332672119140618</v>
      </c>
      <c r="J1425">
        <v>43.753829956054688</v>
      </c>
      <c r="K1425">
        <v>69.616775512695313</v>
      </c>
      <c r="L1425">
        <v>154.4209289550781</v>
      </c>
      <c r="M1425">
        <v>61.416282653808587</v>
      </c>
      <c r="N1425">
        <v>49.794761657714837</v>
      </c>
      <c r="O1425">
        <v>28.205257415771481</v>
      </c>
      <c r="P1425">
        <v>115.38454437255859</v>
      </c>
      <c r="Q1425">
        <v>95.229728698730469</v>
      </c>
      <c r="R1425">
        <v>286.07998657226563</v>
      </c>
      <c r="S1425">
        <v>43.531303405761719</v>
      </c>
      <c r="T1425">
        <v>28.840940475463871</v>
      </c>
      <c r="V1425">
        <v>48.775489807128913</v>
      </c>
      <c r="W1425">
        <v>10.0047607421875</v>
      </c>
      <c r="X1425">
        <v>29.78438758850098</v>
      </c>
      <c r="Y1425">
        <v>25.98870849609375</v>
      </c>
      <c r="Z1425">
        <v>26.64157867431641</v>
      </c>
      <c r="AB1425">
        <v>25.46719932556152</v>
      </c>
      <c r="AC1425">
        <v>32.318782806396477</v>
      </c>
      <c r="AD1425">
        <v>39.382816314697273</v>
      </c>
    </row>
    <row r="1426" spans="1:30" x14ac:dyDescent="0.35">
      <c r="A1426" s="53">
        <v>41145</v>
      </c>
      <c r="B1426">
        <v>87.015213012695313</v>
      </c>
      <c r="C1426">
        <v>86.19476318359375</v>
      </c>
      <c r="D1426">
        <v>43.229999542236328</v>
      </c>
      <c r="E1426">
        <v>81.589996337890625</v>
      </c>
      <c r="F1426">
        <v>32.100791931152337</v>
      </c>
      <c r="G1426">
        <v>38.528785705566413</v>
      </c>
      <c r="H1426">
        <v>1669.800048828125</v>
      </c>
      <c r="I1426">
        <v>53.571014404296882</v>
      </c>
      <c r="J1426">
        <v>44.353908538818359</v>
      </c>
      <c r="K1426">
        <v>69.8070068359375</v>
      </c>
      <c r="L1426">
        <v>154.82395935058591</v>
      </c>
      <c r="M1426">
        <v>61.796329498291023</v>
      </c>
      <c r="N1426">
        <v>50.064731597900391</v>
      </c>
      <c r="O1426">
        <v>28.283353805541989</v>
      </c>
      <c r="P1426">
        <v>116.0818252563477</v>
      </c>
      <c r="Q1426">
        <v>95.213943481445313</v>
      </c>
      <c r="R1426">
        <v>285.44000244140619</v>
      </c>
      <c r="S1426">
        <v>43.676322937011719</v>
      </c>
      <c r="T1426">
        <v>28.784719467163089</v>
      </c>
      <c r="V1426">
        <v>49.061767578125</v>
      </c>
      <c r="W1426">
        <v>10.05794143676758</v>
      </c>
      <c r="X1426">
        <v>29.922964096069339</v>
      </c>
      <c r="Y1426">
        <v>26.151247024536129</v>
      </c>
      <c r="Z1426">
        <v>26.875612258911129</v>
      </c>
      <c r="AB1426">
        <v>25.585971832275391</v>
      </c>
      <c r="AC1426">
        <v>32.596450805664063</v>
      </c>
      <c r="AD1426">
        <v>39.706638336181641</v>
      </c>
    </row>
    <row r="1427" spans="1:30" x14ac:dyDescent="0.35">
      <c r="A1427" s="53">
        <v>41148</v>
      </c>
      <c r="B1427">
        <v>87.1319580078125</v>
      </c>
      <c r="C1427">
        <v>86.19476318359375</v>
      </c>
      <c r="D1427">
        <v>42.990001678466797</v>
      </c>
      <c r="E1427">
        <v>81.660003662109375</v>
      </c>
      <c r="F1427">
        <v>31.772172927856449</v>
      </c>
      <c r="G1427">
        <v>38.550968170166023</v>
      </c>
      <c r="H1427">
        <v>1672.400024414062</v>
      </c>
      <c r="I1427">
        <v>53.530326843261719</v>
      </c>
      <c r="J1427">
        <v>44.285415649414063</v>
      </c>
      <c r="K1427">
        <v>70.014511108398438</v>
      </c>
      <c r="L1427">
        <v>154.78021240234381</v>
      </c>
      <c r="M1427">
        <v>61.895877838134773</v>
      </c>
      <c r="N1427">
        <v>50.038612365722663</v>
      </c>
      <c r="O1427">
        <v>28.232599258422852</v>
      </c>
      <c r="P1427">
        <v>116.10646057128911</v>
      </c>
      <c r="Q1427">
        <v>95.522407531738281</v>
      </c>
      <c r="R1427">
        <v>284.8800048828125</v>
      </c>
      <c r="S1427">
        <v>43.808151245117188</v>
      </c>
      <c r="T1427">
        <v>28.616062164306641</v>
      </c>
      <c r="V1427">
        <v>49.08221435546875</v>
      </c>
      <c r="W1427">
        <v>10.051295280456539</v>
      </c>
      <c r="X1427">
        <v>29.833295822143551</v>
      </c>
      <c r="Y1427">
        <v>26.176910400390621</v>
      </c>
      <c r="Z1427">
        <v>26.913356781005859</v>
      </c>
      <c r="AB1427">
        <v>25.64187049865723</v>
      </c>
      <c r="AC1427">
        <v>32.630107879638672</v>
      </c>
      <c r="AD1427">
        <v>39.645370483398438</v>
      </c>
    </row>
    <row r="1428" spans="1:30" x14ac:dyDescent="0.35">
      <c r="A1428" s="53">
        <v>41149</v>
      </c>
      <c r="B1428">
        <v>87.202011108398438</v>
      </c>
      <c r="C1428">
        <v>86.19476318359375</v>
      </c>
      <c r="D1428">
        <v>42.939998626708977</v>
      </c>
      <c r="E1428">
        <v>81.370002746582031</v>
      </c>
      <c r="F1428">
        <v>31.708049774169918</v>
      </c>
      <c r="G1428">
        <v>38.513992309570313</v>
      </c>
      <c r="H1428">
        <v>1666.5</v>
      </c>
      <c r="I1428">
        <v>53.483802795410163</v>
      </c>
      <c r="J1428">
        <v>44.451759338378913</v>
      </c>
      <c r="K1428">
        <v>70.334381103515625</v>
      </c>
      <c r="L1428">
        <v>155.4372863769531</v>
      </c>
      <c r="M1428">
        <v>61.895877838134773</v>
      </c>
      <c r="N1428">
        <v>50.0821533203125</v>
      </c>
      <c r="O1428">
        <v>28.447360992431641</v>
      </c>
      <c r="P1428">
        <v>115.9916687011719</v>
      </c>
      <c r="Q1428">
        <v>95.767608642578125</v>
      </c>
      <c r="R1428">
        <v>286.32000732421881</v>
      </c>
      <c r="S1428">
        <v>43.959770202636719</v>
      </c>
      <c r="T1428">
        <v>28.551809310913089</v>
      </c>
      <c r="V1428">
        <v>49.116291046142578</v>
      </c>
      <c r="W1428">
        <v>10.037999153137211</v>
      </c>
      <c r="X1428">
        <v>29.719182968139648</v>
      </c>
      <c r="Y1428">
        <v>26.117034912109379</v>
      </c>
      <c r="Z1428">
        <v>26.928457260131839</v>
      </c>
      <c r="AB1428">
        <v>25.592966079711911</v>
      </c>
      <c r="AC1428">
        <v>32.579624176025391</v>
      </c>
      <c r="AD1428">
        <v>39.724132537841797</v>
      </c>
    </row>
    <row r="1429" spans="1:30" x14ac:dyDescent="0.35">
      <c r="A1429" s="53">
        <v>41150</v>
      </c>
      <c r="B1429">
        <v>87.116401672363281</v>
      </c>
      <c r="C1429">
        <v>86.19476318359375</v>
      </c>
      <c r="D1429">
        <v>43.159999847412109</v>
      </c>
      <c r="E1429">
        <v>81.550003051757813</v>
      </c>
      <c r="F1429">
        <v>31.555765151977539</v>
      </c>
      <c r="G1429">
        <v>38.395668029785163</v>
      </c>
      <c r="H1429">
        <v>1659.800048828125</v>
      </c>
      <c r="I1429">
        <v>53.559391021728523</v>
      </c>
      <c r="J1429">
        <v>44.393047332763672</v>
      </c>
      <c r="K1429">
        <v>70.550544738769531</v>
      </c>
      <c r="L1429">
        <v>155.54243469238281</v>
      </c>
      <c r="M1429">
        <v>61.895877838134773</v>
      </c>
      <c r="N1429">
        <v>50.099559783935547</v>
      </c>
      <c r="O1429">
        <v>28.607461929321289</v>
      </c>
      <c r="P1429">
        <v>116.0818252563477</v>
      </c>
      <c r="Q1429">
        <v>95.443336486816406</v>
      </c>
      <c r="R1429">
        <v>283.04000854492188</v>
      </c>
      <c r="S1429">
        <v>43.946586608886719</v>
      </c>
      <c r="T1429">
        <v>28.616062164306641</v>
      </c>
      <c r="V1429">
        <v>48.78912353515625</v>
      </c>
      <c r="W1429">
        <v>10.05794143676758</v>
      </c>
      <c r="X1429">
        <v>29.711042404174801</v>
      </c>
      <c r="Y1429">
        <v>26.168355941772461</v>
      </c>
      <c r="Z1429">
        <v>26.868062973022461</v>
      </c>
      <c r="AB1429">
        <v>25.5510368347168</v>
      </c>
      <c r="AC1429">
        <v>32.689002990722663</v>
      </c>
      <c r="AD1429">
        <v>39.916671752929688</v>
      </c>
    </row>
    <row r="1430" spans="1:30" x14ac:dyDescent="0.35">
      <c r="A1430" s="53">
        <v>41151</v>
      </c>
      <c r="B1430">
        <v>87.170829772949219</v>
      </c>
      <c r="C1430">
        <v>86.19476318359375</v>
      </c>
      <c r="D1430">
        <v>43.169998168945313</v>
      </c>
      <c r="E1430">
        <v>81.680000305175781</v>
      </c>
      <c r="F1430">
        <v>31.18706130981445</v>
      </c>
      <c r="G1430">
        <v>37.826236724853523</v>
      </c>
      <c r="H1430">
        <v>1653.5</v>
      </c>
      <c r="I1430">
        <v>53.536106109619141</v>
      </c>
      <c r="J1430">
        <v>44.138660430908203</v>
      </c>
      <c r="K1430">
        <v>69.850242614746094</v>
      </c>
      <c r="L1430">
        <v>154.4034118652344</v>
      </c>
      <c r="M1430">
        <v>61.271499633789063</v>
      </c>
      <c r="N1430">
        <v>49.62060546875</v>
      </c>
      <c r="O1430">
        <v>28.3341178894043</v>
      </c>
      <c r="P1430">
        <v>115.2451248168945</v>
      </c>
      <c r="Q1430">
        <v>95.372138977050781</v>
      </c>
      <c r="R1430">
        <v>282.07998657226563</v>
      </c>
      <c r="S1430">
        <v>43.847705841064453</v>
      </c>
      <c r="T1430">
        <v>28.35905647277832</v>
      </c>
      <c r="V1430">
        <v>48.271106719970703</v>
      </c>
      <c r="W1430">
        <v>10.0047607421875</v>
      </c>
      <c r="X1430">
        <v>29.458343505859379</v>
      </c>
      <c r="Y1430">
        <v>25.877504348754879</v>
      </c>
      <c r="Z1430">
        <v>26.762361526489261</v>
      </c>
      <c r="AB1430">
        <v>25.425275802612301</v>
      </c>
      <c r="AC1430">
        <v>32.579624176025391</v>
      </c>
      <c r="AD1430">
        <v>39.697887420654297</v>
      </c>
    </row>
    <row r="1431" spans="1:30" x14ac:dyDescent="0.35">
      <c r="A1431" s="53">
        <v>41152</v>
      </c>
      <c r="B1431">
        <v>87.443214416503906</v>
      </c>
      <c r="C1431">
        <v>86.19476318359375</v>
      </c>
      <c r="D1431">
        <v>43.529998779296882</v>
      </c>
      <c r="E1431">
        <v>81.25</v>
      </c>
      <c r="F1431">
        <v>31.48361968994141</v>
      </c>
      <c r="G1431">
        <v>38.159023284912109</v>
      </c>
      <c r="H1431">
        <v>1684.599975585938</v>
      </c>
      <c r="I1431">
        <v>53.6756591796875</v>
      </c>
      <c r="J1431">
        <v>44.477848052978523</v>
      </c>
      <c r="K1431">
        <v>70.135536193847656</v>
      </c>
      <c r="L1431">
        <v>155.3760070800781</v>
      </c>
      <c r="M1431">
        <v>61.678695678710938</v>
      </c>
      <c r="N1431">
        <v>49.690269470214837</v>
      </c>
      <c r="O1431">
        <v>28.443447113037109</v>
      </c>
      <c r="P1431">
        <v>115.7947158813477</v>
      </c>
      <c r="Q1431">
        <v>95.815071105957031</v>
      </c>
      <c r="R1431">
        <v>287.1199951171875</v>
      </c>
      <c r="S1431">
        <v>43.986129760742188</v>
      </c>
      <c r="T1431">
        <v>28.63212776184082</v>
      </c>
      <c r="V1431">
        <v>48.755043029785163</v>
      </c>
      <c r="W1431">
        <v>10.077884674072269</v>
      </c>
      <c r="X1431">
        <v>29.63767051696777</v>
      </c>
      <c r="Y1431">
        <v>26.082817077636719</v>
      </c>
      <c r="Z1431">
        <v>26.769916534423832</v>
      </c>
      <c r="AB1431">
        <v>25.397323608398441</v>
      </c>
      <c r="AC1431">
        <v>32.680591583251953</v>
      </c>
      <c r="AD1431">
        <v>39.864177703857422</v>
      </c>
    </row>
    <row r="1432" spans="1:30" x14ac:dyDescent="0.35">
      <c r="A1432" s="53">
        <v>41156</v>
      </c>
      <c r="B1432">
        <v>87.426849365234375</v>
      </c>
      <c r="C1432">
        <v>86.19476318359375</v>
      </c>
      <c r="D1432">
        <v>43.680000305175781</v>
      </c>
      <c r="E1432">
        <v>81.319999694824219</v>
      </c>
      <c r="F1432">
        <v>31.307292938232418</v>
      </c>
      <c r="G1432">
        <v>37.966747283935547</v>
      </c>
      <c r="H1432">
        <v>1692.900024414062</v>
      </c>
      <c r="I1432">
        <v>53.674476623535163</v>
      </c>
      <c r="J1432">
        <v>45.146419525146477</v>
      </c>
      <c r="K1432">
        <v>70.991508483886719</v>
      </c>
      <c r="L1432">
        <v>156.83924865722659</v>
      </c>
      <c r="M1432">
        <v>61.6153564453125</v>
      </c>
      <c r="N1432">
        <v>49.533512115478523</v>
      </c>
      <c r="O1432">
        <v>28.744136810302731</v>
      </c>
      <c r="P1432">
        <v>115.688117980957</v>
      </c>
      <c r="Q1432">
        <v>95.688529968261719</v>
      </c>
      <c r="R1432">
        <v>284.07998657226563</v>
      </c>
      <c r="S1432">
        <v>44.295932769775391</v>
      </c>
      <c r="T1432">
        <v>28.262680053710941</v>
      </c>
      <c r="V1432">
        <v>48.380161285400391</v>
      </c>
      <c r="W1432">
        <v>10.077884674072269</v>
      </c>
      <c r="X1432">
        <v>29.32791709899902</v>
      </c>
      <c r="Y1432">
        <v>26.082817077636719</v>
      </c>
      <c r="Z1432">
        <v>26.928457260131839</v>
      </c>
      <c r="AB1432">
        <v>25.49514007568359</v>
      </c>
      <c r="AC1432">
        <v>32.747894287109382</v>
      </c>
      <c r="AD1432">
        <v>39.767894744873047</v>
      </c>
    </row>
    <row r="1433" spans="1:30" x14ac:dyDescent="0.35">
      <c r="A1433" s="53">
        <v>41157</v>
      </c>
      <c r="B1433">
        <v>87.426849365234375</v>
      </c>
      <c r="C1433">
        <v>86.213592529296875</v>
      </c>
      <c r="D1433">
        <v>43.409999847412109</v>
      </c>
      <c r="E1433">
        <v>81.239997863769531</v>
      </c>
      <c r="F1433">
        <v>31.146978378295898</v>
      </c>
      <c r="G1433">
        <v>37.863212585449219</v>
      </c>
      <c r="H1433">
        <v>1690.800048828125</v>
      </c>
      <c r="I1433">
        <v>53.680309295654297</v>
      </c>
      <c r="J1433">
        <v>45.038791656494141</v>
      </c>
      <c r="K1433">
        <v>71.0087890625</v>
      </c>
      <c r="L1433">
        <v>156.58512878417969</v>
      </c>
      <c r="M1433">
        <v>61.552009582519531</v>
      </c>
      <c r="N1433">
        <v>49.516098022460938</v>
      </c>
      <c r="O1433">
        <v>28.701173782348629</v>
      </c>
      <c r="P1433">
        <v>115.5896911621094</v>
      </c>
      <c r="Q1433">
        <v>95.8466796875</v>
      </c>
      <c r="R1433">
        <v>284.55999755859381</v>
      </c>
      <c r="S1433">
        <v>44.216846466064453</v>
      </c>
      <c r="T1433">
        <v>28.391176223754879</v>
      </c>
      <c r="V1433">
        <v>48.196128845214837</v>
      </c>
      <c r="W1433">
        <v>10.077884674072269</v>
      </c>
      <c r="X1433">
        <v>29.246416091918949</v>
      </c>
      <c r="Y1433">
        <v>26.057149887084961</v>
      </c>
      <c r="Z1433">
        <v>26.883150100708011</v>
      </c>
      <c r="AB1433">
        <v>25.383358001708981</v>
      </c>
      <c r="AC1433">
        <v>32.756320953369141</v>
      </c>
      <c r="AD1433">
        <v>39.829166412353523</v>
      </c>
    </row>
    <row r="1434" spans="1:30" x14ac:dyDescent="0.35">
      <c r="A1434" s="53">
        <v>41158</v>
      </c>
      <c r="B1434">
        <v>87.224166870117188</v>
      </c>
      <c r="C1434">
        <v>86.213592529296875</v>
      </c>
      <c r="D1434">
        <v>43.400001525878913</v>
      </c>
      <c r="E1434">
        <v>81.080001831054688</v>
      </c>
      <c r="F1434">
        <v>31.836282730102539</v>
      </c>
      <c r="G1434">
        <v>38.802398681640618</v>
      </c>
      <c r="H1434">
        <v>1702.599975585938</v>
      </c>
      <c r="I1434">
        <v>53.995983123779297</v>
      </c>
      <c r="J1434">
        <v>45.96173095703125</v>
      </c>
      <c r="K1434">
        <v>72.314300537109375</v>
      </c>
      <c r="L1434">
        <v>159.65184020996091</v>
      </c>
      <c r="M1434">
        <v>62.918418884277337</v>
      </c>
      <c r="N1434">
        <v>50.717876434326172</v>
      </c>
      <c r="O1434">
        <v>29.251773834228519</v>
      </c>
      <c r="P1434">
        <v>117.93576812744141</v>
      </c>
      <c r="Q1434">
        <v>95.32464599609375</v>
      </c>
      <c r="R1434">
        <v>281.83999633789063</v>
      </c>
      <c r="S1434">
        <v>44.612354278564453</v>
      </c>
      <c r="T1434">
        <v>29.10598182678223</v>
      </c>
      <c r="V1434">
        <v>49.211708068847663</v>
      </c>
      <c r="W1434">
        <v>10.31719875335693</v>
      </c>
      <c r="X1434">
        <v>29.90665245056152</v>
      </c>
      <c r="Y1434">
        <v>26.638856887817379</v>
      </c>
      <c r="Z1434">
        <v>27.215328216552731</v>
      </c>
      <c r="AB1434">
        <v>25.669815063476559</v>
      </c>
      <c r="AC1434">
        <v>33.277996063232422</v>
      </c>
      <c r="AD1434">
        <v>40.721843719482422</v>
      </c>
    </row>
    <row r="1435" spans="1:30" x14ac:dyDescent="0.35">
      <c r="A1435" s="53">
        <v>41159</v>
      </c>
      <c r="B1435">
        <v>87.23974609375</v>
      </c>
      <c r="C1435">
        <v>86.19476318359375</v>
      </c>
      <c r="D1435">
        <v>43.830001831054688</v>
      </c>
      <c r="E1435">
        <v>80.25</v>
      </c>
      <c r="F1435">
        <v>32.573677062988281</v>
      </c>
      <c r="G1435">
        <v>39.386615753173828</v>
      </c>
      <c r="H1435">
        <v>1737.5</v>
      </c>
      <c r="I1435">
        <v>54.089504241943359</v>
      </c>
      <c r="J1435">
        <v>45.938911437988281</v>
      </c>
      <c r="K1435">
        <v>72.850357055664063</v>
      </c>
      <c r="L1435">
        <v>160.48423767089841</v>
      </c>
      <c r="M1435">
        <v>62.827926635742188</v>
      </c>
      <c r="N1435">
        <v>51.127155303955078</v>
      </c>
      <c r="O1435">
        <v>29.365009307861332</v>
      </c>
      <c r="P1435">
        <v>118.39511871337891</v>
      </c>
      <c r="Q1435">
        <v>95.633155822753906</v>
      </c>
      <c r="R1435">
        <v>287.04000854492188</v>
      </c>
      <c r="S1435">
        <v>44.651885986328118</v>
      </c>
      <c r="T1435">
        <v>29.676206588745121</v>
      </c>
      <c r="V1435">
        <v>50.063735961914063</v>
      </c>
      <c r="W1435">
        <v>10.42356491088867</v>
      </c>
      <c r="X1435">
        <v>30.15935134887695</v>
      </c>
      <c r="Y1435">
        <v>26.596078872680661</v>
      </c>
      <c r="Z1435">
        <v>26.996397018432621</v>
      </c>
      <c r="AB1435">
        <v>25.585971832275391</v>
      </c>
      <c r="AC1435">
        <v>33.261154174804688</v>
      </c>
      <c r="AD1435">
        <v>40.940643310546882</v>
      </c>
    </row>
    <row r="1436" spans="1:30" x14ac:dyDescent="0.35">
      <c r="A1436" s="53">
        <v>41162</v>
      </c>
      <c r="B1436">
        <v>87.255332946777344</v>
      </c>
      <c r="C1436">
        <v>86.19476318359375</v>
      </c>
      <c r="D1436">
        <v>43.990001678466797</v>
      </c>
      <c r="E1436">
        <v>80.360000610351563</v>
      </c>
      <c r="F1436">
        <v>32.156902313232422</v>
      </c>
      <c r="G1436">
        <v>39.076019287109382</v>
      </c>
      <c r="H1436">
        <v>1728.699951171875</v>
      </c>
      <c r="I1436">
        <v>54.001819610595703</v>
      </c>
      <c r="J1436">
        <v>45.557334899902337</v>
      </c>
      <c r="K1436">
        <v>72.521827697753906</v>
      </c>
      <c r="L1436">
        <v>159.83580017089841</v>
      </c>
      <c r="M1436">
        <v>62.022560119628913</v>
      </c>
      <c r="N1436">
        <v>51.092319488525391</v>
      </c>
      <c r="O1436">
        <v>29.32596588134766</v>
      </c>
      <c r="P1436">
        <v>117.72243499755859</v>
      </c>
      <c r="Q1436">
        <v>95.878311157226563</v>
      </c>
      <c r="R1436">
        <v>286.79998779296881</v>
      </c>
      <c r="S1436">
        <v>44.302528381347663</v>
      </c>
      <c r="T1436">
        <v>29.628025054931641</v>
      </c>
      <c r="V1436">
        <v>49.845607757568359</v>
      </c>
      <c r="W1436">
        <v>10.337141990661619</v>
      </c>
      <c r="X1436">
        <v>29.96370697021484</v>
      </c>
      <c r="Y1436">
        <v>26.31379318237305</v>
      </c>
      <c r="Z1436">
        <v>26.966201782226559</v>
      </c>
      <c r="AB1436">
        <v>25.558027267456051</v>
      </c>
      <c r="AC1436">
        <v>33.14337158203125</v>
      </c>
      <c r="AD1436">
        <v>40.879367828369141</v>
      </c>
    </row>
    <row r="1437" spans="1:30" x14ac:dyDescent="0.35">
      <c r="A1437" s="53">
        <v>41163</v>
      </c>
      <c r="B1437">
        <v>87.153999328613281</v>
      </c>
      <c r="C1437">
        <v>86.19476318359375</v>
      </c>
      <c r="D1437">
        <v>44.240001678466797</v>
      </c>
      <c r="E1437">
        <v>79.860000610351563</v>
      </c>
      <c r="F1437">
        <v>32.5416259765625</v>
      </c>
      <c r="G1437">
        <v>39.519729614257813</v>
      </c>
      <c r="H1437">
        <v>1731.800048828125</v>
      </c>
      <c r="I1437">
        <v>54.370067596435547</v>
      </c>
      <c r="J1437">
        <v>45.449699401855469</v>
      </c>
      <c r="K1437">
        <v>72.677467346191406</v>
      </c>
      <c r="L1437">
        <v>159.94097900390619</v>
      </c>
      <c r="M1437">
        <v>61.923038482666023</v>
      </c>
      <c r="N1437">
        <v>51.1358642578125</v>
      </c>
      <c r="O1437">
        <v>29.41578483581543</v>
      </c>
      <c r="P1437">
        <v>118.0505676269531</v>
      </c>
      <c r="Q1437">
        <v>95.783409118652344</v>
      </c>
      <c r="R1437">
        <v>288.8800048828125</v>
      </c>
      <c r="S1437">
        <v>44.434364318847663</v>
      </c>
      <c r="T1437">
        <v>29.73243522644043</v>
      </c>
      <c r="V1437">
        <v>50.37725830078125</v>
      </c>
      <c r="W1437">
        <v>10.42356491088867</v>
      </c>
      <c r="X1437">
        <v>30.12674522399902</v>
      </c>
      <c r="Y1437">
        <v>26.38222694396973</v>
      </c>
      <c r="Z1437">
        <v>26.883150100708011</v>
      </c>
      <c r="AB1437">
        <v>25.49514007568359</v>
      </c>
      <c r="AC1437">
        <v>33.160194396972663</v>
      </c>
      <c r="AD1437">
        <v>40.861869812011719</v>
      </c>
    </row>
    <row r="1438" spans="1:30" x14ac:dyDescent="0.35">
      <c r="A1438" s="53">
        <v>41164</v>
      </c>
      <c r="B1438">
        <v>86.990264892578125</v>
      </c>
      <c r="C1438">
        <v>86.19476318359375</v>
      </c>
      <c r="D1438">
        <v>44.5</v>
      </c>
      <c r="E1438">
        <v>79.739997863769531</v>
      </c>
      <c r="F1438">
        <v>32.685897827148438</v>
      </c>
      <c r="G1438">
        <v>39.778556823730469</v>
      </c>
      <c r="H1438">
        <v>1730.599975585938</v>
      </c>
      <c r="I1438">
        <v>54.533821105957031</v>
      </c>
      <c r="J1438">
        <v>45.446453094482422</v>
      </c>
      <c r="K1438">
        <v>73.049201965332031</v>
      </c>
      <c r="L1438">
        <v>160.77337646484381</v>
      </c>
      <c r="M1438">
        <v>62.104000091552727</v>
      </c>
      <c r="N1438">
        <v>51.370998382568359</v>
      </c>
      <c r="O1438">
        <v>29.470449447631839</v>
      </c>
      <c r="P1438">
        <v>118.4443435668945</v>
      </c>
      <c r="Q1438">
        <v>95.316749572753906</v>
      </c>
      <c r="R1438">
        <v>288.32000732421881</v>
      </c>
      <c r="S1438">
        <v>44.526638031005859</v>
      </c>
      <c r="T1438">
        <v>29.6922721862793</v>
      </c>
      <c r="V1438">
        <v>50.683975219726563</v>
      </c>
      <c r="W1438">
        <v>10.46345043182373</v>
      </c>
      <c r="X1438">
        <v>30.24901008605957</v>
      </c>
      <c r="Y1438">
        <v>26.527652740478519</v>
      </c>
      <c r="Z1438">
        <v>26.739704132080082</v>
      </c>
      <c r="AB1438">
        <v>25.348419189453121</v>
      </c>
      <c r="AC1438">
        <v>33.177021026611328</v>
      </c>
      <c r="AD1438">
        <v>41.063156127929688</v>
      </c>
    </row>
    <row r="1439" spans="1:30" x14ac:dyDescent="0.35">
      <c r="A1439" s="53">
        <v>41165</v>
      </c>
      <c r="B1439">
        <v>87.192924499511719</v>
      </c>
      <c r="C1439">
        <v>86.19476318359375</v>
      </c>
      <c r="D1439">
        <v>44.880001068115227</v>
      </c>
      <c r="E1439">
        <v>79.260002136230469</v>
      </c>
      <c r="F1439">
        <v>33.56756591796875</v>
      </c>
      <c r="G1439">
        <v>40.384960174560547</v>
      </c>
      <c r="H1439">
        <v>1769.099975585938</v>
      </c>
      <c r="I1439">
        <v>54.884510040283203</v>
      </c>
      <c r="J1439">
        <v>45.814987182617188</v>
      </c>
      <c r="K1439">
        <v>74.008918762207031</v>
      </c>
      <c r="L1439">
        <v>162.36802673339841</v>
      </c>
      <c r="M1439">
        <v>62.945537567138672</v>
      </c>
      <c r="N1439">
        <v>51.989307403564453</v>
      </c>
      <c r="O1439">
        <v>29.868743896484379</v>
      </c>
      <c r="P1439">
        <v>120.24904632568359</v>
      </c>
      <c r="Q1439">
        <v>96.115615844726563</v>
      </c>
      <c r="R1439">
        <v>292.07998657226563</v>
      </c>
      <c r="S1439">
        <v>45.073753356933587</v>
      </c>
      <c r="T1439">
        <v>30.42313385009766</v>
      </c>
      <c r="V1439">
        <v>51.508712768554688</v>
      </c>
      <c r="W1439">
        <v>10.736001968383791</v>
      </c>
      <c r="X1439">
        <v>30.591365814208981</v>
      </c>
      <c r="Y1439">
        <v>26.88693809509277</v>
      </c>
      <c r="Z1439">
        <v>27.215328216552731</v>
      </c>
      <c r="AB1439">
        <v>25.704763412475589</v>
      </c>
      <c r="AC1439">
        <v>33.513584136962891</v>
      </c>
      <c r="AD1439">
        <v>41.588260650634773</v>
      </c>
    </row>
    <row r="1440" spans="1:30" x14ac:dyDescent="0.35">
      <c r="A1440" s="53">
        <v>41166</v>
      </c>
      <c r="B1440">
        <v>86.834266662597656</v>
      </c>
      <c r="C1440">
        <v>86.19476318359375</v>
      </c>
      <c r="D1440">
        <v>45.319999694824219</v>
      </c>
      <c r="E1440">
        <v>78.849998474121094</v>
      </c>
      <c r="F1440">
        <v>33.960304260253913</v>
      </c>
      <c r="G1440">
        <v>40.7843017578125</v>
      </c>
      <c r="H1440">
        <v>1769.800048828125</v>
      </c>
      <c r="I1440">
        <v>54.878692626953118</v>
      </c>
      <c r="J1440">
        <v>46.232437133789063</v>
      </c>
      <c r="K1440">
        <v>74.700584411621094</v>
      </c>
      <c r="L1440">
        <v>164.15550231933591</v>
      </c>
      <c r="M1440">
        <v>63.506599426269531</v>
      </c>
      <c r="N1440">
        <v>52.407291412353523</v>
      </c>
      <c r="O1440">
        <v>30.106950759887699</v>
      </c>
      <c r="P1440">
        <v>120.7822265625</v>
      </c>
      <c r="Q1440">
        <v>96.439933776855469</v>
      </c>
      <c r="R1440">
        <v>294.72000122070313</v>
      </c>
      <c r="S1440">
        <v>45.324237823486328</v>
      </c>
      <c r="T1440">
        <v>30.800613403320309</v>
      </c>
      <c r="V1440">
        <v>52.190322875976563</v>
      </c>
      <c r="W1440">
        <v>10.822422981262211</v>
      </c>
      <c r="X1440">
        <v>30.778835296630859</v>
      </c>
      <c r="Y1440">
        <v>27.0152587890625</v>
      </c>
      <c r="Z1440">
        <v>27.01149749755859</v>
      </c>
      <c r="AB1440">
        <v>25.53007888793945</v>
      </c>
      <c r="AC1440">
        <v>33.37896728515625</v>
      </c>
      <c r="AD1440">
        <v>41.754547119140618</v>
      </c>
    </row>
    <row r="1441" spans="1:30" x14ac:dyDescent="0.35">
      <c r="A1441" s="53">
        <v>41169</v>
      </c>
      <c r="B1441">
        <v>86.974601745605469</v>
      </c>
      <c r="C1441">
        <v>86.19476318359375</v>
      </c>
      <c r="D1441">
        <v>44.130001068115227</v>
      </c>
      <c r="E1441">
        <v>79.010002136230469</v>
      </c>
      <c r="F1441">
        <v>33.591609954833977</v>
      </c>
      <c r="G1441">
        <v>40.569847106933587</v>
      </c>
      <c r="H1441">
        <v>1767.699951171875</v>
      </c>
      <c r="I1441">
        <v>54.8319091796875</v>
      </c>
      <c r="J1441">
        <v>46.685752868652337</v>
      </c>
      <c r="K1441">
        <v>74.354728698730469</v>
      </c>
      <c r="L1441">
        <v>162.53453063964841</v>
      </c>
      <c r="M1441">
        <v>63.533775329589837</v>
      </c>
      <c r="N1441">
        <v>52.006710052490227</v>
      </c>
      <c r="O1441">
        <v>29.849227905273441</v>
      </c>
      <c r="P1441">
        <v>120.3720626831055</v>
      </c>
      <c r="Q1441">
        <v>96.352920532226563</v>
      </c>
      <c r="R1441">
        <v>286</v>
      </c>
      <c r="S1441">
        <v>45.192409515380859</v>
      </c>
      <c r="T1441">
        <v>30.326761245727539</v>
      </c>
      <c r="V1441">
        <v>51.794990539550781</v>
      </c>
      <c r="W1441">
        <v>10.722707748413089</v>
      </c>
      <c r="X1441">
        <v>30.632112503051761</v>
      </c>
      <c r="Y1441">
        <v>27.040924072265621</v>
      </c>
      <c r="Z1441">
        <v>27.086992263793949</v>
      </c>
      <c r="AB1441">
        <v>25.369380950927731</v>
      </c>
      <c r="AC1441">
        <v>33.572498321533203</v>
      </c>
      <c r="AD1441">
        <v>41.597003936767578</v>
      </c>
    </row>
    <row r="1442" spans="1:30" x14ac:dyDescent="0.35">
      <c r="A1442" s="53">
        <v>41170</v>
      </c>
      <c r="B1442">
        <v>87.029251098632813</v>
      </c>
      <c r="C1442">
        <v>86.19476318359375</v>
      </c>
      <c r="D1442">
        <v>43.930000305175781</v>
      </c>
      <c r="E1442">
        <v>79.25</v>
      </c>
      <c r="F1442">
        <v>33.607654571533203</v>
      </c>
      <c r="G1442">
        <v>40.399761199951172</v>
      </c>
      <c r="H1442">
        <v>1768.400024414062</v>
      </c>
      <c r="I1442">
        <v>54.855297088623047</v>
      </c>
      <c r="J1442">
        <v>47.044490814208977</v>
      </c>
      <c r="K1442">
        <v>74.112640380859375</v>
      </c>
      <c r="L1442">
        <v>161.4129638671875</v>
      </c>
      <c r="M1442">
        <v>63.588069915771477</v>
      </c>
      <c r="N1442">
        <v>51.693210601806641</v>
      </c>
      <c r="O1442">
        <v>29.833608627319339</v>
      </c>
      <c r="P1442">
        <v>120.2736282348633</v>
      </c>
      <c r="Q1442">
        <v>96.226325988769531</v>
      </c>
      <c r="R1442">
        <v>284.55999755859381</v>
      </c>
      <c r="S1442">
        <v>44.763946533203118</v>
      </c>
      <c r="T1442">
        <v>30.2464485168457</v>
      </c>
      <c r="V1442">
        <v>51.426925659179688</v>
      </c>
      <c r="W1442">
        <v>10.669528007507321</v>
      </c>
      <c r="X1442">
        <v>30.640264511108398</v>
      </c>
      <c r="Y1442">
        <v>27.05803298950195</v>
      </c>
      <c r="Z1442">
        <v>27.237981796264648</v>
      </c>
      <c r="AB1442">
        <v>25.292522430419918</v>
      </c>
      <c r="AC1442">
        <v>33.681869506835938</v>
      </c>
      <c r="AD1442">
        <v>41.395717620849609</v>
      </c>
    </row>
    <row r="1443" spans="1:30" x14ac:dyDescent="0.35">
      <c r="A1443" s="53">
        <v>41171</v>
      </c>
      <c r="B1443">
        <v>87.200752258300781</v>
      </c>
      <c r="C1443">
        <v>86.19476318359375</v>
      </c>
      <c r="D1443">
        <v>43.790000915527337</v>
      </c>
      <c r="E1443">
        <v>79.05999755859375</v>
      </c>
      <c r="F1443">
        <v>33.607654571533203</v>
      </c>
      <c r="G1443">
        <v>40.569847106933587</v>
      </c>
      <c r="H1443">
        <v>1769</v>
      </c>
      <c r="I1443">
        <v>54.785148620605469</v>
      </c>
      <c r="J1443">
        <v>46.832523345947273</v>
      </c>
      <c r="K1443">
        <v>73.982978820800781</v>
      </c>
      <c r="L1443">
        <v>161.80726623535159</v>
      </c>
      <c r="M1443">
        <v>63.705711364746087</v>
      </c>
      <c r="N1443">
        <v>52.346351623535163</v>
      </c>
      <c r="O1443">
        <v>29.747695922851559</v>
      </c>
      <c r="P1443">
        <v>120.33921051025391</v>
      </c>
      <c r="Q1443">
        <v>96.345001220703125</v>
      </c>
      <c r="R1443">
        <v>272.95999145507813</v>
      </c>
      <c r="S1443">
        <v>44.513458251953118</v>
      </c>
      <c r="T1443">
        <v>30.415107727050781</v>
      </c>
      <c r="V1443">
        <v>50.929355621337891</v>
      </c>
      <c r="W1443">
        <v>10.66287803649902</v>
      </c>
      <c r="X1443">
        <v>30.713628768920898</v>
      </c>
      <c r="Y1443">
        <v>27.08370208740234</v>
      </c>
      <c r="Z1443">
        <v>27.313467025756839</v>
      </c>
      <c r="AB1443">
        <v>25.320480346679691</v>
      </c>
      <c r="AC1443">
        <v>33.715534210205078</v>
      </c>
      <c r="AD1443">
        <v>41.824558258056641</v>
      </c>
    </row>
    <row r="1444" spans="1:30" x14ac:dyDescent="0.35">
      <c r="A1444" s="53">
        <v>41172</v>
      </c>
      <c r="B1444">
        <v>87.146163940429688</v>
      </c>
      <c r="C1444">
        <v>86.19476318359375</v>
      </c>
      <c r="D1444">
        <v>43.639999389648438</v>
      </c>
      <c r="E1444">
        <v>79.410003662109375</v>
      </c>
      <c r="F1444">
        <v>33.407268524169922</v>
      </c>
      <c r="G1444">
        <v>40.311012268066413</v>
      </c>
      <c r="H1444">
        <v>1767.699951171875</v>
      </c>
      <c r="I1444">
        <v>54.527942657470703</v>
      </c>
      <c r="J1444">
        <v>46.940139770507813</v>
      </c>
      <c r="K1444">
        <v>73.654434204101563</v>
      </c>
      <c r="L1444">
        <v>160.69451904296881</v>
      </c>
      <c r="M1444">
        <v>63.642372131347663</v>
      </c>
      <c r="N1444">
        <v>51.823841094970703</v>
      </c>
      <c r="O1444">
        <v>29.540744781494141</v>
      </c>
      <c r="P1444">
        <v>120.3474426269531</v>
      </c>
      <c r="Q1444">
        <v>96.020706176757813</v>
      </c>
      <c r="R1444">
        <v>276.07998657226563</v>
      </c>
      <c r="S1444">
        <v>43.854290008544922</v>
      </c>
      <c r="T1444">
        <v>30.366912841796879</v>
      </c>
      <c r="V1444">
        <v>51.072505950927727</v>
      </c>
      <c r="W1444">
        <v>10.603053092956539</v>
      </c>
      <c r="X1444">
        <v>30.420183181762699</v>
      </c>
      <c r="Y1444">
        <v>27.032367706298832</v>
      </c>
      <c r="Z1444">
        <v>27.46446418762207</v>
      </c>
      <c r="AB1444">
        <v>25.425275802612301</v>
      </c>
      <c r="AC1444">
        <v>33.858570098876953</v>
      </c>
      <c r="AD1444">
        <v>41.772048950195313</v>
      </c>
    </row>
    <row r="1445" spans="1:30" x14ac:dyDescent="0.35">
      <c r="A1445" s="53">
        <v>41173</v>
      </c>
      <c r="B1445">
        <v>87.2864990234375</v>
      </c>
      <c r="C1445">
        <v>86.19476318359375</v>
      </c>
      <c r="D1445">
        <v>44</v>
      </c>
      <c r="E1445">
        <v>79.330001831054688</v>
      </c>
      <c r="F1445">
        <v>33.487411499023438</v>
      </c>
      <c r="G1445">
        <v>40.333202362060547</v>
      </c>
      <c r="H1445">
        <v>1775.5</v>
      </c>
      <c r="I1445">
        <v>54.451957702636719</v>
      </c>
      <c r="J1445">
        <v>47.204288482666023</v>
      </c>
      <c r="K1445">
        <v>73.922431945800781</v>
      </c>
      <c r="L1445">
        <v>160.4758605957031</v>
      </c>
      <c r="M1445">
        <v>63.660503387451172</v>
      </c>
      <c r="N1445">
        <v>51.980587005615227</v>
      </c>
      <c r="O1445">
        <v>29.698554992675781</v>
      </c>
      <c r="P1445">
        <v>120.29713439941411</v>
      </c>
      <c r="Q1445">
        <v>96.099830627441406</v>
      </c>
      <c r="R1445">
        <v>275.92001342773438</v>
      </c>
      <c r="S1445">
        <v>43.860893249511719</v>
      </c>
      <c r="T1445">
        <v>30.235322952270511</v>
      </c>
      <c r="V1445">
        <v>51.129997253417969</v>
      </c>
      <c r="W1445">
        <v>10.56700420379639</v>
      </c>
      <c r="X1445">
        <v>30.329940795898441</v>
      </c>
      <c r="Y1445">
        <v>27.066728591918949</v>
      </c>
      <c r="Z1445">
        <v>27.339008331298832</v>
      </c>
      <c r="AB1445">
        <v>25.440107345581051</v>
      </c>
      <c r="AC1445">
        <v>33.984580993652337</v>
      </c>
      <c r="AD1445">
        <v>41.742183685302727</v>
      </c>
    </row>
    <row r="1446" spans="1:30" x14ac:dyDescent="0.35">
      <c r="A1446" s="53">
        <v>41176</v>
      </c>
      <c r="B1446">
        <v>87.380058288574219</v>
      </c>
      <c r="C1446">
        <v>86.19476318359375</v>
      </c>
      <c r="D1446">
        <v>43.580001831054688</v>
      </c>
      <c r="E1446">
        <v>79.519996643066406</v>
      </c>
      <c r="F1446">
        <v>33.455364227294922</v>
      </c>
      <c r="G1446">
        <v>40.19268798828125</v>
      </c>
      <c r="H1446">
        <v>1762.099975585938</v>
      </c>
      <c r="I1446">
        <v>54.381797790527337</v>
      </c>
      <c r="J1446">
        <v>46.746639251708977</v>
      </c>
      <c r="K1446">
        <v>73.681159973144531</v>
      </c>
      <c r="L1446">
        <v>160.467041015625</v>
      </c>
      <c r="M1446">
        <v>63.288429260253913</v>
      </c>
      <c r="N1446">
        <v>51.762866973876953</v>
      </c>
      <c r="O1446">
        <v>29.51450157165527</v>
      </c>
      <c r="P1446">
        <v>120.11572265625</v>
      </c>
      <c r="Q1446">
        <v>96.036544799804688</v>
      </c>
      <c r="R1446">
        <v>272.72000122070313</v>
      </c>
      <c r="S1446">
        <v>43.698101043701172</v>
      </c>
      <c r="T1446">
        <v>30.14649772644043</v>
      </c>
      <c r="V1446">
        <v>50.869853973388672</v>
      </c>
      <c r="W1446">
        <v>10.57368087768555</v>
      </c>
      <c r="X1446">
        <v>30.329940795898441</v>
      </c>
      <c r="Y1446">
        <v>26.89493370056152</v>
      </c>
      <c r="Z1446">
        <v>27.43024826049805</v>
      </c>
      <c r="AB1446">
        <v>25.680170059204102</v>
      </c>
      <c r="AC1446">
        <v>34.077590942382813</v>
      </c>
      <c r="AD1446">
        <v>41.628013610839837</v>
      </c>
    </row>
    <row r="1447" spans="1:30" x14ac:dyDescent="0.35">
      <c r="A1447" s="53">
        <v>41177</v>
      </c>
      <c r="B1447">
        <v>87.520416259765625</v>
      </c>
      <c r="C1447">
        <v>86.19476318359375</v>
      </c>
      <c r="D1447">
        <v>43.689998626708977</v>
      </c>
      <c r="E1447">
        <v>79.550003051757813</v>
      </c>
      <c r="F1447">
        <v>32.958412170410163</v>
      </c>
      <c r="G1447">
        <v>39.911670684814453</v>
      </c>
      <c r="H1447">
        <v>1763.800048828125</v>
      </c>
      <c r="I1447">
        <v>53.8966064453125</v>
      </c>
      <c r="J1447">
        <v>46.521083831787109</v>
      </c>
      <c r="K1447">
        <v>72.62225341796875</v>
      </c>
      <c r="L1447">
        <v>158.0169982910156</v>
      </c>
      <c r="M1447">
        <v>62.399082183837891</v>
      </c>
      <c r="N1447">
        <v>51.1358642578125</v>
      </c>
      <c r="O1447">
        <v>29.14249420166016</v>
      </c>
      <c r="P1447">
        <v>118.8374786376953</v>
      </c>
      <c r="Q1447">
        <v>96.163070678710938</v>
      </c>
      <c r="R1447">
        <v>270</v>
      </c>
      <c r="S1447">
        <v>43.053638458251953</v>
      </c>
      <c r="T1447">
        <v>29.662094116210941</v>
      </c>
      <c r="V1447">
        <v>50.315261840820313</v>
      </c>
      <c r="W1447">
        <v>10.413473129272459</v>
      </c>
      <c r="X1447">
        <v>29.927949905395511</v>
      </c>
      <c r="Y1447">
        <v>26.516977310180661</v>
      </c>
      <c r="Z1447">
        <v>27.240180969238281</v>
      </c>
      <c r="AB1447">
        <v>25.623691558837891</v>
      </c>
      <c r="AC1447">
        <v>34.052207946777337</v>
      </c>
      <c r="AD1447">
        <v>41.136207580566413</v>
      </c>
    </row>
    <row r="1448" spans="1:30" x14ac:dyDescent="0.35">
      <c r="A1448" s="53">
        <v>41178</v>
      </c>
      <c r="B1448">
        <v>87.606201171875</v>
      </c>
      <c r="C1448">
        <v>86.19476318359375</v>
      </c>
      <c r="D1448">
        <v>43.310001373291023</v>
      </c>
      <c r="E1448">
        <v>79.889999389648438</v>
      </c>
      <c r="F1448">
        <v>32.806125640869141</v>
      </c>
      <c r="G1448">
        <v>39.512336730957031</v>
      </c>
      <c r="H1448">
        <v>1750.599975585938</v>
      </c>
      <c r="I1448">
        <v>53.627708435058587</v>
      </c>
      <c r="J1448">
        <v>45.864013671875</v>
      </c>
      <c r="K1448">
        <v>72.162200927734375</v>
      </c>
      <c r="L1448">
        <v>156.81385803222659</v>
      </c>
      <c r="M1448">
        <v>61.890884399414063</v>
      </c>
      <c r="N1448">
        <v>50.778823852539063</v>
      </c>
      <c r="O1448">
        <v>28.884031295776371</v>
      </c>
      <c r="P1448">
        <v>118.1694412231445</v>
      </c>
      <c r="Q1448">
        <v>96.38458251953125</v>
      </c>
      <c r="R1448">
        <v>266.72000122070313</v>
      </c>
      <c r="S1448">
        <v>43.046981811523438</v>
      </c>
      <c r="T1448">
        <v>29.516780853271481</v>
      </c>
      <c r="V1448">
        <v>49.83599853515625</v>
      </c>
      <c r="W1448">
        <v>10.34671783447266</v>
      </c>
      <c r="X1448">
        <v>29.813104629516602</v>
      </c>
      <c r="Y1448">
        <v>26.327997207641602</v>
      </c>
      <c r="Z1448">
        <v>27.240180969238281</v>
      </c>
      <c r="AB1448">
        <v>25.680170059204102</v>
      </c>
      <c r="AC1448">
        <v>33.874641418457031</v>
      </c>
      <c r="AD1448">
        <v>40.855171203613281</v>
      </c>
    </row>
    <row r="1449" spans="1:30" x14ac:dyDescent="0.35">
      <c r="A1449" s="53">
        <v>41179</v>
      </c>
      <c r="B1449">
        <v>87.551605224609375</v>
      </c>
      <c r="C1449">
        <v>86.213592529296875</v>
      </c>
      <c r="D1449">
        <v>43.779998779296882</v>
      </c>
      <c r="E1449">
        <v>79.550003051757813</v>
      </c>
      <c r="F1449">
        <v>33.327106475830078</v>
      </c>
      <c r="G1449">
        <v>39.985622406005859</v>
      </c>
      <c r="H1449">
        <v>1777.599975585938</v>
      </c>
      <c r="I1449">
        <v>54.212268829345703</v>
      </c>
      <c r="J1449">
        <v>46.537425994873047</v>
      </c>
      <c r="K1449">
        <v>72.943389892578125</v>
      </c>
      <c r="L1449">
        <v>158.66685485839841</v>
      </c>
      <c r="M1449">
        <v>62.743938446044922</v>
      </c>
      <c r="N1449">
        <v>51.109733581542969</v>
      </c>
      <c r="O1449">
        <v>29.322624206542969</v>
      </c>
      <c r="P1449">
        <v>119.2828063964844</v>
      </c>
      <c r="Q1449">
        <v>96.368705749511719</v>
      </c>
      <c r="R1449">
        <v>273.20001220703119</v>
      </c>
      <c r="S1449">
        <v>43.233020782470703</v>
      </c>
      <c r="T1449">
        <v>29.880084991455082</v>
      </c>
      <c r="V1449">
        <v>50.513816833496087</v>
      </c>
      <c r="W1449">
        <v>10.440170288085939</v>
      </c>
      <c r="X1449">
        <v>30.092033386230469</v>
      </c>
      <c r="Y1449">
        <v>26.671596527099609</v>
      </c>
      <c r="Z1449">
        <v>27.331411361694339</v>
      </c>
      <c r="AB1449">
        <v>25.574260711669918</v>
      </c>
      <c r="AC1449">
        <v>34.069122314453118</v>
      </c>
      <c r="AD1449">
        <v>41.267963409423828</v>
      </c>
    </row>
    <row r="1450" spans="1:30" x14ac:dyDescent="0.35">
      <c r="A1450" s="53">
        <v>41180</v>
      </c>
      <c r="B1450">
        <v>87.676353454589844</v>
      </c>
      <c r="C1450">
        <v>86.19476318359375</v>
      </c>
      <c r="D1450">
        <v>44.209999084472663</v>
      </c>
      <c r="E1450">
        <v>79.94000244140625</v>
      </c>
      <c r="F1450">
        <v>33.126739501953118</v>
      </c>
      <c r="G1450">
        <v>39.194351196289063</v>
      </c>
      <c r="H1450">
        <v>1771.099975585938</v>
      </c>
      <c r="I1450">
        <v>53.955059051513672</v>
      </c>
      <c r="J1450">
        <v>46.612613677978523</v>
      </c>
      <c r="K1450">
        <v>72.422607421875</v>
      </c>
      <c r="L1450">
        <v>157.9994201660156</v>
      </c>
      <c r="M1450">
        <v>62.226673126220703</v>
      </c>
      <c r="N1450">
        <v>50.543693542480469</v>
      </c>
      <c r="O1450">
        <v>29.052413940429691</v>
      </c>
      <c r="P1450">
        <v>118.7302169799805</v>
      </c>
      <c r="Q1450">
        <v>96.305427551269531</v>
      </c>
      <c r="R1450">
        <v>272.95999145507813</v>
      </c>
      <c r="S1450">
        <v>43.166580200195313</v>
      </c>
      <c r="T1450">
        <v>29.710550308227539</v>
      </c>
      <c r="V1450">
        <v>50.274181365966797</v>
      </c>
      <c r="W1450">
        <v>10.40680027008057</v>
      </c>
      <c r="X1450">
        <v>29.968967437744141</v>
      </c>
      <c r="Y1450">
        <v>26.482614517211911</v>
      </c>
      <c r="Z1450">
        <v>27.240180969238281</v>
      </c>
      <c r="AB1450">
        <v>25.694293975830082</v>
      </c>
      <c r="AC1450">
        <v>33.925365447998047</v>
      </c>
      <c r="AD1450">
        <v>41.09228515625</v>
      </c>
    </row>
    <row r="1451" spans="1:30" x14ac:dyDescent="0.35">
      <c r="A1451" s="53">
        <v>41183</v>
      </c>
      <c r="B1451">
        <v>87.642776489257813</v>
      </c>
      <c r="C1451">
        <v>86.19476318359375</v>
      </c>
      <c r="D1451">
        <v>44.409999847412109</v>
      </c>
      <c r="E1451">
        <v>79.819999694824219</v>
      </c>
      <c r="F1451">
        <v>33.455364227294922</v>
      </c>
      <c r="G1451">
        <v>39.512336730957031</v>
      </c>
      <c r="H1451">
        <v>1780.5</v>
      </c>
      <c r="I1451">
        <v>53.863983154296882</v>
      </c>
      <c r="J1451">
        <v>46.952590942382813</v>
      </c>
      <c r="K1451">
        <v>72.665657043457031</v>
      </c>
      <c r="L1451">
        <v>157.1651916503906</v>
      </c>
      <c r="M1451">
        <v>62.135906219482422</v>
      </c>
      <c r="N1451">
        <v>50.604652404785163</v>
      </c>
      <c r="O1451">
        <v>29.146406173706051</v>
      </c>
      <c r="P1451">
        <v>119.0436477661133</v>
      </c>
      <c r="Q1451">
        <v>96.495262145996094</v>
      </c>
      <c r="R1451">
        <v>274</v>
      </c>
      <c r="S1451">
        <v>42.847667694091797</v>
      </c>
      <c r="T1451">
        <v>29.80742263793945</v>
      </c>
      <c r="V1451">
        <v>50.527507781982422</v>
      </c>
      <c r="W1451">
        <v>10.45352363586426</v>
      </c>
      <c r="X1451">
        <v>30.108442306518551</v>
      </c>
      <c r="Y1451">
        <v>26.422492980957031</v>
      </c>
      <c r="Z1451">
        <v>27.415029525756839</v>
      </c>
      <c r="AB1451">
        <v>25.574260711669918</v>
      </c>
      <c r="AC1451">
        <v>34.128322601318359</v>
      </c>
      <c r="AD1451">
        <v>41.065948486328118</v>
      </c>
    </row>
    <row r="1452" spans="1:30" x14ac:dyDescent="0.35">
      <c r="A1452" s="53">
        <v>41184</v>
      </c>
      <c r="B1452">
        <v>87.71307373046875</v>
      </c>
      <c r="C1452">
        <v>86.213592529296875</v>
      </c>
      <c r="D1452">
        <v>44.349998474121087</v>
      </c>
      <c r="E1452">
        <v>79.739997863769531</v>
      </c>
      <c r="F1452">
        <v>33.503444671630859</v>
      </c>
      <c r="G1452">
        <v>39.667633056640618</v>
      </c>
      <c r="H1452">
        <v>1772.699951171875</v>
      </c>
      <c r="I1452">
        <v>53.9991455078125</v>
      </c>
      <c r="J1452">
        <v>47.459274291992188</v>
      </c>
      <c r="K1452">
        <v>72.804519653320313</v>
      </c>
      <c r="L1452">
        <v>157.98187255859381</v>
      </c>
      <c r="M1452">
        <v>62.317420959472663</v>
      </c>
      <c r="N1452">
        <v>50.552413940429688</v>
      </c>
      <c r="O1452">
        <v>29.11115646362305</v>
      </c>
      <c r="P1452">
        <v>119.16733551025391</v>
      </c>
      <c r="Q1452">
        <v>96.890777587890625</v>
      </c>
      <c r="R1452">
        <v>272.16000366210938</v>
      </c>
      <c r="S1452">
        <v>43.173221588134773</v>
      </c>
      <c r="T1452">
        <v>29.64595985412598</v>
      </c>
      <c r="V1452">
        <v>50.616512298583977</v>
      </c>
      <c r="W1452">
        <v>10.473551750183111</v>
      </c>
      <c r="X1452">
        <v>30.05921745300293</v>
      </c>
      <c r="Y1452">
        <v>26.456844329833981</v>
      </c>
      <c r="Z1452">
        <v>27.437847137451168</v>
      </c>
      <c r="AB1452">
        <v>25.70842361450195</v>
      </c>
      <c r="AC1452">
        <v>34.280509948730469</v>
      </c>
      <c r="AD1452">
        <v>40.986904144287109</v>
      </c>
    </row>
    <row r="1453" spans="1:30" x14ac:dyDescent="0.35">
      <c r="A1453" s="53">
        <v>41185</v>
      </c>
      <c r="B1453">
        <v>87.681831359863281</v>
      </c>
      <c r="C1453">
        <v>86.19476318359375</v>
      </c>
      <c r="D1453">
        <v>43.790000915527337</v>
      </c>
      <c r="E1453">
        <v>79.970001220703125</v>
      </c>
      <c r="F1453">
        <v>33.279022216796882</v>
      </c>
      <c r="G1453">
        <v>39.504940032958977</v>
      </c>
      <c r="H1453">
        <v>1777.300048828125</v>
      </c>
      <c r="I1453">
        <v>54.134307861328118</v>
      </c>
      <c r="J1453">
        <v>47.799251556396477</v>
      </c>
      <c r="K1453">
        <v>72.596206665039063</v>
      </c>
      <c r="L1453">
        <v>157.94673156738281</v>
      </c>
      <c r="M1453">
        <v>62.716724395751953</v>
      </c>
      <c r="N1453">
        <v>50.709159851074219</v>
      </c>
      <c r="O1453">
        <v>29.048507690429691</v>
      </c>
      <c r="P1453">
        <v>119.6538925170898</v>
      </c>
      <c r="Q1453">
        <v>96.993545532226563</v>
      </c>
      <c r="R1453">
        <v>260.8800048828125</v>
      </c>
      <c r="S1453">
        <v>43.259593963623047</v>
      </c>
      <c r="T1453">
        <v>29.508697509765621</v>
      </c>
      <c r="V1453">
        <v>49.993480682373047</v>
      </c>
      <c r="W1453">
        <v>10.56700420379639</v>
      </c>
      <c r="X1453">
        <v>30.215089797973629</v>
      </c>
      <c r="Y1453">
        <v>26.59428596496582</v>
      </c>
      <c r="Z1453">
        <v>27.521478652954102</v>
      </c>
      <c r="AB1453">
        <v>25.835504531860352</v>
      </c>
      <c r="AC1453">
        <v>34.568023681640618</v>
      </c>
      <c r="AD1453">
        <v>41.311855316162109</v>
      </c>
    </row>
    <row r="1454" spans="1:30" x14ac:dyDescent="0.35">
      <c r="A1454" s="53">
        <v>41186</v>
      </c>
      <c r="B1454">
        <v>87.556861877441406</v>
      </c>
      <c r="C1454">
        <v>86.19476318359375</v>
      </c>
      <c r="D1454">
        <v>44.290000915527337</v>
      </c>
      <c r="E1454">
        <v>79.349998474121094</v>
      </c>
      <c r="F1454">
        <v>33.623683929443359</v>
      </c>
      <c r="G1454">
        <v>39.985622406005859</v>
      </c>
      <c r="H1454">
        <v>1794.099975585938</v>
      </c>
      <c r="I1454">
        <v>54.363475799560547</v>
      </c>
      <c r="J1454">
        <v>47.995395660400391</v>
      </c>
      <c r="K1454">
        <v>73.090934753417969</v>
      </c>
      <c r="L1454">
        <v>159.41328430175781</v>
      </c>
      <c r="M1454">
        <v>62.934505462646477</v>
      </c>
      <c r="N1454">
        <v>51.431949615478523</v>
      </c>
      <c r="O1454">
        <v>29.177734375</v>
      </c>
      <c r="P1454">
        <v>120.51153564453119</v>
      </c>
      <c r="Q1454">
        <v>97.135910034179688</v>
      </c>
      <c r="R1454">
        <v>271.51998901367188</v>
      </c>
      <c r="S1454">
        <v>43.246295928955078</v>
      </c>
      <c r="T1454">
        <v>29.88816070556641</v>
      </c>
      <c r="V1454">
        <v>50.493282318115227</v>
      </c>
      <c r="W1454">
        <v>10.72721004486084</v>
      </c>
      <c r="X1454">
        <v>30.387380599975589</v>
      </c>
      <c r="Y1454">
        <v>26.671596527099609</v>
      </c>
      <c r="Z1454">
        <v>27.650716781616211</v>
      </c>
      <c r="AB1454">
        <v>25.98378753662109</v>
      </c>
      <c r="AC1454">
        <v>34.779438018798828</v>
      </c>
      <c r="AD1454">
        <v>41.689491271972663</v>
      </c>
    </row>
    <row r="1455" spans="1:30" x14ac:dyDescent="0.35">
      <c r="A1455" s="53">
        <v>41187</v>
      </c>
      <c r="B1455">
        <v>87.377182006835938</v>
      </c>
      <c r="C1455">
        <v>86.19476318359375</v>
      </c>
      <c r="D1455">
        <v>43.939998626708977</v>
      </c>
      <c r="E1455">
        <v>79.339996337890625</v>
      </c>
      <c r="F1455">
        <v>33.623683929443359</v>
      </c>
      <c r="G1455">
        <v>40.037380218505859</v>
      </c>
      <c r="H1455">
        <v>1778.599975585938</v>
      </c>
      <c r="I1455">
        <v>54.334102630615227</v>
      </c>
      <c r="J1455">
        <v>48.113094329833977</v>
      </c>
      <c r="K1455">
        <v>73.004135131835938</v>
      </c>
      <c r="L1455">
        <v>159.41328430175781</v>
      </c>
      <c r="M1455">
        <v>62.598743438720703</v>
      </c>
      <c r="N1455">
        <v>51.484199523925781</v>
      </c>
      <c r="O1455">
        <v>29.224721908569339</v>
      </c>
      <c r="P1455">
        <v>120.51979064941411</v>
      </c>
      <c r="Q1455">
        <v>96.938186645507813</v>
      </c>
      <c r="R1455">
        <v>266.79998779296881</v>
      </c>
      <c r="S1455">
        <v>43.299468994140618</v>
      </c>
      <c r="T1455">
        <v>30.033487319946289</v>
      </c>
      <c r="V1455">
        <v>50.37689208984375</v>
      </c>
      <c r="W1455">
        <v>10.72053813934326</v>
      </c>
      <c r="X1455">
        <v>30.485820770263668</v>
      </c>
      <c r="Y1455">
        <v>26.534152984619141</v>
      </c>
      <c r="Z1455">
        <v>27.757158279418949</v>
      </c>
      <c r="AB1455">
        <v>25.94142913818359</v>
      </c>
      <c r="AC1455">
        <v>34.813243865966797</v>
      </c>
      <c r="AD1455">
        <v>41.812454223632813</v>
      </c>
    </row>
    <row r="1456" spans="1:30" x14ac:dyDescent="0.35">
      <c r="A1456" s="53">
        <v>41190</v>
      </c>
      <c r="B1456">
        <v>87.509994506835938</v>
      </c>
      <c r="C1456">
        <v>86.19476318359375</v>
      </c>
      <c r="D1456">
        <v>43.770000457763672</v>
      </c>
      <c r="E1456">
        <v>79.540000915527344</v>
      </c>
      <c r="F1456">
        <v>33.327106475830078</v>
      </c>
      <c r="G1456">
        <v>39.800746917724609</v>
      </c>
      <c r="H1456">
        <v>1773.5</v>
      </c>
      <c r="I1456">
        <v>54.257698059082031</v>
      </c>
      <c r="J1456">
        <v>47.658702850341797</v>
      </c>
      <c r="K1456">
        <v>72.54412841796875</v>
      </c>
      <c r="L1456">
        <v>158.69322204589841</v>
      </c>
      <c r="M1456">
        <v>62.027015686035163</v>
      </c>
      <c r="N1456">
        <v>51.188114166259773</v>
      </c>
      <c r="O1456">
        <v>29.005424499511719</v>
      </c>
      <c r="P1456">
        <v>120.10743713378911</v>
      </c>
      <c r="Q1456">
        <v>97.167579650878906</v>
      </c>
      <c r="R1456">
        <v>265.760009765625</v>
      </c>
      <c r="S1456">
        <v>43.206443786621087</v>
      </c>
      <c r="T1456">
        <v>29.976970672607418</v>
      </c>
      <c r="V1456">
        <v>50.459033966064453</v>
      </c>
      <c r="W1456">
        <v>10.713864326477051</v>
      </c>
      <c r="X1456">
        <v>30.411972045898441</v>
      </c>
      <c r="Y1456">
        <v>26.259275436401371</v>
      </c>
      <c r="Z1456">
        <v>27.673540115356449</v>
      </c>
      <c r="AB1456">
        <v>25.98378753662109</v>
      </c>
      <c r="AC1456">
        <v>34.787899017333977</v>
      </c>
      <c r="AD1456">
        <v>41.733409881591797</v>
      </c>
    </row>
    <row r="1457" spans="1:30" x14ac:dyDescent="0.35">
      <c r="A1457" s="53">
        <v>41191</v>
      </c>
      <c r="B1457">
        <v>87.416252136230469</v>
      </c>
      <c r="C1457">
        <v>86.19476318359375</v>
      </c>
      <c r="D1457">
        <v>43.950000762939453</v>
      </c>
      <c r="E1457">
        <v>79.949996948242188</v>
      </c>
      <c r="F1457">
        <v>33.078651428222663</v>
      </c>
      <c r="G1457">
        <v>39.223922729492188</v>
      </c>
      <c r="H1457">
        <v>1763</v>
      </c>
      <c r="I1457">
        <v>54.10491943359375</v>
      </c>
      <c r="J1457">
        <v>46.762996673583977</v>
      </c>
      <c r="K1457">
        <v>71.693527221679688</v>
      </c>
      <c r="L1457">
        <v>157.2880859375</v>
      </c>
      <c r="M1457">
        <v>61.037849426269531</v>
      </c>
      <c r="N1457">
        <v>50.569816589355469</v>
      </c>
      <c r="O1457">
        <v>28.637325286865231</v>
      </c>
      <c r="P1457">
        <v>118.91994476318359</v>
      </c>
      <c r="Q1457">
        <v>96.922370910644531</v>
      </c>
      <c r="R1457">
        <v>273.44000244140619</v>
      </c>
      <c r="S1457">
        <v>43.046981811523438</v>
      </c>
      <c r="T1457">
        <v>29.694393157958981</v>
      </c>
      <c r="V1457">
        <v>50.527507781982422</v>
      </c>
      <c r="W1457">
        <v>10.647109985351561</v>
      </c>
      <c r="X1457">
        <v>30.05921745300293</v>
      </c>
      <c r="Y1457">
        <v>25.924276351928711</v>
      </c>
      <c r="Z1457">
        <v>27.407436370849609</v>
      </c>
      <c r="AB1457">
        <v>25.934368133544918</v>
      </c>
      <c r="AC1457">
        <v>34.365077972412109</v>
      </c>
      <c r="AD1457">
        <v>41.065948486328118</v>
      </c>
    </row>
    <row r="1458" spans="1:30" x14ac:dyDescent="0.35">
      <c r="A1458" s="53">
        <v>41192</v>
      </c>
      <c r="B1458">
        <v>87.556861877441406</v>
      </c>
      <c r="C1458">
        <v>86.213592529296875</v>
      </c>
      <c r="D1458">
        <v>43.729999542236328</v>
      </c>
      <c r="E1458">
        <v>79.919998168945313</v>
      </c>
      <c r="F1458">
        <v>32.878261566162109</v>
      </c>
      <c r="G1458">
        <v>39.112991333007813</v>
      </c>
      <c r="H1458">
        <v>1763.199951171875</v>
      </c>
      <c r="I1458">
        <v>53.975635528564453</v>
      </c>
      <c r="J1458">
        <v>46.400115966796882</v>
      </c>
      <c r="K1458">
        <v>71.580711364746094</v>
      </c>
      <c r="L1458">
        <v>156.51533508300781</v>
      </c>
      <c r="M1458">
        <v>60.729316711425781</v>
      </c>
      <c r="N1458">
        <v>50.29986572265625</v>
      </c>
      <c r="O1458">
        <v>28.668649673461911</v>
      </c>
      <c r="P1458">
        <v>118.1612243652344</v>
      </c>
      <c r="Q1458">
        <v>96.819564819335938</v>
      </c>
      <c r="R1458">
        <v>270.72000122070313</v>
      </c>
      <c r="S1458">
        <v>43.219730377197273</v>
      </c>
      <c r="T1458">
        <v>29.371454238891602</v>
      </c>
      <c r="V1458">
        <v>49.582679748535163</v>
      </c>
      <c r="W1458">
        <v>10.64043521881104</v>
      </c>
      <c r="X1458">
        <v>29.780279159545898</v>
      </c>
      <c r="Y1458">
        <v>25.82119178771973</v>
      </c>
      <c r="Z1458">
        <v>27.29339599609375</v>
      </c>
      <c r="AB1458">
        <v>25.891998291015621</v>
      </c>
      <c r="AC1458">
        <v>34.111415863037109</v>
      </c>
      <c r="AD1458">
        <v>40.811267852783203</v>
      </c>
    </row>
    <row r="1459" spans="1:30" x14ac:dyDescent="0.35">
      <c r="A1459" s="53">
        <v>41193</v>
      </c>
      <c r="B1459">
        <v>87.666213989257813</v>
      </c>
      <c r="C1459">
        <v>86.213592529296875</v>
      </c>
      <c r="D1459">
        <v>44.319999694824219</v>
      </c>
      <c r="E1459">
        <v>79.779998779296875</v>
      </c>
      <c r="F1459">
        <v>33.182838439941413</v>
      </c>
      <c r="G1459">
        <v>39.364433288574219</v>
      </c>
      <c r="H1459">
        <v>1768.800048828125</v>
      </c>
      <c r="I1459">
        <v>54.269443511962891</v>
      </c>
      <c r="J1459">
        <v>46.628955841064453</v>
      </c>
      <c r="K1459">
        <v>71.841072082519531</v>
      </c>
      <c r="L1459">
        <v>157.30564880371091</v>
      </c>
      <c r="M1459">
        <v>60.538719177246087</v>
      </c>
      <c r="N1459">
        <v>50.256317138671882</v>
      </c>
      <c r="O1459">
        <v>28.692155838012699</v>
      </c>
      <c r="P1459">
        <v>118.22715759277339</v>
      </c>
      <c r="Q1459">
        <v>96.732551574707031</v>
      </c>
      <c r="R1459">
        <v>274.32000732421881</v>
      </c>
      <c r="S1459">
        <v>43.186500549316413</v>
      </c>
      <c r="T1459">
        <v>29.492555618286129</v>
      </c>
      <c r="V1459">
        <v>49.952392578125</v>
      </c>
      <c r="W1459">
        <v>10.70051097869873</v>
      </c>
      <c r="X1459">
        <v>29.87053108215332</v>
      </c>
      <c r="Y1459">
        <v>25.71811485290527</v>
      </c>
      <c r="Z1459">
        <v>27.232572555541989</v>
      </c>
      <c r="AB1459">
        <v>25.92024040222168</v>
      </c>
      <c r="AC1459">
        <v>34.136783599853523</v>
      </c>
      <c r="AD1459">
        <v>40.6268310546875</v>
      </c>
    </row>
    <row r="1460" spans="1:30" x14ac:dyDescent="0.35">
      <c r="A1460" s="53">
        <v>41194</v>
      </c>
      <c r="B1460">
        <v>87.736473083496094</v>
      </c>
      <c r="C1460">
        <v>86.19476318359375</v>
      </c>
      <c r="D1460">
        <v>43.729999542236328</v>
      </c>
      <c r="E1460">
        <v>79.69000244140625</v>
      </c>
      <c r="F1460">
        <v>33.078651428222663</v>
      </c>
      <c r="G1460">
        <v>39.320064544677727</v>
      </c>
      <c r="H1460">
        <v>1758</v>
      </c>
      <c r="I1460">
        <v>54.363475799560547</v>
      </c>
      <c r="J1460">
        <v>46.302059173583977</v>
      </c>
      <c r="K1460">
        <v>71.259552001953125</v>
      </c>
      <c r="L1460">
        <v>156.0147705078125</v>
      </c>
      <c r="M1460">
        <v>60.511501312255859</v>
      </c>
      <c r="N1460">
        <v>50.256317138671882</v>
      </c>
      <c r="O1460">
        <v>28.468938827514648</v>
      </c>
      <c r="P1460">
        <v>117.8396072387695</v>
      </c>
      <c r="Q1460">
        <v>96.653457641601563</v>
      </c>
      <c r="R1460">
        <v>272</v>
      </c>
      <c r="S1460">
        <v>43.033714294433587</v>
      </c>
      <c r="T1460">
        <v>29.363376617431641</v>
      </c>
      <c r="V1460">
        <v>49.67852783203125</v>
      </c>
      <c r="W1460">
        <v>10.55365562438965</v>
      </c>
      <c r="X1460">
        <v>29.90334510803223</v>
      </c>
      <c r="Y1460">
        <v>25.7009391784668</v>
      </c>
      <c r="Z1460">
        <v>27.255378723144531</v>
      </c>
      <c r="AB1460">
        <v>25.771963119506839</v>
      </c>
      <c r="AC1460">
        <v>34.086032867431641</v>
      </c>
      <c r="AD1460">
        <v>40.618057250976563</v>
      </c>
    </row>
    <row r="1461" spans="1:30" x14ac:dyDescent="0.35">
      <c r="A1461" s="53">
        <v>41197</v>
      </c>
      <c r="B1461">
        <v>87.783355712890625</v>
      </c>
      <c r="C1461">
        <v>86.213592529296875</v>
      </c>
      <c r="D1461">
        <v>43.240001678466797</v>
      </c>
      <c r="E1461">
        <v>79.739997863769531</v>
      </c>
      <c r="F1461">
        <v>33.271007537841797</v>
      </c>
      <c r="G1461">
        <v>39.704608917236328</v>
      </c>
      <c r="H1461">
        <v>1736</v>
      </c>
      <c r="I1461">
        <v>54.610298156738281</v>
      </c>
      <c r="J1461">
        <v>46.527614593505859</v>
      </c>
      <c r="K1461">
        <v>71.728263854980469</v>
      </c>
      <c r="L1461">
        <v>157.4725646972656</v>
      </c>
      <c r="M1461">
        <v>60.956165313720703</v>
      </c>
      <c r="N1461">
        <v>50.7265625</v>
      </c>
      <c r="O1461">
        <v>28.609916687011719</v>
      </c>
      <c r="P1461">
        <v>118.82098388671881</v>
      </c>
      <c r="Q1461">
        <v>96.645553588867188</v>
      </c>
      <c r="R1461">
        <v>272</v>
      </c>
      <c r="S1461">
        <v>43.31939697265625</v>
      </c>
      <c r="T1461">
        <v>29.6136589050293</v>
      </c>
      <c r="V1461">
        <v>49.931861877441413</v>
      </c>
      <c r="W1461">
        <v>10.67380905151367</v>
      </c>
      <c r="X1461">
        <v>30.108442306518551</v>
      </c>
      <c r="Y1461">
        <v>25.829782485961911</v>
      </c>
      <c r="Z1461">
        <v>27.437847137451168</v>
      </c>
      <c r="AB1461">
        <v>25.877878189086911</v>
      </c>
      <c r="AC1461">
        <v>34.576484680175781</v>
      </c>
      <c r="AD1461">
        <v>41.022037506103523</v>
      </c>
    </row>
    <row r="1462" spans="1:30" x14ac:dyDescent="0.35">
      <c r="A1462" s="53">
        <v>41198</v>
      </c>
      <c r="B1462">
        <v>87.642776489257813</v>
      </c>
      <c r="C1462">
        <v>86.19476318359375</v>
      </c>
      <c r="D1462">
        <v>43.330001831054688</v>
      </c>
      <c r="E1462">
        <v>79.370002746582031</v>
      </c>
      <c r="F1462">
        <v>33.615653991699219</v>
      </c>
      <c r="G1462">
        <v>40.362785339355469</v>
      </c>
      <c r="H1462">
        <v>1744.699951171875</v>
      </c>
      <c r="I1462">
        <v>54.810123443603523</v>
      </c>
      <c r="J1462">
        <v>47.093162536621087</v>
      </c>
      <c r="K1462">
        <v>72.2576904296875</v>
      </c>
      <c r="L1462">
        <v>159.09710693359381</v>
      </c>
      <c r="M1462">
        <v>61.818294525146477</v>
      </c>
      <c r="N1462">
        <v>51.231662750244141</v>
      </c>
      <c r="O1462">
        <v>28.87228965759277</v>
      </c>
      <c r="P1462">
        <v>120.0249938964844</v>
      </c>
      <c r="Q1462">
        <v>96.234268188476563</v>
      </c>
      <c r="R1462">
        <v>273.04000854492188</v>
      </c>
      <c r="S1462">
        <v>43.585155487060547</v>
      </c>
      <c r="T1462">
        <v>30.324131011962891</v>
      </c>
      <c r="V1462">
        <v>50.726058959960938</v>
      </c>
      <c r="W1462">
        <v>10.74056339263916</v>
      </c>
      <c r="X1462">
        <v>30.428386688232418</v>
      </c>
      <c r="Y1462">
        <v>26.18196868896484</v>
      </c>
      <c r="Z1462">
        <v>27.506271362304691</v>
      </c>
      <c r="AB1462">
        <v>25.976728439331051</v>
      </c>
      <c r="AC1462">
        <v>34.948551177978523</v>
      </c>
      <c r="AD1462">
        <v>41.390892028808587</v>
      </c>
    </row>
    <row r="1463" spans="1:30" x14ac:dyDescent="0.35">
      <c r="A1463" s="53">
        <v>41199</v>
      </c>
      <c r="B1463">
        <v>87.369392395019531</v>
      </c>
      <c r="C1463">
        <v>86.213592529296875</v>
      </c>
      <c r="D1463">
        <v>43.630001068115227</v>
      </c>
      <c r="E1463">
        <v>79.019996643066406</v>
      </c>
      <c r="F1463">
        <v>33.880157470703118</v>
      </c>
      <c r="G1463">
        <v>40.73992919921875</v>
      </c>
      <c r="H1463">
        <v>1751.5</v>
      </c>
      <c r="I1463">
        <v>54.933513641357422</v>
      </c>
      <c r="J1463">
        <v>47.701187133789063</v>
      </c>
      <c r="K1463">
        <v>72.908660888671875</v>
      </c>
      <c r="L1463">
        <v>160.27381896972659</v>
      </c>
      <c r="M1463">
        <v>61.782012939453118</v>
      </c>
      <c r="N1463">
        <v>51.710617065429688</v>
      </c>
      <c r="O1463">
        <v>29.087661743164059</v>
      </c>
      <c r="P1463">
        <v>120.56931304931641</v>
      </c>
      <c r="Q1463">
        <v>95.949554443359375</v>
      </c>
      <c r="R1463">
        <v>272.79998779296881</v>
      </c>
      <c r="S1463">
        <v>43.465564727783203</v>
      </c>
      <c r="T1463">
        <v>30.574407577514648</v>
      </c>
      <c r="V1463">
        <v>51.362773895263672</v>
      </c>
      <c r="W1463">
        <v>10.88074398040771</v>
      </c>
      <c r="X1463">
        <v>30.6088752746582</v>
      </c>
      <c r="Y1463">
        <v>26.044528961181641</v>
      </c>
      <c r="Z1463">
        <v>27.62791633605957</v>
      </c>
      <c r="AB1463">
        <v>26.294467926025391</v>
      </c>
      <c r="AC1463">
        <v>34.948551177978523</v>
      </c>
      <c r="AD1463">
        <v>41.628013610839837</v>
      </c>
    </row>
    <row r="1464" spans="1:30" x14ac:dyDescent="0.35">
      <c r="A1464" s="53">
        <v>41200</v>
      </c>
      <c r="B1464">
        <v>87.338127136230469</v>
      </c>
      <c r="C1464">
        <v>86.19476318359375</v>
      </c>
      <c r="D1464">
        <v>43.889999389648438</v>
      </c>
      <c r="E1464">
        <v>79.370002746582031</v>
      </c>
      <c r="F1464">
        <v>33.783973693847663</v>
      </c>
      <c r="G1464">
        <v>40.584632873535163</v>
      </c>
      <c r="H1464">
        <v>1743.300048828125</v>
      </c>
      <c r="I1464">
        <v>54.904132843017578</v>
      </c>
      <c r="J1464">
        <v>46.988548278808587</v>
      </c>
      <c r="K1464">
        <v>72.509391784667969</v>
      </c>
      <c r="L1464">
        <v>160.15089416503909</v>
      </c>
      <c r="M1464">
        <v>61.065074920654297</v>
      </c>
      <c r="N1464">
        <v>51.606121063232422</v>
      </c>
      <c r="O1464">
        <v>29.017177581787109</v>
      </c>
      <c r="P1464">
        <v>120.25592041015619</v>
      </c>
      <c r="Q1464">
        <v>95.941596984863281</v>
      </c>
      <c r="R1464">
        <v>272.55999755859381</v>
      </c>
      <c r="S1464">
        <v>43.910717010498047</v>
      </c>
      <c r="T1464">
        <v>30.58246994018555</v>
      </c>
      <c r="V1464">
        <v>51.355941772460938</v>
      </c>
      <c r="W1464">
        <v>10.90077114105225</v>
      </c>
      <c r="X1464">
        <v>30.69911003112793</v>
      </c>
      <c r="Y1464">
        <v>25.743888854980469</v>
      </c>
      <c r="Z1464">
        <v>27.475864410400391</v>
      </c>
      <c r="AB1464">
        <v>26.414497375488281</v>
      </c>
      <c r="AC1464">
        <v>34.957015991210938</v>
      </c>
      <c r="AD1464">
        <v>41.654373168945313</v>
      </c>
    </row>
    <row r="1465" spans="1:30" x14ac:dyDescent="0.35">
      <c r="A1465" s="53">
        <v>41201</v>
      </c>
      <c r="B1465">
        <v>87.447471618652344</v>
      </c>
      <c r="C1465">
        <v>86.19476318359375</v>
      </c>
      <c r="D1465">
        <v>43.470001220703118</v>
      </c>
      <c r="E1465">
        <v>79.639999389648438</v>
      </c>
      <c r="F1465">
        <v>33.262992858886719</v>
      </c>
      <c r="G1465">
        <v>40.037380218505859</v>
      </c>
      <c r="H1465">
        <v>1722.800048828125</v>
      </c>
      <c r="I1465">
        <v>54.627948760986328</v>
      </c>
      <c r="J1465">
        <v>45.569801330566413</v>
      </c>
      <c r="K1465">
        <v>71.042564392089844</v>
      </c>
      <c r="L1465">
        <v>157.70967102050781</v>
      </c>
      <c r="M1465">
        <v>59.604038238525391</v>
      </c>
      <c r="N1465">
        <v>50.83978271484375</v>
      </c>
      <c r="O1465">
        <v>28.500261306762699</v>
      </c>
      <c r="P1465">
        <v>118.25193023681641</v>
      </c>
      <c r="Q1465">
        <v>96.265876770019531</v>
      </c>
      <c r="R1465">
        <v>266.72000122070313</v>
      </c>
      <c r="S1465">
        <v>43.545295715332031</v>
      </c>
      <c r="T1465">
        <v>29.94466400146484</v>
      </c>
      <c r="V1465">
        <v>50.548046112060547</v>
      </c>
      <c r="W1465">
        <v>10.753914833068849</v>
      </c>
      <c r="X1465">
        <v>30.182270050048832</v>
      </c>
      <c r="Y1465">
        <v>25.159780502319339</v>
      </c>
      <c r="Z1465">
        <v>27.148942947387699</v>
      </c>
      <c r="AB1465">
        <v>26.20267486572266</v>
      </c>
      <c r="AC1465">
        <v>34.331245422363281</v>
      </c>
      <c r="AD1465">
        <v>40.907882690429688</v>
      </c>
    </row>
    <row r="1466" spans="1:30" x14ac:dyDescent="0.35">
      <c r="A1466" s="53">
        <v>41204</v>
      </c>
      <c r="B1466">
        <v>87.330291748046875</v>
      </c>
      <c r="C1466">
        <v>86.19476318359375</v>
      </c>
      <c r="D1466">
        <v>43.200000762939453</v>
      </c>
      <c r="E1466">
        <v>79.650001525878906</v>
      </c>
      <c r="F1466">
        <v>33.583599090576172</v>
      </c>
      <c r="G1466">
        <v>40.318405151367188</v>
      </c>
      <c r="H1466">
        <v>1725.099975585938</v>
      </c>
      <c r="I1466">
        <v>54.639690399169922</v>
      </c>
      <c r="J1466">
        <v>45.403079986572273</v>
      </c>
      <c r="K1466">
        <v>71.02520751953125</v>
      </c>
      <c r="L1466">
        <v>157.6130065917969</v>
      </c>
      <c r="M1466">
        <v>59.912551879882813</v>
      </c>
      <c r="N1466">
        <v>50.961700439453118</v>
      </c>
      <c r="O1466">
        <v>28.461114883422852</v>
      </c>
      <c r="P1466">
        <v>118.268424987793</v>
      </c>
      <c r="Q1466">
        <v>96.10772705078125</v>
      </c>
      <c r="R1466">
        <v>263.20001220703119</v>
      </c>
      <c r="S1466">
        <v>43.326038360595703</v>
      </c>
      <c r="T1466">
        <v>30.08192253112793</v>
      </c>
      <c r="V1466">
        <v>50.294723510742188</v>
      </c>
      <c r="W1466">
        <v>10.753914833068849</v>
      </c>
      <c r="X1466">
        <v>30.100221633911129</v>
      </c>
      <c r="Y1466">
        <v>25.331571578979489</v>
      </c>
      <c r="Z1466">
        <v>27.164154052734379</v>
      </c>
      <c r="AB1466">
        <v>26.132064819335941</v>
      </c>
      <c r="AC1466">
        <v>34.356632232666023</v>
      </c>
      <c r="AD1466">
        <v>40.776138305664063</v>
      </c>
    </row>
    <row r="1467" spans="1:30" x14ac:dyDescent="0.35">
      <c r="A1467" s="53">
        <v>41205</v>
      </c>
      <c r="B1467">
        <v>87.525619506835938</v>
      </c>
      <c r="C1467">
        <v>86.213592529296875</v>
      </c>
      <c r="D1467">
        <v>42.830001831054688</v>
      </c>
      <c r="E1467">
        <v>79.980003356933594</v>
      </c>
      <c r="F1467">
        <v>32.894294738769531</v>
      </c>
      <c r="G1467">
        <v>39.453182220458977</v>
      </c>
      <c r="H1467">
        <v>1708.300048828125</v>
      </c>
      <c r="I1467">
        <v>54.434013366699219</v>
      </c>
      <c r="J1467">
        <v>44.523719787597663</v>
      </c>
      <c r="K1467">
        <v>70.669334411621094</v>
      </c>
      <c r="L1467">
        <v>156.4714050292969</v>
      </c>
      <c r="M1467">
        <v>59.340843200683587</v>
      </c>
      <c r="N1467">
        <v>50.204055786132813</v>
      </c>
      <c r="O1467">
        <v>28.34364128112793</v>
      </c>
      <c r="P1467">
        <v>116.62725830078119</v>
      </c>
      <c r="Q1467">
        <v>96.3133544921875</v>
      </c>
      <c r="R1467">
        <v>255.75999450683591</v>
      </c>
      <c r="S1467">
        <v>42.887531280517578</v>
      </c>
      <c r="T1467">
        <v>29.17768669128418</v>
      </c>
      <c r="V1467">
        <v>49.123958587646477</v>
      </c>
      <c r="W1467">
        <v>10.57368087768555</v>
      </c>
      <c r="X1467">
        <v>29.796684265136719</v>
      </c>
      <c r="Y1467">
        <v>25.056694030761719</v>
      </c>
      <c r="Z1467">
        <v>26.79923057556152</v>
      </c>
      <c r="AB1467">
        <v>25.891998291015621</v>
      </c>
      <c r="AC1467">
        <v>33.900009155273438</v>
      </c>
      <c r="AD1467">
        <v>40.451187133789063</v>
      </c>
    </row>
    <row r="1468" spans="1:30" x14ac:dyDescent="0.35">
      <c r="A1468" s="53">
        <v>41206</v>
      </c>
      <c r="B1468">
        <v>87.463088989257813</v>
      </c>
      <c r="C1468">
        <v>86.213592529296875</v>
      </c>
      <c r="D1468">
        <v>42.709999084472663</v>
      </c>
      <c r="E1468">
        <v>79.970001220703125</v>
      </c>
      <c r="F1468">
        <v>32.926361083984382</v>
      </c>
      <c r="G1468">
        <v>39.475357055664063</v>
      </c>
      <c r="H1468">
        <v>1700.5</v>
      </c>
      <c r="I1468">
        <v>54.386978149414063</v>
      </c>
      <c r="J1468">
        <v>44.605449676513672</v>
      </c>
      <c r="K1468">
        <v>70.478385925292969</v>
      </c>
      <c r="L1468">
        <v>156.03233337402341</v>
      </c>
      <c r="M1468">
        <v>59.132125854492188</v>
      </c>
      <c r="N1468">
        <v>50.204055786132813</v>
      </c>
      <c r="O1468">
        <v>28.233980178833011</v>
      </c>
      <c r="P1468">
        <v>116.2974395751953</v>
      </c>
      <c r="Q1468">
        <v>96.163070678710938</v>
      </c>
      <c r="R1468">
        <v>253.03999328613281</v>
      </c>
      <c r="S1468">
        <v>42.854293823242188</v>
      </c>
      <c r="T1468">
        <v>29.16154861450195</v>
      </c>
      <c r="V1468">
        <v>48.747394561767578</v>
      </c>
      <c r="W1468">
        <v>10.57368087768555</v>
      </c>
      <c r="X1468">
        <v>29.607990264892582</v>
      </c>
      <c r="Y1468">
        <v>24.91066741943359</v>
      </c>
      <c r="Z1468">
        <v>26.79923057556152</v>
      </c>
      <c r="AB1468">
        <v>25.701353073120121</v>
      </c>
      <c r="AC1468">
        <v>33.959201812744141</v>
      </c>
      <c r="AD1468">
        <v>40.293117523193359</v>
      </c>
    </row>
    <row r="1469" spans="1:30" x14ac:dyDescent="0.35">
      <c r="A1469" s="53">
        <v>41207</v>
      </c>
      <c r="B1469">
        <v>87.275619506835938</v>
      </c>
      <c r="C1469">
        <v>86.19476318359375</v>
      </c>
      <c r="D1469">
        <v>42.659999847412109</v>
      </c>
      <c r="E1469">
        <v>80.040000915527344</v>
      </c>
      <c r="F1469">
        <v>33.287033081054688</v>
      </c>
      <c r="G1469">
        <v>39.712005615234382</v>
      </c>
      <c r="H1469">
        <v>1712</v>
      </c>
      <c r="I1469">
        <v>54.475147247314453</v>
      </c>
      <c r="J1469">
        <v>44.621791839599609</v>
      </c>
      <c r="K1469">
        <v>70.764793395996094</v>
      </c>
      <c r="L1469">
        <v>156.3748474121094</v>
      </c>
      <c r="M1469">
        <v>59.132125854492188</v>
      </c>
      <c r="N1469">
        <v>50.143108367919922</v>
      </c>
      <c r="O1469">
        <v>28.277069091796879</v>
      </c>
      <c r="P1469">
        <v>116.6355514526367</v>
      </c>
      <c r="Q1469">
        <v>95.878311157226563</v>
      </c>
      <c r="R1469">
        <v>254.24000549316409</v>
      </c>
      <c r="S1469">
        <v>42.734718322753913</v>
      </c>
      <c r="T1469">
        <v>29.096958160400391</v>
      </c>
      <c r="V1469">
        <v>49.206138610839837</v>
      </c>
      <c r="W1469">
        <v>10.60037899017334</v>
      </c>
      <c r="X1469">
        <v>29.772073745727539</v>
      </c>
      <c r="Y1469">
        <v>24.859128952026371</v>
      </c>
      <c r="Z1469">
        <v>26.966484069824219</v>
      </c>
      <c r="AB1469">
        <v>25.828449249267582</v>
      </c>
      <c r="AC1469">
        <v>34.229789733886719</v>
      </c>
      <c r="AD1469">
        <v>40.196514129638672</v>
      </c>
    </row>
    <row r="1470" spans="1:30" x14ac:dyDescent="0.35">
      <c r="A1470" s="53">
        <v>41208</v>
      </c>
      <c r="B1470">
        <v>87.509994506835938</v>
      </c>
      <c r="C1470">
        <v>86.19476318359375</v>
      </c>
      <c r="D1470">
        <v>42.459999084472663</v>
      </c>
      <c r="E1470">
        <v>80.069999694824219</v>
      </c>
      <c r="F1470">
        <v>33.030551910400391</v>
      </c>
      <c r="G1470">
        <v>39.652843475341797</v>
      </c>
      <c r="H1470">
        <v>1710.900024414062</v>
      </c>
      <c r="I1470">
        <v>54.345851898193359</v>
      </c>
      <c r="J1470">
        <v>44.118354797363281</v>
      </c>
      <c r="K1470">
        <v>70.426284790039063</v>
      </c>
      <c r="L1470">
        <v>155.92692565917969</v>
      </c>
      <c r="M1470">
        <v>59.304538726806641</v>
      </c>
      <c r="N1470">
        <v>50.1605224609375</v>
      </c>
      <c r="O1470">
        <v>28.280975341796879</v>
      </c>
      <c r="P1470">
        <v>116.5695877075195</v>
      </c>
      <c r="Q1470">
        <v>96.352920532226563</v>
      </c>
      <c r="R1470">
        <v>254.32000732421881</v>
      </c>
      <c r="S1470">
        <v>42.362636566162109</v>
      </c>
      <c r="T1470">
        <v>29.153459548950199</v>
      </c>
      <c r="V1470">
        <v>49.267738342285163</v>
      </c>
      <c r="W1470">
        <v>10.546980857849119</v>
      </c>
      <c r="X1470">
        <v>29.796684265136719</v>
      </c>
      <c r="Y1470">
        <v>24.90207481384277</v>
      </c>
      <c r="Z1470">
        <v>26.875253677368161</v>
      </c>
      <c r="AB1470">
        <v>25.828449249267582</v>
      </c>
      <c r="AC1470">
        <v>34.094486236572273</v>
      </c>
      <c r="AD1470">
        <v>40.328243255615227</v>
      </c>
    </row>
    <row r="1471" spans="1:30" x14ac:dyDescent="0.35">
      <c r="A1471" s="53">
        <v>41213</v>
      </c>
      <c r="B1471">
        <v>87.634933471679688</v>
      </c>
      <c r="C1471">
        <v>86.213592529296875</v>
      </c>
      <c r="D1471">
        <v>42.349998474121087</v>
      </c>
      <c r="E1471">
        <v>79.919998168945313</v>
      </c>
      <c r="F1471">
        <v>32.982467651367188</v>
      </c>
      <c r="G1471">
        <v>39.623268127441413</v>
      </c>
      <c r="H1471">
        <v>1717.5</v>
      </c>
      <c r="I1471">
        <v>54.410495758056641</v>
      </c>
      <c r="J1471">
        <v>43.108264923095703</v>
      </c>
      <c r="K1471">
        <v>70.851593017578125</v>
      </c>
      <c r="L1471">
        <v>156.53289794921881</v>
      </c>
      <c r="M1471">
        <v>58.941551208496087</v>
      </c>
      <c r="N1471">
        <v>50.35211181640625</v>
      </c>
      <c r="O1471">
        <v>28.484600067138668</v>
      </c>
      <c r="P1471">
        <v>116.5695877075195</v>
      </c>
      <c r="Q1471">
        <v>96.906547546386719</v>
      </c>
      <c r="R1471">
        <v>254.24000549316409</v>
      </c>
      <c r="S1471">
        <v>42.774585723876953</v>
      </c>
      <c r="T1471">
        <v>29.088874816894531</v>
      </c>
      <c r="V1471">
        <v>49.254043579101563</v>
      </c>
      <c r="W1471">
        <v>10.61373233795166</v>
      </c>
      <c r="X1471">
        <v>29.936161041259769</v>
      </c>
      <c r="Y1471">
        <v>24.798995971679691</v>
      </c>
      <c r="Z1471">
        <v>26.905658721923832</v>
      </c>
      <c r="AB1471">
        <v>26.054397583007809</v>
      </c>
      <c r="AC1471">
        <v>33.849273681640618</v>
      </c>
      <c r="AD1471">
        <v>40.459980010986328</v>
      </c>
    </row>
    <row r="1472" spans="1:30" x14ac:dyDescent="0.35">
      <c r="A1472" s="53">
        <v>41214</v>
      </c>
      <c r="B1472">
        <v>87.519859313964844</v>
      </c>
      <c r="C1472">
        <v>86.213592529296875</v>
      </c>
      <c r="D1472">
        <v>42.439998626708977</v>
      </c>
      <c r="E1472">
        <v>80.050003051757813</v>
      </c>
      <c r="F1472">
        <v>33.519481658935547</v>
      </c>
      <c r="G1472">
        <v>40.089153289794922</v>
      </c>
      <c r="H1472">
        <v>1714.099975585938</v>
      </c>
      <c r="I1472">
        <v>54.381103515625</v>
      </c>
      <c r="J1472">
        <v>43.820884704589837</v>
      </c>
      <c r="K1472">
        <v>71.598060607910156</v>
      </c>
      <c r="L1472">
        <v>160.42315673828119</v>
      </c>
      <c r="M1472">
        <v>59.776435852050781</v>
      </c>
      <c r="N1472">
        <v>51.013954162597663</v>
      </c>
      <c r="O1472">
        <v>28.770475387573239</v>
      </c>
      <c r="P1472">
        <v>117.7900695800781</v>
      </c>
      <c r="Q1472">
        <v>96.797164916992188</v>
      </c>
      <c r="R1472">
        <v>256.48001098632813</v>
      </c>
      <c r="S1472">
        <v>42.980552673339837</v>
      </c>
      <c r="T1472">
        <v>29.654031753540039</v>
      </c>
      <c r="V1472">
        <v>49.466297149658203</v>
      </c>
      <c r="W1472">
        <v>10.747238159179689</v>
      </c>
      <c r="X1472">
        <v>30.46940994262695</v>
      </c>
      <c r="Y1472">
        <v>25.202726364135739</v>
      </c>
      <c r="Z1472">
        <v>26.920864105224609</v>
      </c>
      <c r="AB1472">
        <v>25.779018402099609</v>
      </c>
      <c r="AC1472">
        <v>34.128322601318359</v>
      </c>
      <c r="AD1472">
        <v>40.925437927246087</v>
      </c>
    </row>
    <row r="1473" spans="1:30" x14ac:dyDescent="0.35">
      <c r="A1473" s="53">
        <v>41215</v>
      </c>
      <c r="B1473">
        <v>87.574714660644531</v>
      </c>
      <c r="C1473">
        <v>86.213592529296875</v>
      </c>
      <c r="D1473">
        <v>41.639999389648438</v>
      </c>
      <c r="E1473">
        <v>80.589996337890625</v>
      </c>
      <c r="F1473">
        <v>33.3431396484375</v>
      </c>
      <c r="G1473">
        <v>39.704608917236328</v>
      </c>
      <c r="H1473">
        <v>1674.099975585938</v>
      </c>
      <c r="I1473">
        <v>54.304737091064453</v>
      </c>
      <c r="J1473">
        <v>42.787883758544922</v>
      </c>
      <c r="K1473">
        <v>70.4697265625</v>
      </c>
      <c r="L1473">
        <v>158.0609130859375</v>
      </c>
      <c r="M1473">
        <v>59.141193389892578</v>
      </c>
      <c r="N1473">
        <v>51.1358642578125</v>
      </c>
      <c r="O1473">
        <v>28.418037414550781</v>
      </c>
      <c r="P1473">
        <v>116.7427291870117</v>
      </c>
      <c r="Q1473">
        <v>96.741653442382813</v>
      </c>
      <c r="R1473">
        <v>250.80000305175781</v>
      </c>
      <c r="S1473">
        <v>43.266242980957031</v>
      </c>
      <c r="T1473">
        <v>29.121170043945309</v>
      </c>
      <c r="V1473">
        <v>48.651546478271477</v>
      </c>
      <c r="W1473">
        <v>10.680484771728519</v>
      </c>
      <c r="X1473">
        <v>30.215089797973629</v>
      </c>
      <c r="Y1473">
        <v>24.87630462646484</v>
      </c>
      <c r="Z1473">
        <v>26.761213302612301</v>
      </c>
      <c r="AB1473">
        <v>25.602497100830082</v>
      </c>
      <c r="AC1473">
        <v>33.942283630371087</v>
      </c>
      <c r="AD1473">
        <v>40.899082183837891</v>
      </c>
    </row>
    <row r="1474" spans="1:30" x14ac:dyDescent="0.35">
      <c r="A1474" s="53">
        <v>41218</v>
      </c>
      <c r="B1474">
        <v>87.723403930664063</v>
      </c>
      <c r="C1474">
        <v>86.19476318359375</v>
      </c>
      <c r="D1474">
        <v>41.669998168945313</v>
      </c>
      <c r="E1474">
        <v>80.75</v>
      </c>
      <c r="F1474">
        <v>33.503444671630859</v>
      </c>
      <c r="G1474">
        <v>39.608467102050781</v>
      </c>
      <c r="H1474">
        <v>1682.199951171875</v>
      </c>
      <c r="I1474">
        <v>54.216579437255859</v>
      </c>
      <c r="J1474">
        <v>43.569183349609382</v>
      </c>
      <c r="K1474">
        <v>70.938400268554688</v>
      </c>
      <c r="L1474">
        <v>159.0356750488281</v>
      </c>
      <c r="M1474">
        <v>59.531406402587891</v>
      </c>
      <c r="N1474">
        <v>51.013954162597663</v>
      </c>
      <c r="O1474">
        <v>28.570756912231449</v>
      </c>
      <c r="P1474">
        <v>116.98191833496089</v>
      </c>
      <c r="Q1474">
        <v>96.868499755859375</v>
      </c>
      <c r="R1474">
        <v>252.8800048828125</v>
      </c>
      <c r="S1474">
        <v>42.980552673339837</v>
      </c>
      <c r="T1474">
        <v>29.323015213012699</v>
      </c>
      <c r="V1474">
        <v>49.021266937255859</v>
      </c>
      <c r="W1474">
        <v>10.66046047210693</v>
      </c>
      <c r="X1474">
        <v>30.37916374206543</v>
      </c>
      <c r="Y1474">
        <v>25.013748168945309</v>
      </c>
      <c r="Z1474">
        <v>26.71560096740723</v>
      </c>
      <c r="AB1474">
        <v>25.1859130859375</v>
      </c>
      <c r="AC1474">
        <v>33.959201812744141</v>
      </c>
      <c r="AD1474">
        <v>41.004489898681641</v>
      </c>
    </row>
    <row r="1475" spans="1:30" x14ac:dyDescent="0.35">
      <c r="A1475" s="53">
        <v>41219</v>
      </c>
      <c r="B1475">
        <v>87.472900390625</v>
      </c>
      <c r="C1475">
        <v>86.19476318359375</v>
      </c>
      <c r="D1475">
        <v>42.330001831054688</v>
      </c>
      <c r="E1475">
        <v>80.610000610351563</v>
      </c>
      <c r="F1475">
        <v>33.767955780029297</v>
      </c>
      <c r="G1475">
        <v>39.985622406005859</v>
      </c>
      <c r="H1475">
        <v>1714.099975585938</v>
      </c>
      <c r="I1475">
        <v>54.298828125</v>
      </c>
      <c r="J1475">
        <v>43.503803253173828</v>
      </c>
      <c r="K1475">
        <v>71.467864990234375</v>
      </c>
      <c r="L1475">
        <v>160.4319152832031</v>
      </c>
      <c r="M1475">
        <v>59.640312194824219</v>
      </c>
      <c r="N1475">
        <v>51.188114166259773</v>
      </c>
      <c r="O1475">
        <v>28.880119323730469</v>
      </c>
      <c r="P1475">
        <v>117.8973388671875</v>
      </c>
      <c r="Q1475">
        <v>96.614852905273438</v>
      </c>
      <c r="R1475">
        <v>260.48001098632813</v>
      </c>
      <c r="S1475">
        <v>43.166580200195313</v>
      </c>
      <c r="T1475">
        <v>29.629804611206051</v>
      </c>
      <c r="V1475">
        <v>49.808612823486328</v>
      </c>
      <c r="W1475">
        <v>10.780611991882321</v>
      </c>
      <c r="X1475">
        <v>30.70732307434082</v>
      </c>
      <c r="Y1475">
        <v>25.125411987304691</v>
      </c>
      <c r="Z1475">
        <v>26.913259506225589</v>
      </c>
      <c r="AB1475">
        <v>25.200038909912109</v>
      </c>
      <c r="AC1475">
        <v>33.993019104003913</v>
      </c>
      <c r="AD1475">
        <v>41.224025726318359</v>
      </c>
    </row>
    <row r="1476" spans="1:30" x14ac:dyDescent="0.35">
      <c r="A1476" s="53">
        <v>41220</v>
      </c>
      <c r="B1476">
        <v>87.676429748535156</v>
      </c>
      <c r="C1476">
        <v>86.213592529296875</v>
      </c>
      <c r="D1476">
        <v>41.860000610351563</v>
      </c>
      <c r="E1476">
        <v>80.760002136230469</v>
      </c>
      <c r="F1476">
        <v>33.214908599853523</v>
      </c>
      <c r="G1476">
        <v>39.386615753173828</v>
      </c>
      <c r="H1476">
        <v>1713.199951171875</v>
      </c>
      <c r="I1476">
        <v>53.975635528564453</v>
      </c>
      <c r="J1476">
        <v>42.483871459960938</v>
      </c>
      <c r="K1476">
        <v>69.731925964355469</v>
      </c>
      <c r="L1476">
        <v>157.10368347167969</v>
      </c>
      <c r="M1476">
        <v>58.233711242675781</v>
      </c>
      <c r="N1476">
        <v>50.656906127929688</v>
      </c>
      <c r="O1476">
        <v>28.249649047851559</v>
      </c>
      <c r="P1476">
        <v>115.2253036499023</v>
      </c>
      <c r="Q1476">
        <v>97.169784545898438</v>
      </c>
      <c r="R1476">
        <v>249.67999267578119</v>
      </c>
      <c r="S1476">
        <v>42.973888397216797</v>
      </c>
      <c r="T1476">
        <v>29.16154861450195</v>
      </c>
      <c r="V1476">
        <v>48.507778167724609</v>
      </c>
      <c r="W1476">
        <v>10.420148849487299</v>
      </c>
      <c r="X1476">
        <v>29.985370635986332</v>
      </c>
      <c r="Y1476">
        <v>24.498353958129879</v>
      </c>
      <c r="Z1476">
        <v>26.593948364257809</v>
      </c>
      <c r="AB1476">
        <v>24.670476913452148</v>
      </c>
      <c r="AC1476">
        <v>33.426467895507813</v>
      </c>
      <c r="AD1476">
        <v>40.741008758544922</v>
      </c>
    </row>
    <row r="1477" spans="1:30" x14ac:dyDescent="0.35">
      <c r="A1477" s="53">
        <v>41221</v>
      </c>
      <c r="B1477">
        <v>87.7860107421875</v>
      </c>
      <c r="C1477">
        <v>86.213592529296875</v>
      </c>
      <c r="D1477">
        <v>42.029998779296882</v>
      </c>
      <c r="E1477">
        <v>80.790000915527344</v>
      </c>
      <c r="F1477">
        <v>32.798103332519531</v>
      </c>
      <c r="G1477">
        <v>39.031646728515618</v>
      </c>
      <c r="H1477">
        <v>1725.400024414062</v>
      </c>
      <c r="I1477">
        <v>53.799335479736328</v>
      </c>
      <c r="J1477">
        <v>41.977180480957031</v>
      </c>
      <c r="K1477">
        <v>68.751152038574219</v>
      </c>
      <c r="L1477">
        <v>154.88194274902341</v>
      </c>
      <c r="M1477">
        <v>57.317150115966797</v>
      </c>
      <c r="N1477">
        <v>49.995059967041023</v>
      </c>
      <c r="O1477">
        <v>27.822813034057621</v>
      </c>
      <c r="P1477">
        <v>113.8398056030273</v>
      </c>
      <c r="Q1477">
        <v>97.69305419921875</v>
      </c>
      <c r="R1477">
        <v>250.3999938964844</v>
      </c>
      <c r="S1477">
        <v>42.462306976318359</v>
      </c>
      <c r="T1477">
        <v>28.765947341918949</v>
      </c>
      <c r="V1477">
        <v>47.631427764892578</v>
      </c>
      <c r="W1477">
        <v>10.33336925506592</v>
      </c>
      <c r="X1477">
        <v>29.67362213134766</v>
      </c>
      <c r="Y1477">
        <v>24.14616584777832</v>
      </c>
      <c r="Z1477">
        <v>26.305057525634769</v>
      </c>
      <c r="AB1477">
        <v>24.628107070922852</v>
      </c>
      <c r="AC1477">
        <v>33.029045104980469</v>
      </c>
      <c r="AD1477">
        <v>40.082328796386719</v>
      </c>
    </row>
    <row r="1478" spans="1:30" x14ac:dyDescent="0.35">
      <c r="A1478" s="53">
        <v>41222</v>
      </c>
      <c r="B1478">
        <v>87.739067077636719</v>
      </c>
      <c r="C1478">
        <v>86.213592529296875</v>
      </c>
      <c r="D1478">
        <v>41.819999694824219</v>
      </c>
      <c r="E1478">
        <v>81.029998779296875</v>
      </c>
      <c r="F1478">
        <v>32.862236022949219</v>
      </c>
      <c r="G1478">
        <v>39.046443939208977</v>
      </c>
      <c r="H1478">
        <v>1730.300048828125</v>
      </c>
      <c r="I1478">
        <v>53.705303192138672</v>
      </c>
      <c r="J1478">
        <v>42.500205993652337</v>
      </c>
      <c r="K1478">
        <v>68.898704528808594</v>
      </c>
      <c r="L1478">
        <v>155.25959777832031</v>
      </c>
      <c r="M1478">
        <v>57.562168121337891</v>
      </c>
      <c r="N1478">
        <v>49.812183380126953</v>
      </c>
      <c r="O1478">
        <v>27.779741287231449</v>
      </c>
      <c r="P1478">
        <v>113.93881988525391</v>
      </c>
      <c r="Q1478">
        <v>97.336265563964844</v>
      </c>
      <c r="R1478">
        <v>253.8399963378906</v>
      </c>
      <c r="S1478">
        <v>42.349357604980469</v>
      </c>
      <c r="T1478">
        <v>28.70942306518555</v>
      </c>
      <c r="V1478">
        <v>47.617733001708977</v>
      </c>
      <c r="W1478">
        <v>10.34671783447266</v>
      </c>
      <c r="X1478">
        <v>29.75566291809082</v>
      </c>
      <c r="Y1478">
        <v>24.25783538818359</v>
      </c>
      <c r="Z1478">
        <v>26.305057525634769</v>
      </c>
      <c r="AB1478">
        <v>24.47983360290527</v>
      </c>
      <c r="AC1478">
        <v>33.122055053710938</v>
      </c>
      <c r="AD1478">
        <v>39.889137268066413</v>
      </c>
    </row>
    <row r="1479" spans="1:30" x14ac:dyDescent="0.35">
      <c r="A1479" s="53">
        <v>41225</v>
      </c>
      <c r="B1479">
        <v>87.715614318847656</v>
      </c>
      <c r="C1479">
        <v>86.213592529296875</v>
      </c>
      <c r="D1479">
        <v>41.630001068115227</v>
      </c>
      <c r="E1479">
        <v>81.040000915527344</v>
      </c>
      <c r="F1479">
        <v>32.982467651367188</v>
      </c>
      <c r="G1479">
        <v>39.016860961914063</v>
      </c>
      <c r="H1479">
        <v>1730.300048828125</v>
      </c>
      <c r="I1479">
        <v>53.722980499267578</v>
      </c>
      <c r="J1479">
        <v>43.248821258544922</v>
      </c>
      <c r="K1479">
        <v>68.699081420898438</v>
      </c>
      <c r="L1479">
        <v>155.03117370605469</v>
      </c>
      <c r="M1479">
        <v>57.553085327148438</v>
      </c>
      <c r="N1479">
        <v>49.786052703857422</v>
      </c>
      <c r="O1479">
        <v>27.752325057983398</v>
      </c>
      <c r="P1479">
        <v>114.029541015625</v>
      </c>
      <c r="Q1479">
        <v>97.597908020019531</v>
      </c>
      <c r="R1479">
        <v>252.7200012207031</v>
      </c>
      <c r="S1479">
        <v>42.249691009521477</v>
      </c>
      <c r="T1479">
        <v>28.70942306518555</v>
      </c>
      <c r="V1479">
        <v>47.713588714599609</v>
      </c>
      <c r="W1479">
        <v>10.36674976348877</v>
      </c>
      <c r="X1479">
        <v>29.83770751953125</v>
      </c>
      <c r="Y1479">
        <v>24.223480224609379</v>
      </c>
      <c r="Z1479">
        <v>26.305057525634769</v>
      </c>
      <c r="AB1479">
        <v>24.275070190429691</v>
      </c>
      <c r="AC1479">
        <v>33.291179656982422</v>
      </c>
      <c r="AD1479">
        <v>39.924243927001953</v>
      </c>
    </row>
    <row r="1480" spans="1:30" x14ac:dyDescent="0.35">
      <c r="A1480" s="53">
        <v>41226</v>
      </c>
      <c r="B1480">
        <v>87.872161865234375</v>
      </c>
      <c r="C1480">
        <v>86.213592529296875</v>
      </c>
      <c r="D1480">
        <v>41.779998779296882</v>
      </c>
      <c r="E1480">
        <v>81.080001831054688</v>
      </c>
      <c r="F1480">
        <v>32.685897827148438</v>
      </c>
      <c r="G1480">
        <v>38.824581146240227</v>
      </c>
      <c r="H1480">
        <v>1724.199951171875</v>
      </c>
      <c r="I1480">
        <v>53.599571228027337</v>
      </c>
      <c r="J1480">
        <v>43.245552062988281</v>
      </c>
      <c r="K1480">
        <v>68.308486938476563</v>
      </c>
      <c r="L1480">
        <v>154.9873046875</v>
      </c>
      <c r="M1480">
        <v>57.153800964355469</v>
      </c>
      <c r="N1480">
        <v>49.847026824951172</v>
      </c>
      <c r="O1480">
        <v>27.642679214477539</v>
      </c>
      <c r="P1480">
        <v>113.63364410400391</v>
      </c>
      <c r="Q1480">
        <v>97.486907958984375</v>
      </c>
      <c r="R1480">
        <v>251.2799987792969</v>
      </c>
      <c r="S1480">
        <v>42.216480255126953</v>
      </c>
      <c r="T1480">
        <v>28.660976409912109</v>
      </c>
      <c r="V1480">
        <v>47.5150146484375</v>
      </c>
      <c r="W1480">
        <v>10.293318748474119</v>
      </c>
      <c r="X1480">
        <v>29.75566291809082</v>
      </c>
      <c r="Y1480">
        <v>24.103214263916019</v>
      </c>
      <c r="Z1480">
        <v>26.289852142333981</v>
      </c>
      <c r="AB1480">
        <v>24.36685943603516</v>
      </c>
      <c r="AC1480">
        <v>33.164348602294922</v>
      </c>
      <c r="AD1480">
        <v>40.038429260253913</v>
      </c>
    </row>
    <row r="1481" spans="1:30" x14ac:dyDescent="0.35">
      <c r="A1481" s="53">
        <v>41227</v>
      </c>
      <c r="B1481">
        <v>87.895652770996094</v>
      </c>
      <c r="C1481">
        <v>86.213592529296875</v>
      </c>
      <c r="D1481">
        <v>41.909999847412109</v>
      </c>
      <c r="E1481">
        <v>81.05999755859375</v>
      </c>
      <c r="F1481">
        <v>32.180942535400391</v>
      </c>
      <c r="G1481">
        <v>38.417858123779297</v>
      </c>
      <c r="H1481">
        <v>1729.5</v>
      </c>
      <c r="I1481">
        <v>53.305713653564453</v>
      </c>
      <c r="J1481">
        <v>42.411945343017578</v>
      </c>
      <c r="K1481">
        <v>67.041282653808594</v>
      </c>
      <c r="L1481">
        <v>152.09815979003909</v>
      </c>
      <c r="M1481">
        <v>56.482250213623047</v>
      </c>
      <c r="N1481">
        <v>49.002300262451172</v>
      </c>
      <c r="O1481">
        <v>27.117938995361332</v>
      </c>
      <c r="P1481">
        <v>112.0997772216797</v>
      </c>
      <c r="Q1481">
        <v>97.391777038574219</v>
      </c>
      <c r="R1481">
        <v>254.1600036621094</v>
      </c>
      <c r="S1481">
        <v>41.425838470458977</v>
      </c>
      <c r="T1481">
        <v>28.176576614379879</v>
      </c>
      <c r="V1481">
        <v>46.939918518066413</v>
      </c>
      <c r="W1481">
        <v>10.113082885742189</v>
      </c>
      <c r="X1481">
        <v>29.058330535888668</v>
      </c>
      <c r="Y1481">
        <v>23.862705230712891</v>
      </c>
      <c r="Z1481">
        <v>26.000946044921879</v>
      </c>
      <c r="AB1481">
        <v>24.197406768798832</v>
      </c>
      <c r="AC1481">
        <v>32.766910552978523</v>
      </c>
      <c r="AD1481">
        <v>39.441238403320313</v>
      </c>
    </row>
    <row r="1482" spans="1:30" x14ac:dyDescent="0.35">
      <c r="A1482" s="53">
        <v>41228</v>
      </c>
      <c r="B1482">
        <v>87.809532165527344</v>
      </c>
      <c r="C1482">
        <v>86.213592529296875</v>
      </c>
      <c r="D1482">
        <v>41.659999847412109</v>
      </c>
      <c r="E1482">
        <v>81.080001831054688</v>
      </c>
      <c r="F1482">
        <v>32.293155670166023</v>
      </c>
      <c r="G1482">
        <v>38.5435791015625</v>
      </c>
      <c r="H1482">
        <v>1713.300048828125</v>
      </c>
      <c r="I1482">
        <v>53.282207489013672</v>
      </c>
      <c r="J1482">
        <v>42.026210784912109</v>
      </c>
      <c r="K1482">
        <v>66.694053649902344</v>
      </c>
      <c r="L1482">
        <v>151.50099182128909</v>
      </c>
      <c r="M1482">
        <v>56.291671752929688</v>
      </c>
      <c r="N1482">
        <v>49.272258758544922</v>
      </c>
      <c r="O1482">
        <v>27.023960113525391</v>
      </c>
      <c r="P1482">
        <v>111.9100799560547</v>
      </c>
      <c r="Q1482">
        <v>97.320457458496094</v>
      </c>
      <c r="R1482">
        <v>251.91999816894531</v>
      </c>
      <c r="S1482">
        <v>41.233154296875</v>
      </c>
      <c r="T1482">
        <v>28.079685211181641</v>
      </c>
      <c r="V1482">
        <v>47.001529693603523</v>
      </c>
      <c r="W1482">
        <v>10.133110046386721</v>
      </c>
      <c r="X1482">
        <v>29.058330535888668</v>
      </c>
      <c r="Y1482">
        <v>23.725263595581051</v>
      </c>
      <c r="Z1482">
        <v>25.993345260620121</v>
      </c>
      <c r="AB1482">
        <v>24.056182861328121</v>
      </c>
      <c r="AC1482">
        <v>32.67388916015625</v>
      </c>
      <c r="AD1482">
        <v>39.414886474609382</v>
      </c>
    </row>
    <row r="1483" spans="1:30" x14ac:dyDescent="0.35">
      <c r="A1483" s="53">
        <v>41229</v>
      </c>
      <c r="B1483">
        <v>87.840805053710938</v>
      </c>
      <c r="C1483">
        <v>86.213592529296875</v>
      </c>
      <c r="D1483">
        <v>41.799999237060547</v>
      </c>
      <c r="E1483">
        <v>81.260002136230469</v>
      </c>
      <c r="F1483">
        <v>32.389335632324219</v>
      </c>
      <c r="G1483">
        <v>38.521385192871087</v>
      </c>
      <c r="H1483">
        <v>1714.300048828125</v>
      </c>
      <c r="I1483">
        <v>53.434982299804688</v>
      </c>
      <c r="J1483">
        <v>43.026523590087891</v>
      </c>
      <c r="K1483">
        <v>67.249588012695313</v>
      </c>
      <c r="L1483">
        <v>152.58992004394531</v>
      </c>
      <c r="M1483">
        <v>56.536697387695313</v>
      </c>
      <c r="N1483">
        <v>49.603183746337891</v>
      </c>
      <c r="O1483">
        <v>27.176679611206051</v>
      </c>
      <c r="P1483">
        <v>112.4626159667969</v>
      </c>
      <c r="Q1483">
        <v>97.38385009765625</v>
      </c>
      <c r="R1483">
        <v>255.44000244140619</v>
      </c>
      <c r="S1483">
        <v>41.485626220703118</v>
      </c>
      <c r="T1483">
        <v>28.144281387329102</v>
      </c>
      <c r="V1483">
        <v>47.186370849609382</v>
      </c>
      <c r="W1483">
        <v>10.199864387512211</v>
      </c>
      <c r="X1483">
        <v>29.1403694152832</v>
      </c>
      <c r="Y1483">
        <v>23.759628295898441</v>
      </c>
      <c r="Z1483">
        <v>26.160604476928711</v>
      </c>
      <c r="AB1483">
        <v>24.26094818115234</v>
      </c>
      <c r="AC1483">
        <v>32.919120788574219</v>
      </c>
      <c r="AD1483">
        <v>39.678367614746087</v>
      </c>
    </row>
    <row r="1484" spans="1:30" x14ac:dyDescent="0.35">
      <c r="A1484" s="53">
        <v>41232</v>
      </c>
      <c r="B1484">
        <v>87.903472900390625</v>
      </c>
      <c r="C1484">
        <v>86.213592529296875</v>
      </c>
      <c r="D1484">
        <v>42.360000610351563</v>
      </c>
      <c r="E1484">
        <v>80.870002746582031</v>
      </c>
      <c r="F1484">
        <v>32.958412170410163</v>
      </c>
      <c r="G1484">
        <v>39.357044219970703</v>
      </c>
      <c r="H1484">
        <v>1734</v>
      </c>
      <c r="I1484">
        <v>54.110828399658203</v>
      </c>
      <c r="J1484">
        <v>43.618209838867188</v>
      </c>
      <c r="K1484">
        <v>68.673042297363281</v>
      </c>
      <c r="L1484">
        <v>155.68986511230469</v>
      </c>
      <c r="M1484">
        <v>57.879779815673828</v>
      </c>
      <c r="N1484">
        <v>50.569816589355469</v>
      </c>
      <c r="O1484">
        <v>27.736652374267582</v>
      </c>
      <c r="P1484">
        <v>114.73874664306641</v>
      </c>
      <c r="Q1484">
        <v>97.201438903808594</v>
      </c>
      <c r="R1484">
        <v>261.3599853515625</v>
      </c>
      <c r="S1484">
        <v>41.997215270996087</v>
      </c>
      <c r="T1484">
        <v>28.943548202514648</v>
      </c>
      <c r="V1484">
        <v>48.275005340576172</v>
      </c>
      <c r="W1484">
        <v>10.39344692230225</v>
      </c>
      <c r="X1484">
        <v>29.690031051635739</v>
      </c>
      <c r="Y1484">
        <v>24.41245269775391</v>
      </c>
      <c r="Z1484">
        <v>26.586357116699219</v>
      </c>
      <c r="AB1484">
        <v>24.282133102416989</v>
      </c>
      <c r="AC1484">
        <v>33.26580810546875</v>
      </c>
      <c r="AD1484">
        <v>40.530223846435547</v>
      </c>
    </row>
    <row r="1485" spans="1:30" x14ac:dyDescent="0.35">
      <c r="A1485" s="53">
        <v>41233</v>
      </c>
      <c r="B1485">
        <v>87.739067077636719</v>
      </c>
      <c r="C1485">
        <v>86.19476318359375</v>
      </c>
      <c r="D1485">
        <v>42.400001525878913</v>
      </c>
      <c r="E1485">
        <v>80.959999084472656</v>
      </c>
      <c r="F1485">
        <v>32.894294738769531</v>
      </c>
      <c r="G1485">
        <v>39.416194915771477</v>
      </c>
      <c r="H1485">
        <v>1723.199951171875</v>
      </c>
      <c r="I1485">
        <v>54.116687774658203</v>
      </c>
      <c r="J1485">
        <v>44.526985168457031</v>
      </c>
      <c r="K1485">
        <v>68.794548034667969</v>
      </c>
      <c r="L1485">
        <v>156.21672058105469</v>
      </c>
      <c r="M1485">
        <v>57.897941589355469</v>
      </c>
      <c r="N1485">
        <v>50.770114898681641</v>
      </c>
      <c r="O1485">
        <v>27.81105995178223</v>
      </c>
      <c r="P1485">
        <v>114.78822326660161</v>
      </c>
      <c r="Q1485">
        <v>96.923988342285156</v>
      </c>
      <c r="R1485">
        <v>255.6000061035156</v>
      </c>
      <c r="S1485">
        <v>42.309490203857422</v>
      </c>
      <c r="T1485">
        <v>28.967782974243161</v>
      </c>
      <c r="V1485">
        <v>48.083282470703118</v>
      </c>
      <c r="W1485">
        <v>10.44684886932373</v>
      </c>
      <c r="X1485">
        <v>29.714645385742191</v>
      </c>
      <c r="Y1485">
        <v>24.309370040893551</v>
      </c>
      <c r="Z1485">
        <v>26.685188293457031</v>
      </c>
      <c r="AB1485">
        <v>24.23977088928223</v>
      </c>
      <c r="AC1485">
        <v>33.451835632324219</v>
      </c>
      <c r="AD1485">
        <v>40.732223510742188</v>
      </c>
    </row>
    <row r="1486" spans="1:30" x14ac:dyDescent="0.35">
      <c r="A1486" s="53">
        <v>41234</v>
      </c>
      <c r="B1486">
        <v>87.590362548828125</v>
      </c>
      <c r="C1486">
        <v>86.19476318359375</v>
      </c>
      <c r="D1486">
        <v>42.540000915527337</v>
      </c>
      <c r="E1486">
        <v>80.930000305175781</v>
      </c>
      <c r="F1486">
        <v>32.830173492431641</v>
      </c>
      <c r="G1486">
        <v>39.482757568359382</v>
      </c>
      <c r="H1486">
        <v>1727.900024414062</v>
      </c>
      <c r="I1486">
        <v>54.099018096923828</v>
      </c>
      <c r="J1486">
        <v>44.631599426269531</v>
      </c>
      <c r="K1486">
        <v>69.159080505371094</v>
      </c>
      <c r="L1486">
        <v>156.6645812988281</v>
      </c>
      <c r="M1486">
        <v>58.015903472900391</v>
      </c>
      <c r="N1486">
        <v>51.153285980224609</v>
      </c>
      <c r="O1486">
        <v>27.873712539672852</v>
      </c>
      <c r="P1486">
        <v>115.002685546875</v>
      </c>
      <c r="Q1486">
        <v>96.694091796875</v>
      </c>
      <c r="R1486">
        <v>256.95999145507813</v>
      </c>
      <c r="S1486">
        <v>42.236419677734382</v>
      </c>
      <c r="T1486">
        <v>29.016220092773441</v>
      </c>
      <c r="V1486">
        <v>48.343456268310547</v>
      </c>
      <c r="W1486">
        <v>10.44684886932373</v>
      </c>
      <c r="X1486">
        <v>29.75566291809082</v>
      </c>
      <c r="Y1486">
        <v>24.386684417724609</v>
      </c>
      <c r="Z1486">
        <v>26.723196029663089</v>
      </c>
      <c r="AB1486">
        <v>24.133859634399411</v>
      </c>
      <c r="AC1486">
        <v>33.426467895507813</v>
      </c>
      <c r="AD1486">
        <v>40.872745513916023</v>
      </c>
    </row>
    <row r="1487" spans="1:30" x14ac:dyDescent="0.35">
      <c r="A1487" s="53">
        <v>41236</v>
      </c>
      <c r="B1487">
        <v>87.645072937011719</v>
      </c>
      <c r="C1487">
        <v>86.19476318359375</v>
      </c>
      <c r="D1487">
        <v>42.860000610351563</v>
      </c>
      <c r="E1487">
        <v>80.19000244140625</v>
      </c>
      <c r="F1487">
        <v>33.367191314697273</v>
      </c>
      <c r="G1487">
        <v>40.333202362060547</v>
      </c>
      <c r="H1487">
        <v>1751.300048828125</v>
      </c>
      <c r="I1487">
        <v>54.281208038330078</v>
      </c>
      <c r="J1487">
        <v>45.184059143066413</v>
      </c>
      <c r="K1487">
        <v>69.844764709472656</v>
      </c>
      <c r="L1487">
        <v>158.55267333984381</v>
      </c>
      <c r="M1487">
        <v>58.896175384521477</v>
      </c>
      <c r="N1487">
        <v>51.902210235595703</v>
      </c>
      <c r="O1487">
        <v>28.085176467895511</v>
      </c>
      <c r="P1487">
        <v>116.5695877075195</v>
      </c>
      <c r="Q1487">
        <v>96.622749328613281</v>
      </c>
      <c r="R1487">
        <v>258.55999755859381</v>
      </c>
      <c r="S1487">
        <v>42.548686981201172</v>
      </c>
      <c r="T1487">
        <v>29.38759613037109</v>
      </c>
      <c r="V1487">
        <v>49.028125762939453</v>
      </c>
      <c r="W1487">
        <v>10.57368087768555</v>
      </c>
      <c r="X1487">
        <v>30.14124870300293</v>
      </c>
      <c r="Y1487">
        <v>24.781816482543949</v>
      </c>
      <c r="Z1487">
        <v>27.1185417175293</v>
      </c>
      <c r="AB1487">
        <v>24.0703125</v>
      </c>
      <c r="AC1487">
        <v>33.8408203125</v>
      </c>
      <c r="AD1487">
        <v>41.417236328125</v>
      </c>
    </row>
    <row r="1488" spans="1:30" x14ac:dyDescent="0.35">
      <c r="A1488" s="53">
        <v>41239</v>
      </c>
      <c r="B1488">
        <v>87.676429748535156</v>
      </c>
      <c r="C1488">
        <v>86.19476318359375</v>
      </c>
      <c r="D1488">
        <v>42.580001831054688</v>
      </c>
      <c r="E1488">
        <v>80.25</v>
      </c>
      <c r="F1488">
        <v>33.367191314697273</v>
      </c>
      <c r="G1488">
        <v>40.237064361572273</v>
      </c>
      <c r="H1488">
        <v>1749.5</v>
      </c>
      <c r="I1488">
        <v>54.292984008789063</v>
      </c>
      <c r="J1488">
        <v>44.958503723144531</v>
      </c>
      <c r="K1488">
        <v>70.070465087890625</v>
      </c>
      <c r="L1488">
        <v>158.42970275878909</v>
      </c>
      <c r="M1488">
        <v>59.150272369384773</v>
      </c>
      <c r="N1488">
        <v>51.876083374023438</v>
      </c>
      <c r="O1488">
        <v>28.27314567565918</v>
      </c>
      <c r="P1488">
        <v>116.3221435546875</v>
      </c>
      <c r="Q1488">
        <v>96.892295837402344</v>
      </c>
      <c r="R1488">
        <v>257.51998901367188</v>
      </c>
      <c r="S1488">
        <v>42.635051727294922</v>
      </c>
      <c r="T1488">
        <v>29.411825180053711</v>
      </c>
      <c r="V1488">
        <v>48.548854827880859</v>
      </c>
      <c r="W1488">
        <v>10.533627510070801</v>
      </c>
      <c r="X1488">
        <v>30.16585731506348</v>
      </c>
      <c r="Y1488">
        <v>24.893487930297852</v>
      </c>
      <c r="Z1488">
        <v>26.920864105224609</v>
      </c>
      <c r="AB1488">
        <v>24.373920440673832</v>
      </c>
      <c r="AC1488">
        <v>33.688613891601563</v>
      </c>
      <c r="AD1488">
        <v>41.224025726318359</v>
      </c>
    </row>
    <row r="1489" spans="1:30" x14ac:dyDescent="0.35">
      <c r="A1489" s="53">
        <v>41240</v>
      </c>
      <c r="B1489">
        <v>87.793846130371094</v>
      </c>
      <c r="C1489">
        <v>86.19476318359375</v>
      </c>
      <c r="D1489">
        <v>42.770000457763672</v>
      </c>
      <c r="E1489">
        <v>80.400001525878906</v>
      </c>
      <c r="F1489">
        <v>33.086654663085938</v>
      </c>
      <c r="G1489">
        <v>40.037380218505859</v>
      </c>
      <c r="H1489">
        <v>1742.199951171875</v>
      </c>
      <c r="I1489">
        <v>54.345851898193359</v>
      </c>
      <c r="J1489">
        <v>44.791774749755859</v>
      </c>
      <c r="K1489">
        <v>69.983650207519531</v>
      </c>
      <c r="L1489">
        <v>158.07843017578119</v>
      </c>
      <c r="M1489">
        <v>58.950618743896477</v>
      </c>
      <c r="N1489">
        <v>51.640953063964837</v>
      </c>
      <c r="O1489">
        <v>28.42978477478027</v>
      </c>
      <c r="P1489">
        <v>115.7283935546875</v>
      </c>
      <c r="Q1489">
        <v>96.892295837402344</v>
      </c>
      <c r="R1489">
        <v>255.8399963378906</v>
      </c>
      <c r="S1489">
        <v>42.395858764648438</v>
      </c>
      <c r="T1489">
        <v>29.282644271850589</v>
      </c>
      <c r="V1489">
        <v>48.144905090332031</v>
      </c>
      <c r="W1489">
        <v>10.440170288085939</v>
      </c>
      <c r="X1489">
        <v>30.100221633911129</v>
      </c>
      <c r="Y1489">
        <v>24.781816482543949</v>
      </c>
      <c r="Z1489">
        <v>26.89805793762207</v>
      </c>
      <c r="AB1489">
        <v>24.437465667724609</v>
      </c>
      <c r="AC1489">
        <v>33.48565673828125</v>
      </c>
      <c r="AD1489">
        <v>41.057155609130859</v>
      </c>
    </row>
    <row r="1490" spans="1:30" x14ac:dyDescent="0.35">
      <c r="A1490" s="53">
        <v>41241</v>
      </c>
      <c r="B1490">
        <v>87.809532165527344</v>
      </c>
      <c r="C1490">
        <v>86.19476318359375</v>
      </c>
      <c r="D1490">
        <v>42.569999694824219</v>
      </c>
      <c r="E1490">
        <v>80.339996337890625</v>
      </c>
      <c r="F1490">
        <v>33.271007537841797</v>
      </c>
      <c r="G1490">
        <v>40.325794219970703</v>
      </c>
      <c r="H1490">
        <v>1716.5</v>
      </c>
      <c r="I1490">
        <v>54.357612609863281</v>
      </c>
      <c r="J1490">
        <v>45.000999450683587</v>
      </c>
      <c r="K1490">
        <v>70.573844909667969</v>
      </c>
      <c r="L1490">
        <v>159.10589599609381</v>
      </c>
      <c r="M1490">
        <v>59.458824157714837</v>
      </c>
      <c r="N1490">
        <v>52.128623962402337</v>
      </c>
      <c r="O1490">
        <v>28.449367523193359</v>
      </c>
      <c r="P1490">
        <v>116.660270690918</v>
      </c>
      <c r="Q1490">
        <v>97.122222900390625</v>
      </c>
      <c r="R1490">
        <v>254.32000732421881</v>
      </c>
      <c r="S1490">
        <v>42.34271240234375</v>
      </c>
      <c r="T1490">
        <v>29.40374755859375</v>
      </c>
      <c r="V1490">
        <v>48.583084106445313</v>
      </c>
      <c r="W1490">
        <v>10.48022556304932</v>
      </c>
      <c r="X1490">
        <v>30.354557037353519</v>
      </c>
      <c r="Y1490">
        <v>24.927839279174801</v>
      </c>
      <c r="Z1490">
        <v>27.15655517578125</v>
      </c>
      <c r="AB1490">
        <v>24.536319732666019</v>
      </c>
      <c r="AC1490">
        <v>33.747798919677727</v>
      </c>
      <c r="AD1490">
        <v>41.592880249023438</v>
      </c>
    </row>
    <row r="1491" spans="1:30" x14ac:dyDescent="0.35">
      <c r="A1491" s="53">
        <v>41242</v>
      </c>
      <c r="B1491">
        <v>87.91912841796875</v>
      </c>
      <c r="C1491">
        <v>86.19476318359375</v>
      </c>
      <c r="D1491">
        <v>42.590000152587891</v>
      </c>
      <c r="E1491">
        <v>80.199996948242188</v>
      </c>
      <c r="F1491">
        <v>33.511463165283203</v>
      </c>
      <c r="G1491">
        <v>40.673377990722663</v>
      </c>
      <c r="H1491">
        <v>1727.199951171875</v>
      </c>
      <c r="I1491">
        <v>54.598552703857422</v>
      </c>
      <c r="J1491">
        <v>45.723445892333977</v>
      </c>
      <c r="K1491">
        <v>71.381050109863281</v>
      </c>
      <c r="L1491">
        <v>160.19486999511719</v>
      </c>
      <c r="M1491">
        <v>59.812747955322273</v>
      </c>
      <c r="N1491">
        <v>52.398593902587891</v>
      </c>
      <c r="O1491">
        <v>28.864456176757809</v>
      </c>
      <c r="P1491">
        <v>117.2045440673828</v>
      </c>
      <c r="Q1491">
        <v>97.296638488769531</v>
      </c>
      <c r="R1491">
        <v>257.3599853515625</v>
      </c>
      <c r="S1491">
        <v>42.575260162353523</v>
      </c>
      <c r="T1491">
        <v>29.605573654174801</v>
      </c>
      <c r="V1491">
        <v>48.692626953125</v>
      </c>
      <c r="W1491">
        <v>10.533627510070801</v>
      </c>
      <c r="X1491">
        <v>30.5268440246582</v>
      </c>
      <c r="Y1491">
        <v>25.048099517822269</v>
      </c>
      <c r="Z1491">
        <v>27.301004409790039</v>
      </c>
      <c r="AB1491">
        <v>24.677536010742191</v>
      </c>
      <c r="AC1491">
        <v>33.984580993652337</v>
      </c>
      <c r="AD1491">
        <v>41.707073211669922</v>
      </c>
    </row>
    <row r="1492" spans="1:30" x14ac:dyDescent="0.35">
      <c r="A1492" s="53">
        <v>41243</v>
      </c>
      <c r="B1492">
        <v>87.872161865234375</v>
      </c>
      <c r="C1492">
        <v>86.19476318359375</v>
      </c>
      <c r="D1492">
        <v>42.479999542236328</v>
      </c>
      <c r="E1492">
        <v>80.150001525878906</v>
      </c>
      <c r="F1492">
        <v>33.495426177978523</v>
      </c>
      <c r="G1492">
        <v>40.725143432617188</v>
      </c>
      <c r="H1492">
        <v>1710.900024414062</v>
      </c>
      <c r="I1492">
        <v>54.680805206298828</v>
      </c>
      <c r="J1492">
        <v>45.357315063476563</v>
      </c>
      <c r="K1492">
        <v>71.242179870605469</v>
      </c>
      <c r="L1492">
        <v>160.13337707519531</v>
      </c>
      <c r="M1492">
        <v>59.712924957275391</v>
      </c>
      <c r="N1492">
        <v>52.625019073486328</v>
      </c>
      <c r="O1492">
        <v>28.625581741333011</v>
      </c>
      <c r="P1492">
        <v>117.2293319702148</v>
      </c>
      <c r="Q1492">
        <v>97.447273254394531</v>
      </c>
      <c r="R1492">
        <v>260.48001098632813</v>
      </c>
      <c r="S1492">
        <v>42.661636352539063</v>
      </c>
      <c r="T1492">
        <v>29.629804611206051</v>
      </c>
      <c r="V1492">
        <v>48.651546478271477</v>
      </c>
      <c r="W1492">
        <v>10.52027702331543</v>
      </c>
      <c r="X1492">
        <v>30.461202621459961</v>
      </c>
      <c r="Y1492">
        <v>25.022329330444339</v>
      </c>
      <c r="Z1492">
        <v>27.39982986450195</v>
      </c>
      <c r="AB1492">
        <v>24.938779830932621</v>
      </c>
      <c r="AC1492">
        <v>34.026844024658203</v>
      </c>
      <c r="AD1492">
        <v>41.742183685302727</v>
      </c>
    </row>
    <row r="1493" spans="1:30" x14ac:dyDescent="0.35">
      <c r="A1493" s="53">
        <v>41246</v>
      </c>
      <c r="B1493">
        <v>87.884742736816406</v>
      </c>
      <c r="C1493">
        <v>86.19476318359375</v>
      </c>
      <c r="D1493">
        <v>42.590000152587891</v>
      </c>
      <c r="E1493">
        <v>79.879997253417969</v>
      </c>
      <c r="F1493">
        <v>33.479396820068359</v>
      </c>
      <c r="G1493">
        <v>40.776901245117188</v>
      </c>
      <c r="H1493">
        <v>1719.599975585938</v>
      </c>
      <c r="I1493">
        <v>54.957878112792969</v>
      </c>
      <c r="J1493">
        <v>45.2559814453125</v>
      </c>
      <c r="K1493">
        <v>71.164077758789063</v>
      </c>
      <c r="L1493">
        <v>159.85234069824219</v>
      </c>
      <c r="M1493">
        <v>59.594947814941413</v>
      </c>
      <c r="N1493">
        <v>52.537925720214837</v>
      </c>
      <c r="O1493">
        <v>28.668649673461911</v>
      </c>
      <c r="P1493">
        <v>116.6520233154297</v>
      </c>
      <c r="Q1493">
        <v>97.737831115722656</v>
      </c>
      <c r="R1493">
        <v>260.79998779296881</v>
      </c>
      <c r="S1493">
        <v>42.834369659423828</v>
      </c>
      <c r="T1493">
        <v>29.080812454223629</v>
      </c>
      <c r="V1493">
        <v>48.384529113769531</v>
      </c>
      <c r="W1493">
        <v>10.48022556304932</v>
      </c>
      <c r="X1493">
        <v>30.133050918579102</v>
      </c>
      <c r="Y1493">
        <v>24.987979888916019</v>
      </c>
      <c r="Z1493">
        <v>27.29339599609375</v>
      </c>
      <c r="AB1493">
        <v>24.783445358276371</v>
      </c>
      <c r="AC1493">
        <v>33.950748443603523</v>
      </c>
      <c r="AD1493">
        <v>41.522628784179688</v>
      </c>
    </row>
    <row r="1494" spans="1:30" x14ac:dyDescent="0.35">
      <c r="A1494" s="53">
        <v>41247</v>
      </c>
      <c r="B1494">
        <v>87.939895629882813</v>
      </c>
      <c r="C1494">
        <v>86.19476318359375</v>
      </c>
      <c r="D1494">
        <v>42.270000457763672</v>
      </c>
      <c r="E1494">
        <v>79.639999389648438</v>
      </c>
      <c r="F1494">
        <v>33.575580596923828</v>
      </c>
      <c r="G1494">
        <v>40.880435943603523</v>
      </c>
      <c r="H1494">
        <v>1694.400024414062</v>
      </c>
      <c r="I1494">
        <v>54.957878112792969</v>
      </c>
      <c r="J1494">
        <v>45.269050598144531</v>
      </c>
      <c r="K1494">
        <v>71.2508544921875</v>
      </c>
      <c r="L1494">
        <v>159.7469177246094</v>
      </c>
      <c r="M1494">
        <v>59.558639526367188</v>
      </c>
      <c r="N1494">
        <v>52.363758087158203</v>
      </c>
      <c r="O1494">
        <v>28.80180549621582</v>
      </c>
      <c r="P1494">
        <v>116.4871063232422</v>
      </c>
      <c r="Q1494">
        <v>97.769622802734375</v>
      </c>
      <c r="R1494">
        <v>259.20001220703119</v>
      </c>
      <c r="S1494">
        <v>42.900821685791023</v>
      </c>
      <c r="T1494">
        <v>29.137321472167969</v>
      </c>
      <c r="V1494">
        <v>48.206527709960938</v>
      </c>
      <c r="W1494">
        <v>10.45352363586426</v>
      </c>
      <c r="X1494">
        <v>30.247909545898441</v>
      </c>
      <c r="Y1494">
        <v>24.945022583007809</v>
      </c>
      <c r="Z1494">
        <v>27.240180969238281</v>
      </c>
      <c r="AB1494">
        <v>24.656356811523441</v>
      </c>
      <c r="AC1494">
        <v>34.026844024658203</v>
      </c>
      <c r="AD1494">
        <v>41.346973419189453</v>
      </c>
    </row>
    <row r="1495" spans="1:30" x14ac:dyDescent="0.35">
      <c r="A1495" s="53">
        <v>41248</v>
      </c>
      <c r="B1495">
        <v>88.01861572265625</v>
      </c>
      <c r="C1495">
        <v>86.19476318359375</v>
      </c>
      <c r="D1495">
        <v>42.569999694824219</v>
      </c>
      <c r="E1495">
        <v>79.769996643066406</v>
      </c>
      <c r="F1495">
        <v>33.936260223388672</v>
      </c>
      <c r="G1495">
        <v>40.939601898193359</v>
      </c>
      <c r="H1495">
        <v>1692.400024414062</v>
      </c>
      <c r="I1495">
        <v>55.046466827392578</v>
      </c>
      <c r="J1495">
        <v>45.2265625</v>
      </c>
      <c r="K1495">
        <v>71.164077758789063</v>
      </c>
      <c r="L1495">
        <v>160.08949279785159</v>
      </c>
      <c r="M1495">
        <v>58.896175384521477</v>
      </c>
      <c r="N1495">
        <v>52.494380950927727</v>
      </c>
      <c r="O1495">
        <v>28.707817077636719</v>
      </c>
      <c r="P1495">
        <v>116.69325256347661</v>
      </c>
      <c r="Q1495">
        <v>97.944740295410156</v>
      </c>
      <c r="R1495">
        <v>257.760009765625</v>
      </c>
      <c r="S1495">
        <v>42.767936706542969</v>
      </c>
      <c r="T1495">
        <v>28.790163040161129</v>
      </c>
      <c r="V1495">
        <v>48.542007446289063</v>
      </c>
      <c r="W1495">
        <v>10.580355644226071</v>
      </c>
      <c r="X1495">
        <v>30.567852020263668</v>
      </c>
      <c r="Y1495">
        <v>24.695917129516602</v>
      </c>
      <c r="Z1495">
        <v>27.285795211791989</v>
      </c>
      <c r="AB1495">
        <v>25.03057861328125</v>
      </c>
      <c r="AC1495">
        <v>34.136783599853523</v>
      </c>
      <c r="AD1495">
        <v>41.224025726318359</v>
      </c>
    </row>
    <row r="1496" spans="1:30" x14ac:dyDescent="0.35">
      <c r="A1496" s="53">
        <v>41249</v>
      </c>
      <c r="B1496">
        <v>88.010749816894531</v>
      </c>
      <c r="C1496">
        <v>86.19476318359375</v>
      </c>
      <c r="D1496">
        <v>42.299999237060547</v>
      </c>
      <c r="E1496">
        <v>80.260002136230469</v>
      </c>
      <c r="F1496">
        <v>34.1927490234375</v>
      </c>
      <c r="G1496">
        <v>41.020942687988281</v>
      </c>
      <c r="H1496">
        <v>1700.300048828125</v>
      </c>
      <c r="I1496">
        <v>55.146919250488281</v>
      </c>
      <c r="J1496">
        <v>45.023880004882813</v>
      </c>
      <c r="K1496">
        <v>71.276885986328125</v>
      </c>
      <c r="L1496">
        <v>160.41436767578119</v>
      </c>
      <c r="M1496">
        <v>59.277320861816413</v>
      </c>
      <c r="N1496">
        <v>52.564044952392578</v>
      </c>
      <c r="O1496">
        <v>28.72739219665527</v>
      </c>
      <c r="P1496">
        <v>117.0890426635742</v>
      </c>
      <c r="Q1496">
        <v>98.143730163574219</v>
      </c>
      <c r="R1496">
        <v>253.2799987792969</v>
      </c>
      <c r="S1496">
        <v>43.166580200195313</v>
      </c>
      <c r="T1496">
        <v>28.86282920837402</v>
      </c>
      <c r="V1496">
        <v>48.699489593505859</v>
      </c>
      <c r="W1496">
        <v>10.61373233795166</v>
      </c>
      <c r="X1496">
        <v>30.559648513793949</v>
      </c>
      <c r="Y1496">
        <v>24.84194183349609</v>
      </c>
      <c r="Z1496">
        <v>27.316204071044918</v>
      </c>
      <c r="AB1496">
        <v>25.016458511352539</v>
      </c>
      <c r="AC1496">
        <v>34.119861602783203</v>
      </c>
      <c r="AD1496">
        <v>41.487510681152337</v>
      </c>
    </row>
    <row r="1497" spans="1:30" x14ac:dyDescent="0.35">
      <c r="A1497" s="53">
        <v>41250</v>
      </c>
      <c r="B1497">
        <v>87.931991577148438</v>
      </c>
      <c r="C1497">
        <v>86.19476318359375</v>
      </c>
      <c r="D1497">
        <v>42.060001373291023</v>
      </c>
      <c r="E1497">
        <v>80.419998168945313</v>
      </c>
      <c r="F1497">
        <v>34.296951293945313</v>
      </c>
      <c r="G1497">
        <v>41.035743713378913</v>
      </c>
      <c r="H1497">
        <v>1704</v>
      </c>
      <c r="I1497">
        <v>55.064163208007813</v>
      </c>
      <c r="J1497">
        <v>44.755825042724609</v>
      </c>
      <c r="K1497">
        <v>71.328964233398438</v>
      </c>
      <c r="L1497">
        <v>160.6251220703125</v>
      </c>
      <c r="M1497">
        <v>58.923393249511719</v>
      </c>
      <c r="N1497">
        <v>52.659839630126953</v>
      </c>
      <c r="O1497">
        <v>28.743061065673832</v>
      </c>
      <c r="P1497">
        <v>117.4436950683594</v>
      </c>
      <c r="Q1497">
        <v>98.024345397949219</v>
      </c>
      <c r="R1497">
        <v>252.24000549316409</v>
      </c>
      <c r="S1497">
        <v>43.326038360595703</v>
      </c>
      <c r="T1497">
        <v>29.105020523071289</v>
      </c>
      <c r="V1497">
        <v>48.993873596191413</v>
      </c>
      <c r="W1497">
        <v>10.70051097869873</v>
      </c>
      <c r="X1497">
        <v>30.756551742553711</v>
      </c>
      <c r="Y1497">
        <v>24.71309661865234</v>
      </c>
      <c r="Z1497">
        <v>27.506271362304691</v>
      </c>
      <c r="AB1497">
        <v>25.037637710571289</v>
      </c>
      <c r="AC1497">
        <v>34.229789733886719</v>
      </c>
      <c r="AD1497">
        <v>41.645587921142578</v>
      </c>
    </row>
    <row r="1498" spans="1:30" x14ac:dyDescent="0.35">
      <c r="A1498" s="53">
        <v>41253</v>
      </c>
      <c r="B1498">
        <v>87.947731018066406</v>
      </c>
      <c r="C1498">
        <v>86.19476318359375</v>
      </c>
      <c r="D1498">
        <v>41.889999389648438</v>
      </c>
      <c r="E1498">
        <v>80.330001831054688</v>
      </c>
      <c r="F1498">
        <v>34.489311218261719</v>
      </c>
      <c r="G1498">
        <v>41.080116271972663</v>
      </c>
      <c r="H1498">
        <v>1713</v>
      </c>
      <c r="I1498">
        <v>55.111503601074219</v>
      </c>
      <c r="J1498">
        <v>45.429225921630859</v>
      </c>
      <c r="K1498">
        <v>71.641426086425781</v>
      </c>
      <c r="L1498">
        <v>161.6262512207031</v>
      </c>
      <c r="M1498">
        <v>59.095806121826172</v>
      </c>
      <c r="N1498">
        <v>52.511802673339837</v>
      </c>
      <c r="O1498">
        <v>28.864456176757809</v>
      </c>
      <c r="P1498">
        <v>117.4931716918945</v>
      </c>
      <c r="Q1498">
        <v>98.143730163574219</v>
      </c>
      <c r="R1498">
        <v>251.1199951171875</v>
      </c>
      <c r="S1498">
        <v>43.306114196777337</v>
      </c>
      <c r="T1498">
        <v>29.290718078613281</v>
      </c>
      <c r="V1498">
        <v>48.939117431640618</v>
      </c>
      <c r="W1498">
        <v>10.67380905151367</v>
      </c>
      <c r="X1498">
        <v>30.912422180175781</v>
      </c>
      <c r="Y1498">
        <v>24.773225784301761</v>
      </c>
      <c r="Z1498">
        <v>27.475864410400391</v>
      </c>
      <c r="AB1498">
        <v>25.044698715209961</v>
      </c>
      <c r="AC1498">
        <v>34.373546600341797</v>
      </c>
      <c r="AD1498">
        <v>41.408458709716797</v>
      </c>
    </row>
    <row r="1499" spans="1:30" x14ac:dyDescent="0.35">
      <c r="A1499" s="53">
        <v>41254</v>
      </c>
      <c r="B1499">
        <v>87.916252136230469</v>
      </c>
      <c r="C1499">
        <v>86.19476318359375</v>
      </c>
      <c r="D1499">
        <v>41.840000152587891</v>
      </c>
      <c r="E1499">
        <v>80.05999755859375</v>
      </c>
      <c r="F1499">
        <v>34.6656494140625</v>
      </c>
      <c r="G1499">
        <v>41.316757202148438</v>
      </c>
      <c r="H1499">
        <v>1708.199951171875</v>
      </c>
      <c r="I1499">
        <v>55.164623260498047</v>
      </c>
      <c r="J1499">
        <v>46.145145416259773</v>
      </c>
      <c r="K1499">
        <v>72.396575927734375</v>
      </c>
      <c r="L1499">
        <v>162.3199462890625</v>
      </c>
      <c r="M1499">
        <v>59.867198944091797</v>
      </c>
      <c r="N1499">
        <v>52.947212219238281</v>
      </c>
      <c r="O1499">
        <v>29.130743026733398</v>
      </c>
      <c r="P1499">
        <v>118.29315185546881</v>
      </c>
      <c r="Q1499">
        <v>97.857208251953125</v>
      </c>
      <c r="R1499">
        <v>251.75999450683591</v>
      </c>
      <c r="S1499">
        <v>43.412403106689453</v>
      </c>
      <c r="T1499">
        <v>29.524850845336911</v>
      </c>
      <c r="V1499">
        <v>49.2266845703125</v>
      </c>
      <c r="W1499">
        <v>10.72721004486084</v>
      </c>
      <c r="X1499">
        <v>30.97805023193359</v>
      </c>
      <c r="Y1499">
        <v>25.108230590820309</v>
      </c>
      <c r="Z1499">
        <v>27.491062164306641</v>
      </c>
      <c r="AB1499">
        <v>25.1011848449707</v>
      </c>
      <c r="AC1499">
        <v>34.737140655517578</v>
      </c>
      <c r="AD1499">
        <v>41.540203094482422</v>
      </c>
    </row>
    <row r="1500" spans="1:30" x14ac:dyDescent="0.35">
      <c r="A1500" s="53">
        <v>41255</v>
      </c>
      <c r="B1500">
        <v>87.672126770019531</v>
      </c>
      <c r="C1500">
        <v>86.19476318359375</v>
      </c>
      <c r="D1500">
        <v>41.849998474121087</v>
      </c>
      <c r="E1500">
        <v>79.889999389648438</v>
      </c>
      <c r="F1500">
        <v>34.769844055175781</v>
      </c>
      <c r="G1500">
        <v>41.449863433837891</v>
      </c>
      <c r="H1500">
        <v>1716.599975585938</v>
      </c>
      <c r="I1500">
        <v>55.330024719238281</v>
      </c>
      <c r="J1500">
        <v>45.988231658935547</v>
      </c>
      <c r="K1500">
        <v>71.988655090332031</v>
      </c>
      <c r="L1500">
        <v>162.06532287597659</v>
      </c>
      <c r="M1500">
        <v>59.740154266357422</v>
      </c>
      <c r="N1500">
        <v>53.025596618652337</v>
      </c>
      <c r="O1500">
        <v>28.942783355712891</v>
      </c>
      <c r="P1500">
        <v>118.3508682250977</v>
      </c>
      <c r="Q1500">
        <v>97.554725646972656</v>
      </c>
      <c r="R1500">
        <v>254.24000549316409</v>
      </c>
      <c r="S1500">
        <v>43.292812347412109</v>
      </c>
      <c r="T1500">
        <v>29.452188491821289</v>
      </c>
      <c r="V1500">
        <v>49.404670715332031</v>
      </c>
      <c r="W1500">
        <v>10.773941040039061</v>
      </c>
      <c r="X1500">
        <v>31.027267456054691</v>
      </c>
      <c r="Y1500">
        <v>25.065286636352539</v>
      </c>
      <c r="Z1500">
        <v>27.43024826049805</v>
      </c>
      <c r="AB1500">
        <v>25.058822631835941</v>
      </c>
      <c r="AC1500">
        <v>34.686412811279297</v>
      </c>
      <c r="AD1500">
        <v>41.592880249023438</v>
      </c>
    </row>
    <row r="1501" spans="1:30" x14ac:dyDescent="0.35">
      <c r="A1501" s="53">
        <v>41256</v>
      </c>
      <c r="B1501">
        <v>87.530364990234375</v>
      </c>
      <c r="C1501">
        <v>86.19476318359375</v>
      </c>
      <c r="D1501">
        <v>41.470001220703118</v>
      </c>
      <c r="E1501">
        <v>79.930000305175781</v>
      </c>
      <c r="F1501">
        <v>34.617561340332031</v>
      </c>
      <c r="G1501">
        <v>41.324146270751953</v>
      </c>
      <c r="H1501">
        <v>1695.599975585938</v>
      </c>
      <c r="I1501">
        <v>55.135108947753913</v>
      </c>
      <c r="J1501">
        <v>45.416164398193359</v>
      </c>
      <c r="K1501">
        <v>71.528617858886719</v>
      </c>
      <c r="L1501">
        <v>161.02909851074219</v>
      </c>
      <c r="M1501">
        <v>59.268238067626953</v>
      </c>
      <c r="N1501">
        <v>52.651138305664063</v>
      </c>
      <c r="O1501">
        <v>28.7939567565918</v>
      </c>
      <c r="P1501">
        <v>117.6251525878906</v>
      </c>
      <c r="Q1501">
        <v>97.284103393554688</v>
      </c>
      <c r="R1501">
        <v>252.63999938964841</v>
      </c>
      <c r="S1501">
        <v>42.960620880126953</v>
      </c>
      <c r="T1501">
        <v>29.371454238891602</v>
      </c>
      <c r="V1501">
        <v>48.945953369140618</v>
      </c>
      <c r="W1501">
        <v>10.72053813934326</v>
      </c>
      <c r="X1501">
        <v>30.928834915161129</v>
      </c>
      <c r="Y1501">
        <v>24.884895324707031</v>
      </c>
      <c r="Z1501">
        <v>27.384635925292969</v>
      </c>
      <c r="AB1501">
        <v>24.9599723815918</v>
      </c>
      <c r="AC1501">
        <v>34.39044189453125</v>
      </c>
      <c r="AD1501">
        <v>41.320632934570313</v>
      </c>
    </row>
    <row r="1502" spans="1:30" x14ac:dyDescent="0.35">
      <c r="A1502" s="53">
        <v>41257</v>
      </c>
      <c r="B1502">
        <v>87.687889099121094</v>
      </c>
      <c r="C1502">
        <v>86.19476318359375</v>
      </c>
      <c r="D1502">
        <v>41.729999542236328</v>
      </c>
      <c r="E1502">
        <v>79.599998474121094</v>
      </c>
      <c r="F1502">
        <v>34.769844055175781</v>
      </c>
      <c r="G1502">
        <v>41.472061157226563</v>
      </c>
      <c r="H1502">
        <v>1695.800048828125</v>
      </c>
      <c r="I1502">
        <v>55.093788146972663</v>
      </c>
      <c r="J1502">
        <v>45.131752014160163</v>
      </c>
      <c r="K1502">
        <v>71.485214233398438</v>
      </c>
      <c r="L1502">
        <v>160.70417785644531</v>
      </c>
      <c r="M1502">
        <v>58.705593109130859</v>
      </c>
      <c r="N1502">
        <v>52.746917724609382</v>
      </c>
      <c r="O1502">
        <v>28.743061065673832</v>
      </c>
      <c r="P1502">
        <v>117.1880569458008</v>
      </c>
      <c r="Q1502">
        <v>97.387565612792969</v>
      </c>
      <c r="R1502">
        <v>254.47999572753909</v>
      </c>
      <c r="S1502">
        <v>42.953975677490227</v>
      </c>
      <c r="T1502">
        <v>29.58943939208984</v>
      </c>
      <c r="V1502">
        <v>48.761093139648438</v>
      </c>
      <c r="W1502">
        <v>10.680484771728519</v>
      </c>
      <c r="X1502">
        <v>30.86319541931152</v>
      </c>
      <c r="Y1502">
        <v>24.644380569458011</v>
      </c>
      <c r="Z1502">
        <v>27.339008331298832</v>
      </c>
      <c r="AB1502">
        <v>24.861124038696289</v>
      </c>
      <c r="AC1502">
        <v>34.255157470703118</v>
      </c>
      <c r="AD1502">
        <v>41.144981384277337</v>
      </c>
    </row>
    <row r="1503" spans="1:30" x14ac:dyDescent="0.35">
      <c r="A1503" s="53">
        <v>41260</v>
      </c>
      <c r="B1503">
        <v>87.475311279296875</v>
      </c>
      <c r="C1503">
        <v>86.19476318359375</v>
      </c>
      <c r="D1503">
        <v>41.709999084472663</v>
      </c>
      <c r="E1503">
        <v>79.569999694824219</v>
      </c>
      <c r="F1503">
        <v>34.858009338378913</v>
      </c>
      <c r="G1503">
        <v>41.642139434814453</v>
      </c>
      <c r="H1503">
        <v>1697</v>
      </c>
      <c r="I1503">
        <v>55.306434631347663</v>
      </c>
      <c r="J1503">
        <v>45.573078155517578</v>
      </c>
      <c r="K1503">
        <v>72.492042541503906</v>
      </c>
      <c r="L1503">
        <v>162.16191101074219</v>
      </c>
      <c r="M1503">
        <v>59.486038208007813</v>
      </c>
      <c r="N1503">
        <v>53.483783721923828</v>
      </c>
      <c r="O1503">
        <v>29.1268196105957</v>
      </c>
      <c r="P1503">
        <v>118.565299987793</v>
      </c>
      <c r="Q1503">
        <v>97.021408081054688</v>
      </c>
      <c r="R1503">
        <v>256.07998657226563</v>
      </c>
      <c r="S1503">
        <v>43.17987060546875</v>
      </c>
      <c r="T1503">
        <v>29.88816070556641</v>
      </c>
      <c r="V1503">
        <v>49.206138610839837</v>
      </c>
      <c r="W1503">
        <v>10.90077114105225</v>
      </c>
      <c r="X1503">
        <v>31.150327682495121</v>
      </c>
      <c r="Y1503">
        <v>24.945022583007809</v>
      </c>
      <c r="Z1503">
        <v>27.39982986450195</v>
      </c>
      <c r="AB1503">
        <v>25.242397308349609</v>
      </c>
      <c r="AC1503">
        <v>34.525753021240227</v>
      </c>
      <c r="AD1503">
        <v>41.8826904296875</v>
      </c>
    </row>
    <row r="1504" spans="1:30" x14ac:dyDescent="0.35">
      <c r="A1504" s="53">
        <v>41261</v>
      </c>
      <c r="B1504">
        <v>87.270530700683594</v>
      </c>
      <c r="C1504">
        <v>86.213592529296875</v>
      </c>
      <c r="D1504">
        <v>41.630001068115227</v>
      </c>
      <c r="E1504">
        <v>79.360000610351563</v>
      </c>
      <c r="F1504">
        <v>35.101539611816413</v>
      </c>
      <c r="G1504">
        <v>42.075752258300781</v>
      </c>
      <c r="H1504">
        <v>1669.5</v>
      </c>
      <c r="I1504">
        <v>55.335964202880859</v>
      </c>
      <c r="J1504">
        <v>46.017650604248047</v>
      </c>
      <c r="K1504">
        <v>73.48150634765625</v>
      </c>
      <c r="L1504">
        <v>164.3924255371094</v>
      </c>
      <c r="M1504">
        <v>60.393516540527337</v>
      </c>
      <c r="N1504">
        <v>54.089065551757813</v>
      </c>
      <c r="O1504">
        <v>29.49884033203125</v>
      </c>
      <c r="P1504">
        <v>119.8847579956055</v>
      </c>
      <c r="Q1504">
        <v>96.742828369140625</v>
      </c>
      <c r="R1504">
        <v>257.44000244140619</v>
      </c>
      <c r="S1504">
        <v>43.625026702880859</v>
      </c>
      <c r="T1504">
        <v>30.243387222290039</v>
      </c>
      <c r="V1504">
        <v>50.109867095947273</v>
      </c>
      <c r="W1504">
        <v>11.060976028442379</v>
      </c>
      <c r="X1504">
        <v>31.552328109741211</v>
      </c>
      <c r="Y1504">
        <v>25.31439208984375</v>
      </c>
      <c r="Z1504">
        <v>27.392229080200199</v>
      </c>
      <c r="AB1504">
        <v>25.418912887573239</v>
      </c>
      <c r="AC1504">
        <v>34.796348571777337</v>
      </c>
      <c r="AD1504">
        <v>42.374504089355469</v>
      </c>
    </row>
    <row r="1505" spans="1:30" x14ac:dyDescent="0.35">
      <c r="A1505" s="53">
        <v>41262</v>
      </c>
      <c r="B1505">
        <v>87.420112609863281</v>
      </c>
      <c r="C1505">
        <v>86.19476318359375</v>
      </c>
      <c r="D1505">
        <v>41.389999389648438</v>
      </c>
      <c r="E1505">
        <v>79.25</v>
      </c>
      <c r="F1505">
        <v>35.085399627685547</v>
      </c>
      <c r="G1505">
        <v>42.22528076171875</v>
      </c>
      <c r="H1505">
        <v>1666.5</v>
      </c>
      <c r="I1505">
        <v>55.276893615722663</v>
      </c>
      <c r="J1505">
        <v>45.495220184326172</v>
      </c>
      <c r="K1505">
        <v>73.645248413085938</v>
      </c>
      <c r="L1505">
        <v>164.1202087402344</v>
      </c>
      <c r="M1505">
        <v>60.130374908447273</v>
      </c>
      <c r="N1505">
        <v>54.15924072265625</v>
      </c>
      <c r="O1505">
        <v>29.57716178894043</v>
      </c>
      <c r="P1505">
        <v>118.9941024780273</v>
      </c>
      <c r="Q1505">
        <v>96.822410583496094</v>
      </c>
      <c r="R1505">
        <v>261.3599853515625</v>
      </c>
      <c r="S1505">
        <v>43.565223693847663</v>
      </c>
      <c r="T1505">
        <v>30.114215850830082</v>
      </c>
      <c r="V1505">
        <v>49.767543792724609</v>
      </c>
      <c r="W1505">
        <v>10.994222640991209</v>
      </c>
      <c r="X1505">
        <v>31.380044937133789</v>
      </c>
      <c r="Y1505">
        <v>25.185543060302731</v>
      </c>
      <c r="Z1505">
        <v>27.1185417175293</v>
      </c>
      <c r="AB1505">
        <v>25.228279113769531</v>
      </c>
      <c r="AC1505">
        <v>34.424278259277337</v>
      </c>
      <c r="AD1505">
        <v>42.075916290283203</v>
      </c>
    </row>
    <row r="1506" spans="1:30" x14ac:dyDescent="0.35">
      <c r="A1506" s="53">
        <v>41263</v>
      </c>
      <c r="B1506">
        <v>87.428024291992188</v>
      </c>
      <c r="C1506">
        <v>86.19476318359375</v>
      </c>
      <c r="D1506">
        <v>41.180000305175781</v>
      </c>
      <c r="E1506">
        <v>79.260002136230469</v>
      </c>
      <c r="F1506">
        <v>35.295063018798828</v>
      </c>
      <c r="G1506">
        <v>42.509376525878913</v>
      </c>
      <c r="H1506">
        <v>1644.900024414062</v>
      </c>
      <c r="I1506">
        <v>55.471843719482422</v>
      </c>
      <c r="J1506">
        <v>45.498477935791023</v>
      </c>
      <c r="K1506">
        <v>74.012954711914063</v>
      </c>
      <c r="L1506">
        <v>165.13890075683591</v>
      </c>
      <c r="M1506">
        <v>60.130374908447273</v>
      </c>
      <c r="N1506">
        <v>54.282054901123047</v>
      </c>
      <c r="O1506">
        <v>29.70246696472168</v>
      </c>
      <c r="P1506">
        <v>119.6786346435547</v>
      </c>
      <c r="Q1506">
        <v>96.870216369628906</v>
      </c>
      <c r="R1506">
        <v>261.83999633789063</v>
      </c>
      <c r="S1506">
        <v>44.136615753173828</v>
      </c>
      <c r="T1506">
        <v>30.404863357543949</v>
      </c>
      <c r="V1506">
        <v>50.10302734375</v>
      </c>
      <c r="W1506">
        <v>11.14775371551514</v>
      </c>
      <c r="X1506">
        <v>31.544126510620121</v>
      </c>
      <c r="Y1506">
        <v>25.228494644165039</v>
      </c>
      <c r="Z1506">
        <v>27.270589828491211</v>
      </c>
      <c r="AB1506">
        <v>25.305950164794918</v>
      </c>
      <c r="AC1506">
        <v>34.475021362304688</v>
      </c>
      <c r="AD1506">
        <v>42.163730621337891</v>
      </c>
    </row>
    <row r="1507" spans="1:30" x14ac:dyDescent="0.35">
      <c r="A1507" s="53">
        <v>41264</v>
      </c>
      <c r="B1507">
        <v>87.506759643554688</v>
      </c>
      <c r="C1507">
        <v>86.19476318359375</v>
      </c>
      <c r="D1507">
        <v>41.330001831054688</v>
      </c>
      <c r="E1507">
        <v>79.620002746582031</v>
      </c>
      <c r="F1507">
        <v>34.891883850097663</v>
      </c>
      <c r="G1507">
        <v>42.247711181640618</v>
      </c>
      <c r="H1507">
        <v>1659.099975585938</v>
      </c>
      <c r="I1507">
        <v>55.312309265136719</v>
      </c>
      <c r="J1507">
        <v>45.128822326660163</v>
      </c>
      <c r="K1507">
        <v>73.706512451171875</v>
      </c>
      <c r="L1507">
        <v>164.48271179199219</v>
      </c>
      <c r="M1507">
        <v>59.497966766357422</v>
      </c>
      <c r="N1507">
        <v>53.782032012939453</v>
      </c>
      <c r="O1507">
        <v>29.615659713745121</v>
      </c>
      <c r="P1507">
        <v>118.59226989746089</v>
      </c>
      <c r="Q1507">
        <v>97.140838623046875</v>
      </c>
      <c r="R1507">
        <v>258.8800048828125</v>
      </c>
      <c r="S1507">
        <v>44.063541412353523</v>
      </c>
      <c r="T1507">
        <v>30.136081695556641</v>
      </c>
      <c r="V1507">
        <v>49.594486236572273</v>
      </c>
      <c r="W1507">
        <v>11.0161018371582</v>
      </c>
      <c r="X1507">
        <v>31.34578895568848</v>
      </c>
      <c r="Y1507">
        <v>25.010784149169918</v>
      </c>
      <c r="Z1507">
        <v>27.03841590881348</v>
      </c>
      <c r="AB1507">
        <v>25.213119506835941</v>
      </c>
      <c r="AC1507">
        <v>34.185104370117188</v>
      </c>
      <c r="AD1507">
        <v>41.788986206054688</v>
      </c>
    </row>
    <row r="1508" spans="1:30" x14ac:dyDescent="0.35">
      <c r="A1508" s="53">
        <v>41267</v>
      </c>
      <c r="B1508">
        <v>87.514625549316406</v>
      </c>
      <c r="C1508">
        <v>86.19476318359375</v>
      </c>
      <c r="D1508">
        <v>41.169998168945313</v>
      </c>
      <c r="E1508">
        <v>79.639999389648438</v>
      </c>
      <c r="F1508">
        <v>34.819309234619141</v>
      </c>
      <c r="G1508">
        <v>42.135566711425781</v>
      </c>
      <c r="H1508">
        <v>1658.599975585938</v>
      </c>
      <c r="I1508">
        <v>55.111503601074219</v>
      </c>
      <c r="J1508">
        <v>45.092826843261719</v>
      </c>
      <c r="K1508">
        <v>73.347579956054688</v>
      </c>
      <c r="L1508">
        <v>163.55662536621091</v>
      </c>
      <c r="M1508">
        <v>59.379325866699219</v>
      </c>
      <c r="N1508">
        <v>53.720634460449219</v>
      </c>
      <c r="O1508">
        <v>29.524908065795898</v>
      </c>
      <c r="P1508">
        <v>118.2268753051758</v>
      </c>
      <c r="Q1508">
        <v>97.029411315917969</v>
      </c>
      <c r="R1508">
        <v>257.92001342773438</v>
      </c>
      <c r="S1508">
        <v>44.122047424316413</v>
      </c>
      <c r="T1508">
        <v>30.290828704833981</v>
      </c>
      <c r="V1508">
        <v>49.215999603271477</v>
      </c>
      <c r="W1508">
        <v>10.995949745178221</v>
      </c>
      <c r="X1508">
        <v>31.254875183105469</v>
      </c>
      <c r="Y1508">
        <v>24.941671371459961</v>
      </c>
      <c r="Z1508">
        <v>26.953849792480469</v>
      </c>
      <c r="AB1508">
        <v>25.106019973754879</v>
      </c>
      <c r="AC1508">
        <v>34.049076080322273</v>
      </c>
      <c r="AD1508">
        <v>41.8243408203125</v>
      </c>
    </row>
    <row r="1509" spans="1:30" x14ac:dyDescent="0.35">
      <c r="A1509" s="53">
        <v>41269</v>
      </c>
      <c r="B1509">
        <v>87.632972717285156</v>
      </c>
      <c r="C1509">
        <v>86.19476318359375</v>
      </c>
      <c r="D1509">
        <v>41.240001678466797</v>
      </c>
      <c r="E1509">
        <v>79.620002746582031</v>
      </c>
      <c r="F1509">
        <v>34.924121856689453</v>
      </c>
      <c r="G1509">
        <v>42.128089904785163</v>
      </c>
      <c r="H1509">
        <v>1659.800048828125</v>
      </c>
      <c r="I1509">
        <v>55.245090484619141</v>
      </c>
      <c r="J1509">
        <v>44.696998596191413</v>
      </c>
      <c r="K1509">
        <v>72.822296142578125</v>
      </c>
      <c r="L1509">
        <v>162.30418395996091</v>
      </c>
      <c r="M1509">
        <v>58.859188079833977</v>
      </c>
      <c r="N1509">
        <v>53.396068572998047</v>
      </c>
      <c r="O1509">
        <v>29.307912826538089</v>
      </c>
      <c r="P1509">
        <v>117.72849273681641</v>
      </c>
      <c r="Q1509">
        <v>97.155960083007813</v>
      </c>
      <c r="R1509">
        <v>265.20001220703119</v>
      </c>
      <c r="S1509">
        <v>43.913570404052727</v>
      </c>
      <c r="T1509">
        <v>30.4781608581543</v>
      </c>
      <c r="V1509">
        <v>48.995811462402337</v>
      </c>
      <c r="W1509">
        <v>10.995949745178221</v>
      </c>
      <c r="X1509">
        <v>31.14743804931641</v>
      </c>
      <c r="Y1509">
        <v>24.80344200134277</v>
      </c>
      <c r="Z1509">
        <v>26.723207473754879</v>
      </c>
      <c r="AB1509">
        <v>24.891799926757809</v>
      </c>
      <c r="AC1509">
        <v>33.930061340332031</v>
      </c>
      <c r="AD1509">
        <v>41.391250610351563</v>
      </c>
    </row>
    <row r="1510" spans="1:30" x14ac:dyDescent="0.35">
      <c r="A1510" s="53">
        <v>41270</v>
      </c>
      <c r="B1510">
        <v>87.680381774902344</v>
      </c>
      <c r="C1510">
        <v>86.19476318359375</v>
      </c>
      <c r="D1510">
        <v>41.290000915527337</v>
      </c>
      <c r="E1510">
        <v>79.620002746582031</v>
      </c>
      <c r="F1510">
        <v>35.120952606201172</v>
      </c>
      <c r="G1510">
        <v>42.322483062744141</v>
      </c>
      <c r="H1510">
        <v>1662.599975585938</v>
      </c>
      <c r="I1510">
        <v>55.357963562011719</v>
      </c>
      <c r="J1510">
        <v>44.559585571289063</v>
      </c>
      <c r="K1510">
        <v>72.769767761230469</v>
      </c>
      <c r="L1510">
        <v>162.15423583984381</v>
      </c>
      <c r="M1510">
        <v>58.767917633056641</v>
      </c>
      <c r="N1510">
        <v>53.703090667724609</v>
      </c>
      <c r="O1510">
        <v>29.335527420043949</v>
      </c>
      <c r="P1510">
        <v>117.5707321166992</v>
      </c>
      <c r="Q1510">
        <v>97.267410278320313</v>
      </c>
      <c r="R1510">
        <v>265.51998901367188</v>
      </c>
      <c r="S1510">
        <v>44.074966430664063</v>
      </c>
      <c r="T1510">
        <v>30.372287750244141</v>
      </c>
      <c r="V1510">
        <v>48.906322479248047</v>
      </c>
      <c r="W1510">
        <v>10.955644607543951</v>
      </c>
      <c r="X1510">
        <v>31.09785270690918</v>
      </c>
      <c r="Y1510">
        <v>24.777519226074219</v>
      </c>
      <c r="Z1510">
        <v>26.769330978393551</v>
      </c>
      <c r="AB1510">
        <v>24.848941802978519</v>
      </c>
      <c r="AC1510">
        <v>33.879047393798828</v>
      </c>
      <c r="AD1510">
        <v>41.444267272949219</v>
      </c>
    </row>
    <row r="1511" spans="1:30" x14ac:dyDescent="0.35">
      <c r="A1511" s="53">
        <v>41271</v>
      </c>
      <c r="B1511">
        <v>87.814491271972656</v>
      </c>
      <c r="C1511">
        <v>86.213592529296875</v>
      </c>
      <c r="D1511">
        <v>41.299999237060547</v>
      </c>
      <c r="E1511">
        <v>79.680000305175781</v>
      </c>
      <c r="F1511">
        <v>35.250019073486328</v>
      </c>
      <c r="G1511">
        <v>41.873897552490227</v>
      </c>
      <c r="H1511">
        <v>1654.900024414062</v>
      </c>
      <c r="I1511">
        <v>55.209495544433587</v>
      </c>
      <c r="J1511">
        <v>44.144138336181641</v>
      </c>
      <c r="K1511">
        <v>72.25323486328125</v>
      </c>
      <c r="L1511">
        <v>161.1664123535156</v>
      </c>
      <c r="M1511">
        <v>58.2021484375</v>
      </c>
      <c r="N1511">
        <v>53.238166809082031</v>
      </c>
      <c r="O1511">
        <v>29.181646347045898</v>
      </c>
      <c r="P1511">
        <v>116.30003356933589</v>
      </c>
      <c r="Q1511">
        <v>97.235595703125</v>
      </c>
      <c r="R1511">
        <v>264.32000732421881</v>
      </c>
      <c r="S1511">
        <v>43.785789489746087</v>
      </c>
      <c r="T1511">
        <v>29.989467620849609</v>
      </c>
      <c r="V1511">
        <v>48.053035736083977</v>
      </c>
      <c r="W1511">
        <v>10.86832332611084</v>
      </c>
      <c r="X1511">
        <v>30.759035110473629</v>
      </c>
      <c r="Y1511">
        <v>24.501064300537109</v>
      </c>
      <c r="Z1511">
        <v>26.48488616943359</v>
      </c>
      <c r="AB1511">
        <v>24.599044799804691</v>
      </c>
      <c r="AC1511">
        <v>33.547473907470703</v>
      </c>
      <c r="AD1511">
        <v>41.108413696289063</v>
      </c>
    </row>
    <row r="1512" spans="1:30" x14ac:dyDescent="0.35">
      <c r="A1512" s="53">
        <v>41274</v>
      </c>
      <c r="B1512">
        <v>87.656684875488281</v>
      </c>
      <c r="C1512">
        <v>86.19476318359375</v>
      </c>
      <c r="D1512">
        <v>41.349998474121087</v>
      </c>
      <c r="E1512">
        <v>79.769996643066406</v>
      </c>
      <c r="F1512">
        <v>35.774322509765618</v>
      </c>
      <c r="G1512">
        <v>42.509376525878913</v>
      </c>
      <c r="H1512">
        <v>1674.800048828125</v>
      </c>
      <c r="I1512">
        <v>55.447074890136719</v>
      </c>
      <c r="J1512">
        <v>44.890003204345703</v>
      </c>
      <c r="K1512">
        <v>73.820365905761719</v>
      </c>
      <c r="L1512">
        <v>163.79473876953119</v>
      </c>
      <c r="M1512">
        <v>59.434085845947273</v>
      </c>
      <c r="N1512">
        <v>54.132926940917969</v>
      </c>
      <c r="O1512">
        <v>29.6353874206543</v>
      </c>
      <c r="P1512">
        <v>118.2766799926758</v>
      </c>
      <c r="Q1512">
        <v>96.646514892578125</v>
      </c>
      <c r="R1512">
        <v>266.95999145507813</v>
      </c>
      <c r="S1512">
        <v>44.24981689453125</v>
      </c>
      <c r="T1512">
        <v>30.575910568237301</v>
      </c>
      <c r="V1512">
        <v>49.147193908691413</v>
      </c>
      <c r="W1512">
        <v>11.009383201599119</v>
      </c>
      <c r="X1512">
        <v>31.320987701416019</v>
      </c>
      <c r="Y1512">
        <v>24.924394607543949</v>
      </c>
      <c r="Z1512">
        <v>26.830841064453121</v>
      </c>
      <c r="AB1512">
        <v>24.934646606445309</v>
      </c>
      <c r="AC1512">
        <v>33.904560089111328</v>
      </c>
      <c r="AD1512">
        <v>41.930393218994141</v>
      </c>
    </row>
    <row r="1513" spans="1:30" x14ac:dyDescent="0.35">
      <c r="A1513" s="53">
        <v>41276</v>
      </c>
      <c r="B1513">
        <v>87.554130554199219</v>
      </c>
      <c r="C1513">
        <v>86.19476318359375</v>
      </c>
      <c r="D1513">
        <v>41.430000305175781</v>
      </c>
      <c r="E1513">
        <v>79.849998474121094</v>
      </c>
      <c r="F1513">
        <v>36.476104736328118</v>
      </c>
      <c r="G1513">
        <v>43.167274475097663</v>
      </c>
      <c r="H1513">
        <v>1687.900024414062</v>
      </c>
      <c r="I1513">
        <v>55.969757080078118</v>
      </c>
      <c r="J1513">
        <v>46.329433441162109</v>
      </c>
      <c r="K1513">
        <v>75.991523742675781</v>
      </c>
      <c r="L1513">
        <v>168.3370056152344</v>
      </c>
      <c r="M1513">
        <v>61.323047637939453</v>
      </c>
      <c r="N1513">
        <v>55.115406036376953</v>
      </c>
      <c r="O1513">
        <v>30.53104400634766</v>
      </c>
      <c r="P1513">
        <v>121.3081359863281</v>
      </c>
      <c r="Q1513">
        <v>96.590782165527344</v>
      </c>
      <c r="R1513">
        <v>270.55999755859381</v>
      </c>
      <c r="S1513">
        <v>44.801254272460938</v>
      </c>
      <c r="T1513">
        <v>31.341520309448239</v>
      </c>
      <c r="V1513">
        <v>50.23443603515625</v>
      </c>
      <c r="W1513">
        <v>11.331803321838381</v>
      </c>
      <c r="X1513">
        <v>32.073024749755859</v>
      </c>
      <c r="Y1513">
        <v>25.753765106201168</v>
      </c>
      <c r="Z1513">
        <v>27.522762298583981</v>
      </c>
      <c r="AB1513">
        <v>25.391632080078121</v>
      </c>
      <c r="AC1513">
        <v>34.576179504394531</v>
      </c>
      <c r="AD1513">
        <v>42.805423736572273</v>
      </c>
    </row>
    <row r="1514" spans="1:30" x14ac:dyDescent="0.35">
      <c r="A1514" s="53">
        <v>41277</v>
      </c>
      <c r="B1514">
        <v>87.333145141601563</v>
      </c>
      <c r="C1514">
        <v>86.19476318359375</v>
      </c>
      <c r="D1514">
        <v>41</v>
      </c>
      <c r="E1514">
        <v>80.430000305175781</v>
      </c>
      <c r="F1514">
        <v>36.217979431152337</v>
      </c>
      <c r="G1514">
        <v>42.748607635498047</v>
      </c>
      <c r="H1514">
        <v>1673.699951171875</v>
      </c>
      <c r="I1514">
        <v>55.797496795654297</v>
      </c>
      <c r="J1514">
        <v>46.378501892089837</v>
      </c>
      <c r="K1514">
        <v>75.816429138183594</v>
      </c>
      <c r="L1514">
        <v>168.21354675292969</v>
      </c>
      <c r="M1514">
        <v>61.003643035888672</v>
      </c>
      <c r="N1514">
        <v>55.132946014404297</v>
      </c>
      <c r="O1514">
        <v>30.37321853637695</v>
      </c>
      <c r="P1514">
        <v>121.0340576171875</v>
      </c>
      <c r="Q1514">
        <v>95.930038452148438</v>
      </c>
      <c r="R1514">
        <v>269.92001342773438</v>
      </c>
      <c r="S1514">
        <v>44.794521331787109</v>
      </c>
      <c r="T1514">
        <v>31.113471984863281</v>
      </c>
      <c r="V1514">
        <v>50.220687866210938</v>
      </c>
      <c r="W1514">
        <v>11.31836986541748</v>
      </c>
      <c r="X1514">
        <v>32.089553833007813</v>
      </c>
      <c r="Y1514">
        <v>25.58961296081543</v>
      </c>
      <c r="Z1514">
        <v>27.453557968139648</v>
      </c>
      <c r="AB1514">
        <v>25.391632080078121</v>
      </c>
      <c r="AC1514">
        <v>34.618686676025391</v>
      </c>
      <c r="AD1514">
        <v>42.911487579345703</v>
      </c>
    </row>
    <row r="1515" spans="1:30" x14ac:dyDescent="0.35">
      <c r="A1515" s="53">
        <v>41278</v>
      </c>
      <c r="B1515">
        <v>87.427818298339844</v>
      </c>
      <c r="C1515">
        <v>86.213592529296875</v>
      </c>
      <c r="D1515">
        <v>40.950000762939453</v>
      </c>
      <c r="E1515">
        <v>80.5</v>
      </c>
      <c r="F1515">
        <v>36.290576934814453</v>
      </c>
      <c r="G1515">
        <v>42.965415954589837</v>
      </c>
      <c r="H1515">
        <v>1648.099975585938</v>
      </c>
      <c r="I1515">
        <v>55.833168029785163</v>
      </c>
      <c r="J1515">
        <v>46.656558990478523</v>
      </c>
      <c r="K1515">
        <v>76.376724243164063</v>
      </c>
      <c r="L1515">
        <v>169.38658142089841</v>
      </c>
      <c r="M1515">
        <v>60.802898406982422</v>
      </c>
      <c r="N1515">
        <v>55.317161560058587</v>
      </c>
      <c r="O1515">
        <v>30.712532043457031</v>
      </c>
      <c r="P1515">
        <v>121.5656356811523</v>
      </c>
      <c r="Q1515">
        <v>95.890274047851563</v>
      </c>
      <c r="R1515">
        <v>271.04000854492188</v>
      </c>
      <c r="S1515">
        <v>45.003005981445313</v>
      </c>
      <c r="T1515">
        <v>31.49627685546875</v>
      </c>
      <c r="V1515">
        <v>50.778087615966797</v>
      </c>
      <c r="W1515">
        <v>11.452713966369631</v>
      </c>
      <c r="X1515">
        <v>32.329219818115227</v>
      </c>
      <c r="Y1515">
        <v>25.485944747924801</v>
      </c>
      <c r="Z1515">
        <v>27.530448913574219</v>
      </c>
      <c r="AB1515">
        <v>25.52016639709473</v>
      </c>
      <c r="AC1515">
        <v>34.771717071533203</v>
      </c>
      <c r="AD1515">
        <v>43.070587158203118</v>
      </c>
    </row>
    <row r="1516" spans="1:30" x14ac:dyDescent="0.35">
      <c r="A1516" s="53">
        <v>41281</v>
      </c>
      <c r="B1516">
        <v>87.380447387695313</v>
      </c>
      <c r="C1516">
        <v>86.175933837890625</v>
      </c>
      <c r="D1516">
        <v>41</v>
      </c>
      <c r="E1516">
        <v>80.260002136230469</v>
      </c>
      <c r="F1516">
        <v>36.016315460205078</v>
      </c>
      <c r="G1516">
        <v>42.778514862060547</v>
      </c>
      <c r="H1516">
        <v>1645.5</v>
      </c>
      <c r="I1516">
        <v>55.880672454833977</v>
      </c>
      <c r="J1516">
        <v>46.957530975341797</v>
      </c>
      <c r="K1516">
        <v>76.087806701660156</v>
      </c>
      <c r="L1516">
        <v>168.91912841796881</v>
      </c>
      <c r="M1516">
        <v>60.821151733398438</v>
      </c>
      <c r="N1516">
        <v>55.185585021972663</v>
      </c>
      <c r="O1516">
        <v>30.55472373962402</v>
      </c>
      <c r="P1516">
        <v>121.23337554931641</v>
      </c>
      <c r="Q1516">
        <v>96.216636657714844</v>
      </c>
      <c r="R1516">
        <v>271.3599853515625</v>
      </c>
      <c r="S1516">
        <v>45.103885650634773</v>
      </c>
      <c r="T1516">
        <v>31.431119918823239</v>
      </c>
      <c r="V1516">
        <v>50.385845184326172</v>
      </c>
      <c r="W1516">
        <v>11.42584705352783</v>
      </c>
      <c r="X1516">
        <v>32.188716888427727</v>
      </c>
      <c r="Y1516">
        <v>25.451385498046879</v>
      </c>
      <c r="Z1516">
        <v>27.345930099487301</v>
      </c>
      <c r="AB1516">
        <v>25.27025032043457</v>
      </c>
      <c r="AC1516">
        <v>34.882244110107422</v>
      </c>
      <c r="AD1516">
        <v>42.964508056640618</v>
      </c>
    </row>
    <row r="1517" spans="1:30" x14ac:dyDescent="0.35">
      <c r="A1517" s="53">
        <v>41282</v>
      </c>
      <c r="B1517">
        <v>87.459403991699219</v>
      </c>
      <c r="C1517">
        <v>86.175933837890625</v>
      </c>
      <c r="D1517">
        <v>40.900001525878913</v>
      </c>
      <c r="E1517">
        <v>80.349998474121094</v>
      </c>
      <c r="F1517">
        <v>35.69366455078125</v>
      </c>
      <c r="G1517">
        <v>42.539272308349609</v>
      </c>
      <c r="H1517">
        <v>1661.5</v>
      </c>
      <c r="I1517">
        <v>55.839096069335938</v>
      </c>
      <c r="J1517">
        <v>47.22576904296875</v>
      </c>
      <c r="K1517">
        <v>76.035293579101563</v>
      </c>
      <c r="L1517">
        <v>168.46929931640619</v>
      </c>
      <c r="M1517">
        <v>60.702522277832031</v>
      </c>
      <c r="N1517">
        <v>54.799613952636719</v>
      </c>
      <c r="O1517">
        <v>30.463962554931641</v>
      </c>
      <c r="P1517">
        <v>120.88458251953119</v>
      </c>
      <c r="Q1517">
        <v>96.351982116699219</v>
      </c>
      <c r="R1517">
        <v>271.67999267578119</v>
      </c>
      <c r="S1517">
        <v>45.016445159912109</v>
      </c>
      <c r="T1517">
        <v>31.479997634887699</v>
      </c>
      <c r="V1517">
        <v>50.220687866210938</v>
      </c>
      <c r="W1517">
        <v>11.39225959777832</v>
      </c>
      <c r="X1517">
        <v>31.940797805786129</v>
      </c>
      <c r="Y1517">
        <v>25.356353759765621</v>
      </c>
      <c r="Z1517">
        <v>27.269052505493161</v>
      </c>
      <c r="AB1517">
        <v>25.191696166992191</v>
      </c>
      <c r="AC1517">
        <v>34.8907470703125</v>
      </c>
      <c r="AD1517">
        <v>42.84075927734375</v>
      </c>
    </row>
    <row r="1518" spans="1:30" x14ac:dyDescent="0.35">
      <c r="A1518" s="53">
        <v>41283</v>
      </c>
      <c r="B1518">
        <v>87.396263122558594</v>
      </c>
      <c r="C1518">
        <v>86.175933837890625</v>
      </c>
      <c r="D1518">
        <v>40.770000457763672</v>
      </c>
      <c r="E1518">
        <v>80.55999755859375</v>
      </c>
      <c r="F1518">
        <v>35.846923828125</v>
      </c>
      <c r="G1518">
        <v>42.756088256835938</v>
      </c>
      <c r="H1518">
        <v>1654.800048828125</v>
      </c>
      <c r="I1518">
        <v>55.946002960205078</v>
      </c>
      <c r="J1518">
        <v>47.863689422607422</v>
      </c>
      <c r="K1518">
        <v>76.402984619140625</v>
      </c>
      <c r="L1518">
        <v>169.5012512207031</v>
      </c>
      <c r="M1518">
        <v>60.930656433105469</v>
      </c>
      <c r="N1518">
        <v>54.913642883300781</v>
      </c>
      <c r="O1518">
        <v>30.617849349975589</v>
      </c>
      <c r="P1518">
        <v>121.19187927246089</v>
      </c>
      <c r="Q1518">
        <v>96.527107238769531</v>
      </c>
      <c r="R1518">
        <v>271.04000854492188</v>
      </c>
      <c r="S1518">
        <v>45.144214630126953</v>
      </c>
      <c r="T1518">
        <v>31.68361663818359</v>
      </c>
      <c r="V1518">
        <v>50.138111114501953</v>
      </c>
      <c r="W1518">
        <v>11.37882614135742</v>
      </c>
      <c r="X1518">
        <v>32.263103485107422</v>
      </c>
      <c r="Y1518">
        <v>25.399553298950199</v>
      </c>
      <c r="Z1518">
        <v>27.3305549621582</v>
      </c>
      <c r="AB1518">
        <v>25.141714096069339</v>
      </c>
      <c r="AC1518">
        <v>35.273311614990227</v>
      </c>
      <c r="AD1518">
        <v>42.911487579345703</v>
      </c>
    </row>
    <row r="1519" spans="1:30" x14ac:dyDescent="0.35">
      <c r="A1519" s="53">
        <v>41284</v>
      </c>
      <c r="B1519">
        <v>87.388381958007813</v>
      </c>
      <c r="C1519">
        <v>86.175933837890625</v>
      </c>
      <c r="D1519">
        <v>41.049999237060547</v>
      </c>
      <c r="E1519">
        <v>79.739997863769531</v>
      </c>
      <c r="F1519">
        <v>36.161514282226563</v>
      </c>
      <c r="G1519">
        <v>43.301845550537109</v>
      </c>
      <c r="H1519">
        <v>1677.300048828125</v>
      </c>
      <c r="I1519">
        <v>56.041042327880859</v>
      </c>
      <c r="J1519">
        <v>47.971660614013672</v>
      </c>
      <c r="K1519">
        <v>76.578102111816406</v>
      </c>
      <c r="L1519">
        <v>169.85406494140619</v>
      </c>
      <c r="M1519">
        <v>61.295673370361328</v>
      </c>
      <c r="N1519">
        <v>55.439975738525391</v>
      </c>
      <c r="O1519">
        <v>30.605998992919918</v>
      </c>
      <c r="P1519">
        <v>122.15529632568359</v>
      </c>
      <c r="Q1519">
        <v>96.439544677734375</v>
      </c>
      <c r="R1519">
        <v>273.3599853515625</v>
      </c>
      <c r="S1519">
        <v>45.1912841796875</v>
      </c>
      <c r="T1519">
        <v>31.822078704833981</v>
      </c>
      <c r="V1519">
        <v>50.592281341552727</v>
      </c>
      <c r="W1519">
        <v>11.5198860168457</v>
      </c>
      <c r="X1519">
        <v>32.420108795166023</v>
      </c>
      <c r="Y1519">
        <v>25.529140472412109</v>
      </c>
      <c r="Z1519">
        <v>27.492000579833981</v>
      </c>
      <c r="AB1519">
        <v>25.248830795288089</v>
      </c>
      <c r="AC1519">
        <v>35.519878387451172</v>
      </c>
      <c r="AD1519">
        <v>43.158962249755859</v>
      </c>
    </row>
    <row r="1520" spans="1:30" x14ac:dyDescent="0.35">
      <c r="A1520" s="53">
        <v>41285</v>
      </c>
      <c r="B1520">
        <v>87.475181579589844</v>
      </c>
      <c r="C1520">
        <v>86.175933837890625</v>
      </c>
      <c r="D1520">
        <v>41.159999847412109</v>
      </c>
      <c r="E1520">
        <v>79.55999755859375</v>
      </c>
      <c r="F1520">
        <v>35.871128082275391</v>
      </c>
      <c r="G1520">
        <v>43.391563415527337</v>
      </c>
      <c r="H1520">
        <v>1660</v>
      </c>
      <c r="I1520">
        <v>56.141994476318359</v>
      </c>
      <c r="J1520">
        <v>47.592182159423828</v>
      </c>
      <c r="K1520">
        <v>76.464279174804688</v>
      </c>
      <c r="L1520">
        <v>169.58943176269531</v>
      </c>
      <c r="M1520">
        <v>61.3778076171875</v>
      </c>
      <c r="N1520">
        <v>55.650501251220703</v>
      </c>
      <c r="O1520">
        <v>30.633623123168949</v>
      </c>
      <c r="P1520">
        <v>122.1469650268555</v>
      </c>
      <c r="Q1520">
        <v>96.527107238769531</v>
      </c>
      <c r="R1520">
        <v>272.48001098632813</v>
      </c>
      <c r="S1520">
        <v>45.164398193359382</v>
      </c>
      <c r="T1520">
        <v>31.773197174072269</v>
      </c>
      <c r="V1520">
        <v>50.654232025146477</v>
      </c>
      <c r="W1520">
        <v>11.49301242828369</v>
      </c>
      <c r="X1520">
        <v>32.304424285888672</v>
      </c>
      <c r="Y1520">
        <v>25.563688278198239</v>
      </c>
      <c r="Z1520">
        <v>27.615007400512699</v>
      </c>
      <c r="AB1520">
        <v>25.27737998962402</v>
      </c>
      <c r="AC1520">
        <v>35.511356353759773</v>
      </c>
      <c r="AD1520">
        <v>43.194320678710938</v>
      </c>
    </row>
    <row r="1521" spans="1:30" x14ac:dyDescent="0.35">
      <c r="A1521" s="53">
        <v>41288</v>
      </c>
      <c r="B1521">
        <v>87.554130554199219</v>
      </c>
      <c r="C1521">
        <v>86.175933837890625</v>
      </c>
      <c r="D1521">
        <v>41.479999542236328</v>
      </c>
      <c r="E1521">
        <v>79.489997863769531</v>
      </c>
      <c r="F1521">
        <v>36.024391174316413</v>
      </c>
      <c r="G1521">
        <v>43.443897247314453</v>
      </c>
      <c r="H1521">
        <v>1668.900024414062</v>
      </c>
      <c r="I1521">
        <v>56.064792633056641</v>
      </c>
      <c r="J1521">
        <v>47.703399658203118</v>
      </c>
      <c r="K1521">
        <v>76.508049011230469</v>
      </c>
      <c r="L1521">
        <v>169.9157409667969</v>
      </c>
      <c r="M1521">
        <v>61.104038238525391</v>
      </c>
      <c r="N1521">
        <v>55.817173004150391</v>
      </c>
      <c r="O1521">
        <v>30.645467758178711</v>
      </c>
      <c r="P1521">
        <v>122.06394195556641</v>
      </c>
      <c r="Q1521">
        <v>96.558929443359375</v>
      </c>
      <c r="R1521">
        <v>274.239990234375</v>
      </c>
      <c r="S1521">
        <v>45.292163848876953</v>
      </c>
      <c r="T1521">
        <v>31.781354904174801</v>
      </c>
      <c r="V1521">
        <v>50.661106109619141</v>
      </c>
      <c r="W1521">
        <v>11.459433555603029</v>
      </c>
      <c r="X1521">
        <v>32.428379058837891</v>
      </c>
      <c r="Y1521">
        <v>25.399553298950199</v>
      </c>
      <c r="Z1521">
        <v>27.699575424194339</v>
      </c>
      <c r="AB1521">
        <v>25.2274055480957</v>
      </c>
      <c r="AC1521">
        <v>35.545387268066413</v>
      </c>
      <c r="AD1521">
        <v>43.300388336181641</v>
      </c>
    </row>
    <row r="1522" spans="1:30" x14ac:dyDescent="0.35">
      <c r="A1522" s="53">
        <v>41289</v>
      </c>
      <c r="B1522">
        <v>87.577728271484375</v>
      </c>
      <c r="C1522">
        <v>86.175933837890625</v>
      </c>
      <c r="D1522">
        <v>41.520000457763672</v>
      </c>
      <c r="E1522">
        <v>79.779998779296875</v>
      </c>
      <c r="F1522">
        <v>35.871128082275391</v>
      </c>
      <c r="G1522">
        <v>43.376605987548828</v>
      </c>
      <c r="H1522">
        <v>1683.400024414062</v>
      </c>
      <c r="I1522">
        <v>56.076694488525391</v>
      </c>
      <c r="J1522">
        <v>47.785182952880859</v>
      </c>
      <c r="K1522">
        <v>76.840736389160156</v>
      </c>
      <c r="L1522">
        <v>170.74482727050781</v>
      </c>
      <c r="M1522">
        <v>60.802898406982422</v>
      </c>
      <c r="N1522">
        <v>55.992626190185547</v>
      </c>
      <c r="O1522">
        <v>30.736209869384769</v>
      </c>
      <c r="P1522">
        <v>122.1469650268555</v>
      </c>
      <c r="Q1522">
        <v>96.622634887695313</v>
      </c>
      <c r="R1522">
        <v>271.92001342773438</v>
      </c>
      <c r="S1522">
        <v>45.507373809814453</v>
      </c>
      <c r="T1522">
        <v>31.81392669677734</v>
      </c>
      <c r="V1522">
        <v>50.888187408447273</v>
      </c>
      <c r="W1522">
        <v>11.50645065307617</v>
      </c>
      <c r="X1522">
        <v>32.519283294677727</v>
      </c>
      <c r="Y1522">
        <v>25.23539924621582</v>
      </c>
      <c r="Z1522">
        <v>27.78414154052734</v>
      </c>
      <c r="AB1522">
        <v>25.29881477355957</v>
      </c>
      <c r="AC1522">
        <v>35.502849578857422</v>
      </c>
      <c r="AD1522">
        <v>43.618572235107422</v>
      </c>
    </row>
    <row r="1523" spans="1:30" x14ac:dyDescent="0.35">
      <c r="A1523" s="53">
        <v>41290</v>
      </c>
      <c r="B1523">
        <v>87.625091552734375</v>
      </c>
      <c r="C1523">
        <v>86.175933837890625</v>
      </c>
      <c r="D1523">
        <v>41.560001373291023</v>
      </c>
      <c r="E1523">
        <v>79.800003051757813</v>
      </c>
      <c r="F1523">
        <v>35.838859558105469</v>
      </c>
      <c r="G1523">
        <v>43.167274475097663</v>
      </c>
      <c r="H1523">
        <v>1682.699951171875</v>
      </c>
      <c r="I1523">
        <v>55.98162841796875</v>
      </c>
      <c r="J1523">
        <v>47.245410919189453</v>
      </c>
      <c r="K1523">
        <v>76.613113403320313</v>
      </c>
      <c r="L1523">
        <v>170.33030700683591</v>
      </c>
      <c r="M1523">
        <v>61.049285888671882</v>
      </c>
      <c r="N1523">
        <v>55.913669586181641</v>
      </c>
      <c r="O1523">
        <v>30.73227500915527</v>
      </c>
      <c r="P1523">
        <v>122.13038635253911</v>
      </c>
      <c r="Q1523">
        <v>96.598747253417969</v>
      </c>
      <c r="R1523">
        <v>274.239990234375</v>
      </c>
      <c r="S1523">
        <v>45.453556060791023</v>
      </c>
      <c r="T1523">
        <v>31.585872650146481</v>
      </c>
      <c r="V1523">
        <v>51.115272521972663</v>
      </c>
      <c r="W1523">
        <v>11.51316928863525</v>
      </c>
      <c r="X1523">
        <v>32.387062072753913</v>
      </c>
      <c r="Y1523">
        <v>25.321792602539059</v>
      </c>
      <c r="Z1523">
        <v>27.745700836181641</v>
      </c>
      <c r="AB1523">
        <v>25.17741584777832</v>
      </c>
      <c r="AC1523">
        <v>35.426345825195313</v>
      </c>
      <c r="AD1523">
        <v>43.521350860595703</v>
      </c>
    </row>
    <row r="1524" spans="1:30" x14ac:dyDescent="0.35">
      <c r="A1524" s="53">
        <v>41291</v>
      </c>
      <c r="B1524">
        <v>87.435699462890625</v>
      </c>
      <c r="C1524">
        <v>86.19476318359375</v>
      </c>
      <c r="D1524">
        <v>41.779998779296882</v>
      </c>
      <c r="E1524">
        <v>79.650001525878906</v>
      </c>
      <c r="F1524">
        <v>36.040519714355469</v>
      </c>
      <c r="G1524">
        <v>43.518653869628913</v>
      </c>
      <c r="H1524">
        <v>1690.400024414062</v>
      </c>
      <c r="I1524">
        <v>56.183578491210938</v>
      </c>
      <c r="J1524">
        <v>47.278125762939453</v>
      </c>
      <c r="K1524">
        <v>77.322227478027344</v>
      </c>
      <c r="L1524">
        <v>171.7944030761719</v>
      </c>
      <c r="M1524">
        <v>61.34130859375</v>
      </c>
      <c r="N1524">
        <v>56.413677215576172</v>
      </c>
      <c r="O1524">
        <v>31.016357421875</v>
      </c>
      <c r="P1524">
        <v>122.9194030761719</v>
      </c>
      <c r="Q1524">
        <v>96.431594848632813</v>
      </c>
      <c r="R1524">
        <v>277.3599853515625</v>
      </c>
      <c r="S1524">
        <v>45.594791412353523</v>
      </c>
      <c r="T1524">
        <v>31.830217361450199</v>
      </c>
      <c r="V1524">
        <v>51.438705444335938</v>
      </c>
      <c r="W1524">
        <v>11.50645065307617</v>
      </c>
      <c r="X1524">
        <v>32.734149932861328</v>
      </c>
      <c r="Y1524">
        <v>25.425466537475589</v>
      </c>
      <c r="Z1524">
        <v>27.93021392822266</v>
      </c>
      <c r="AB1524">
        <v>25.27737998962402</v>
      </c>
      <c r="AC1524">
        <v>35.740917205810547</v>
      </c>
      <c r="AD1524">
        <v>43.980953216552727</v>
      </c>
    </row>
    <row r="1525" spans="1:30" x14ac:dyDescent="0.35">
      <c r="A1525" s="53">
        <v>41292</v>
      </c>
      <c r="B1525">
        <v>87.538330078125</v>
      </c>
      <c r="C1525">
        <v>86.175933837890625</v>
      </c>
      <c r="D1525">
        <v>41.979999542236328</v>
      </c>
      <c r="E1525">
        <v>80.050003051757813</v>
      </c>
      <c r="F1525">
        <v>36.121173858642578</v>
      </c>
      <c r="G1525">
        <v>43.473793029785163</v>
      </c>
      <c r="H1525">
        <v>1686.599975585938</v>
      </c>
      <c r="I1525">
        <v>56.260826110839837</v>
      </c>
      <c r="J1525">
        <v>47.363166809082031</v>
      </c>
      <c r="K1525">
        <v>77.5411376953125</v>
      </c>
      <c r="L1525">
        <v>172.15602111816409</v>
      </c>
      <c r="M1525">
        <v>61.204452514648438</v>
      </c>
      <c r="N1525">
        <v>56.431224822998047</v>
      </c>
      <c r="O1525">
        <v>31.170228958129879</v>
      </c>
      <c r="P1525">
        <v>123.1934356689453</v>
      </c>
      <c r="Q1525">
        <v>96.590782165527344</v>
      </c>
      <c r="R1525">
        <v>278.16000366210938</v>
      </c>
      <c r="S1525">
        <v>45.789806365966797</v>
      </c>
      <c r="T1525">
        <v>32.041996002197273</v>
      </c>
      <c r="V1525">
        <v>51.947940826416023</v>
      </c>
      <c r="W1525">
        <v>11.5198860168457</v>
      </c>
      <c r="X1525">
        <v>32.998588562011719</v>
      </c>
      <c r="Y1525">
        <v>25.390909194946289</v>
      </c>
      <c r="Z1525">
        <v>28.0455322265625</v>
      </c>
      <c r="AB1525">
        <v>25.477323532104489</v>
      </c>
      <c r="AC1525">
        <v>35.859928131103523</v>
      </c>
      <c r="AD1525">
        <v>44.033981323242188</v>
      </c>
    </row>
    <row r="1526" spans="1:30" x14ac:dyDescent="0.35">
      <c r="A1526" s="53">
        <v>41296</v>
      </c>
      <c r="B1526">
        <v>87.490943908691406</v>
      </c>
      <c r="C1526">
        <v>86.175933837890625</v>
      </c>
      <c r="D1526">
        <v>42.139999389648438</v>
      </c>
      <c r="E1526">
        <v>79.870002746582031</v>
      </c>
      <c r="F1526">
        <v>36.064712524414063</v>
      </c>
      <c r="G1526">
        <v>43.496234893798828</v>
      </c>
      <c r="H1526">
        <v>1692.800048828125</v>
      </c>
      <c r="I1526">
        <v>56.296463012695313</v>
      </c>
      <c r="J1526">
        <v>47.592182159423828</v>
      </c>
      <c r="K1526">
        <v>78.101417541503906</v>
      </c>
      <c r="L1526">
        <v>173.59370422363281</v>
      </c>
      <c r="M1526">
        <v>61.304801940917969</v>
      </c>
      <c r="N1526">
        <v>56.334735870361328</v>
      </c>
      <c r="O1526">
        <v>31.399078369140621</v>
      </c>
      <c r="P1526">
        <v>123.85788726806641</v>
      </c>
      <c r="Q1526">
        <v>96.574874877929688</v>
      </c>
      <c r="R1526">
        <v>280.07998657226563</v>
      </c>
      <c r="S1526">
        <v>46.025188446044922</v>
      </c>
      <c r="T1526">
        <v>32.351490020751953</v>
      </c>
      <c r="V1526">
        <v>52.443382263183587</v>
      </c>
      <c r="W1526">
        <v>11.627359390258791</v>
      </c>
      <c r="X1526">
        <v>33.130836486816413</v>
      </c>
      <c r="Y1526">
        <v>25.46002197265625</v>
      </c>
      <c r="Z1526">
        <v>28.053215026855469</v>
      </c>
      <c r="AB1526">
        <v>25.691535949707031</v>
      </c>
      <c r="AC1526">
        <v>35.961956024169922</v>
      </c>
      <c r="AD1526">
        <v>44.148895263671882</v>
      </c>
    </row>
    <row r="1527" spans="1:30" x14ac:dyDescent="0.35">
      <c r="A1527" s="53">
        <v>41297</v>
      </c>
      <c r="B1527">
        <v>87.585647583007813</v>
      </c>
      <c r="C1527">
        <v>86.175933837890625</v>
      </c>
      <c r="D1527">
        <v>41.979999542236328</v>
      </c>
      <c r="E1527">
        <v>79.919998168945313</v>
      </c>
      <c r="F1527">
        <v>35.871128082275391</v>
      </c>
      <c r="G1527">
        <v>43.451366424560547</v>
      </c>
      <c r="H1527">
        <v>1686.300048828125</v>
      </c>
      <c r="I1527">
        <v>56.231090545654297</v>
      </c>
      <c r="J1527">
        <v>47.274848937988281</v>
      </c>
      <c r="K1527">
        <v>77.917572021484375</v>
      </c>
      <c r="L1527">
        <v>173.5760498046875</v>
      </c>
      <c r="M1527">
        <v>61.678920745849609</v>
      </c>
      <c r="N1527">
        <v>56.396144866943359</v>
      </c>
      <c r="O1527">
        <v>31.28858757019043</v>
      </c>
      <c r="P1527">
        <v>124.0571746826172</v>
      </c>
      <c r="Q1527">
        <v>96.590782165527344</v>
      </c>
      <c r="R1527">
        <v>276.8800048828125</v>
      </c>
      <c r="S1527">
        <v>46.011726379394531</v>
      </c>
      <c r="T1527">
        <v>32.172294616699219</v>
      </c>
      <c r="V1527">
        <v>52.264461517333977</v>
      </c>
      <c r="W1527">
        <v>11.62064361572266</v>
      </c>
      <c r="X1527">
        <v>33.139080047607422</v>
      </c>
      <c r="Y1527">
        <v>25.727846145629879</v>
      </c>
      <c r="Z1527">
        <v>28.0455322265625</v>
      </c>
      <c r="AB1527">
        <v>25.627273559570309</v>
      </c>
      <c r="AC1527">
        <v>35.919441223144531</v>
      </c>
      <c r="AD1527">
        <v>44.184249877929688</v>
      </c>
    </row>
    <row r="1528" spans="1:30" x14ac:dyDescent="0.35">
      <c r="A1528" s="53">
        <v>41298</v>
      </c>
      <c r="B1528">
        <v>87.467269897460938</v>
      </c>
      <c r="C1528">
        <v>86.19476318359375</v>
      </c>
      <c r="D1528">
        <v>41.840000152587891</v>
      </c>
      <c r="E1528">
        <v>79.949996948242188</v>
      </c>
      <c r="F1528">
        <v>35.742061614990227</v>
      </c>
      <c r="G1528">
        <v>43.66070556640625</v>
      </c>
      <c r="H1528">
        <v>1669.5</v>
      </c>
      <c r="I1528">
        <v>56.355857849121087</v>
      </c>
      <c r="J1528">
        <v>47.333740234375</v>
      </c>
      <c r="K1528">
        <v>78.171478271484375</v>
      </c>
      <c r="L1528">
        <v>174.42274475097659</v>
      </c>
      <c r="M1528">
        <v>60.83026123046875</v>
      </c>
      <c r="N1528">
        <v>56.834747314453118</v>
      </c>
      <c r="O1528">
        <v>31.537178039550781</v>
      </c>
      <c r="P1528">
        <v>124.090446472168</v>
      </c>
      <c r="Q1528">
        <v>96.535072326660156</v>
      </c>
      <c r="R1528">
        <v>278.07998657226563</v>
      </c>
      <c r="S1528">
        <v>46.105880737304688</v>
      </c>
      <c r="T1528">
        <v>32.270042419433587</v>
      </c>
      <c r="V1528">
        <v>52.415889739990227</v>
      </c>
      <c r="W1528">
        <v>11.68109703063965</v>
      </c>
      <c r="X1528">
        <v>33.337440490722663</v>
      </c>
      <c r="Y1528">
        <v>25.287239074707031</v>
      </c>
      <c r="Z1528">
        <v>28.122407913208011</v>
      </c>
      <c r="AB1528">
        <v>25.741521835327148</v>
      </c>
      <c r="AC1528">
        <v>36.148983001708977</v>
      </c>
      <c r="AD1528">
        <v>44.520111083984382</v>
      </c>
    </row>
    <row r="1529" spans="1:30" x14ac:dyDescent="0.35">
      <c r="A1529" s="53">
        <v>41299</v>
      </c>
      <c r="B1529">
        <v>87.254203796386719</v>
      </c>
      <c r="C1529">
        <v>86.175933837890625</v>
      </c>
      <c r="D1529">
        <v>41.689998626708977</v>
      </c>
      <c r="E1529">
        <v>79.75</v>
      </c>
      <c r="F1529">
        <v>35.621055603027337</v>
      </c>
      <c r="G1529">
        <v>44.131698608398438</v>
      </c>
      <c r="H1529">
        <v>1656.400024414062</v>
      </c>
      <c r="I1529">
        <v>56.3380126953125</v>
      </c>
      <c r="J1529">
        <v>47.775360107421882</v>
      </c>
      <c r="K1529">
        <v>78.740524291992188</v>
      </c>
      <c r="L1529">
        <v>176.0809020996094</v>
      </c>
      <c r="M1529">
        <v>61.140544891357422</v>
      </c>
      <c r="N1529">
        <v>57.38739013671875</v>
      </c>
      <c r="O1529">
        <v>31.663434982299801</v>
      </c>
      <c r="P1529">
        <v>124.78807067871089</v>
      </c>
      <c r="Q1529">
        <v>96.12908935546875</v>
      </c>
      <c r="R1529">
        <v>278.239990234375</v>
      </c>
      <c r="S1529">
        <v>46.368152618408203</v>
      </c>
      <c r="T1529">
        <v>32.384071350097663</v>
      </c>
      <c r="V1529">
        <v>52.911331176757813</v>
      </c>
      <c r="W1529">
        <v>11.73483276367188</v>
      </c>
      <c r="X1529">
        <v>33.444862365722663</v>
      </c>
      <c r="Y1529">
        <v>25.313156127929691</v>
      </c>
      <c r="Z1529">
        <v>28.26080322265625</v>
      </c>
      <c r="AB1529">
        <v>25.870046615600589</v>
      </c>
      <c r="AC1529">
        <v>36.429542541503913</v>
      </c>
      <c r="AD1529">
        <v>44.988559722900391</v>
      </c>
    </row>
    <row r="1530" spans="1:30" x14ac:dyDescent="0.35">
      <c r="A1530" s="53">
        <v>41302</v>
      </c>
      <c r="B1530">
        <v>87.127967834472656</v>
      </c>
      <c r="C1530">
        <v>86.175933837890625</v>
      </c>
      <c r="D1530">
        <v>41.599998474121087</v>
      </c>
      <c r="E1530">
        <v>79.779998779296875</v>
      </c>
      <c r="F1530">
        <v>35.371009826660163</v>
      </c>
      <c r="G1530">
        <v>43.914886474609382</v>
      </c>
      <c r="H1530">
        <v>1652.400024414062</v>
      </c>
      <c r="I1530">
        <v>56.308300018310547</v>
      </c>
      <c r="J1530">
        <v>47.595447540283203</v>
      </c>
      <c r="K1530">
        <v>78.793052673339844</v>
      </c>
      <c r="L1530">
        <v>175.8162841796875</v>
      </c>
      <c r="M1530">
        <v>61.277420043945313</v>
      </c>
      <c r="N1530">
        <v>57.124237060546882</v>
      </c>
      <c r="O1530">
        <v>31.655548095703121</v>
      </c>
      <c r="P1530">
        <v>124.6385879516602</v>
      </c>
      <c r="Q1530">
        <v>96.001708984375</v>
      </c>
      <c r="R1530">
        <v>279.51998901367188</v>
      </c>
      <c r="S1530">
        <v>46.489200592041023</v>
      </c>
      <c r="T1530">
        <v>32.074569702148438</v>
      </c>
      <c r="V1530">
        <v>52.821880340576172</v>
      </c>
      <c r="W1530">
        <v>11.687812805175779</v>
      </c>
      <c r="X1530">
        <v>33.469654083251953</v>
      </c>
      <c r="Y1530">
        <v>25.399553298950199</v>
      </c>
      <c r="Z1530">
        <v>28.283847808837891</v>
      </c>
      <c r="AB1530">
        <v>25.855772018432621</v>
      </c>
      <c r="AC1530">
        <v>36.302009582519531</v>
      </c>
      <c r="AD1530">
        <v>44.776435852050781</v>
      </c>
    </row>
    <row r="1531" spans="1:30" x14ac:dyDescent="0.35">
      <c r="A1531" s="53">
        <v>41303</v>
      </c>
      <c r="B1531">
        <v>87.072723388671875</v>
      </c>
      <c r="C1531">
        <v>86.175933837890625</v>
      </c>
      <c r="D1531">
        <v>41.759998321533203</v>
      </c>
      <c r="E1531">
        <v>79.55999755859375</v>
      </c>
      <c r="F1531">
        <v>35.766265869140618</v>
      </c>
      <c r="G1531">
        <v>44.213935852050781</v>
      </c>
      <c r="H1531">
        <v>1660.699951171875</v>
      </c>
      <c r="I1531">
        <v>56.213306427001953</v>
      </c>
      <c r="J1531">
        <v>47.827716827392578</v>
      </c>
      <c r="K1531">
        <v>78.836837768554688</v>
      </c>
      <c r="L1531">
        <v>175.7281188964844</v>
      </c>
      <c r="M1531">
        <v>61.28656005859375</v>
      </c>
      <c r="N1531">
        <v>57.168083190917969</v>
      </c>
      <c r="O1531">
        <v>31.675275802612301</v>
      </c>
      <c r="P1531">
        <v>125.12863922119141</v>
      </c>
      <c r="Q1531">
        <v>95.82659912109375</v>
      </c>
      <c r="R1531">
        <v>282.32000732421881</v>
      </c>
      <c r="S1531">
        <v>46.623703002929688</v>
      </c>
      <c r="T1531">
        <v>32.253757476806641</v>
      </c>
      <c r="V1531">
        <v>53.675167083740227</v>
      </c>
      <c r="W1531">
        <v>11.73483276367188</v>
      </c>
      <c r="X1531">
        <v>33.544040679931641</v>
      </c>
      <c r="Y1531">
        <v>25.434108734130859</v>
      </c>
      <c r="Z1531">
        <v>28.437616348266602</v>
      </c>
      <c r="AB1531">
        <v>26.034282684326168</v>
      </c>
      <c r="AC1531">
        <v>36.693092346191413</v>
      </c>
      <c r="AD1531">
        <v>44.59967041015625</v>
      </c>
    </row>
    <row r="1532" spans="1:30" x14ac:dyDescent="0.35">
      <c r="A1532" s="53">
        <v>41304</v>
      </c>
      <c r="B1532">
        <v>87.033226013183594</v>
      </c>
      <c r="C1532">
        <v>86.175933837890625</v>
      </c>
      <c r="D1532">
        <v>42.369998931884773</v>
      </c>
      <c r="E1532">
        <v>79.279998779296875</v>
      </c>
      <c r="F1532">
        <v>35.596878051757813</v>
      </c>
      <c r="G1532">
        <v>44.258796691894531</v>
      </c>
      <c r="H1532">
        <v>1679.900024414062</v>
      </c>
      <c r="I1532">
        <v>55.809375762939453</v>
      </c>
      <c r="J1532">
        <v>47.448234558105469</v>
      </c>
      <c r="K1532">
        <v>77.891311645507813</v>
      </c>
      <c r="L1532">
        <v>174.65208435058591</v>
      </c>
      <c r="M1532">
        <v>61.158790588378913</v>
      </c>
      <c r="N1532">
        <v>57.106685638427727</v>
      </c>
      <c r="O1532">
        <v>31.30043792724609</v>
      </c>
      <c r="P1532">
        <v>124.6385879516602</v>
      </c>
      <c r="Q1532">
        <v>95.858444213867188</v>
      </c>
      <c r="R1532">
        <v>283.92001342773438</v>
      </c>
      <c r="S1532">
        <v>46.179843902587891</v>
      </c>
      <c r="T1532">
        <v>32.074569702148438</v>
      </c>
      <c r="V1532">
        <v>53.406780242919922</v>
      </c>
      <c r="W1532">
        <v>11.68109703063965</v>
      </c>
      <c r="X1532">
        <v>33.238269805908203</v>
      </c>
      <c r="Y1532">
        <v>25.356353759765621</v>
      </c>
      <c r="Z1532">
        <v>28.383804321289059</v>
      </c>
      <c r="AB1532">
        <v>26.055706024169918</v>
      </c>
      <c r="AC1532">
        <v>36.582569122314453</v>
      </c>
      <c r="AD1532">
        <v>44.520111083984382</v>
      </c>
    </row>
    <row r="1533" spans="1:30" x14ac:dyDescent="0.35">
      <c r="A1533" s="53">
        <v>41305</v>
      </c>
      <c r="B1533">
        <v>87.112159729003906</v>
      </c>
      <c r="C1533">
        <v>86.19476318359375</v>
      </c>
      <c r="D1533">
        <v>42.299999237060547</v>
      </c>
      <c r="E1533">
        <v>79.209999084472656</v>
      </c>
      <c r="F1533">
        <v>35.669467926025391</v>
      </c>
      <c r="G1533">
        <v>44.094318389892578</v>
      </c>
      <c r="H1533">
        <v>1660.599975585938</v>
      </c>
      <c r="I1533">
        <v>55.637142181396477</v>
      </c>
      <c r="J1533">
        <v>47.624897003173828</v>
      </c>
      <c r="K1533">
        <v>78.425361633300781</v>
      </c>
      <c r="L1533">
        <v>175.39295959472659</v>
      </c>
      <c r="M1533">
        <v>61.021926879882813</v>
      </c>
      <c r="N1533">
        <v>56.913692474365227</v>
      </c>
      <c r="O1533">
        <v>31.42274284362793</v>
      </c>
      <c r="P1533">
        <v>124.33131408691411</v>
      </c>
      <c r="Q1533">
        <v>96.145004272460938</v>
      </c>
      <c r="R1533">
        <v>282.239990234375</v>
      </c>
      <c r="S1533">
        <v>45.904132843017578</v>
      </c>
      <c r="T1533">
        <v>31.781354904174801</v>
      </c>
      <c r="V1533">
        <v>53.227870941162109</v>
      </c>
      <c r="W1533">
        <v>11.674379348754879</v>
      </c>
      <c r="X1533">
        <v>33.122566223144531</v>
      </c>
      <c r="Y1533">
        <v>25.399553298950199</v>
      </c>
      <c r="Z1533">
        <v>28.34535980224609</v>
      </c>
      <c r="AB1533">
        <v>26.11997032165527</v>
      </c>
      <c r="AC1533">
        <v>36.480545043945313</v>
      </c>
      <c r="AD1533">
        <v>44.307991027832031</v>
      </c>
    </row>
    <row r="1534" spans="1:30" x14ac:dyDescent="0.35">
      <c r="A1534" s="53">
        <v>41306</v>
      </c>
      <c r="B1534">
        <v>86.923210144042969</v>
      </c>
      <c r="C1534">
        <v>86.175933837890625</v>
      </c>
      <c r="D1534">
        <v>42.319999694824219</v>
      </c>
      <c r="E1534">
        <v>79.129997253417969</v>
      </c>
      <c r="F1534">
        <v>35.903388977050781</v>
      </c>
      <c r="G1534">
        <v>44.445701599121087</v>
      </c>
      <c r="H1534">
        <v>1669.400024414062</v>
      </c>
      <c r="I1534">
        <v>55.821670532226563</v>
      </c>
      <c r="J1534">
        <v>48.341312408447273</v>
      </c>
      <c r="K1534">
        <v>79.116996765136719</v>
      </c>
      <c r="L1534">
        <v>176.82173156738281</v>
      </c>
      <c r="M1534">
        <v>61.742839813232422</v>
      </c>
      <c r="N1534">
        <v>57.422496795654297</v>
      </c>
      <c r="O1534">
        <v>31.773910522460941</v>
      </c>
      <c r="P1534">
        <v>125.6103057861328</v>
      </c>
      <c r="Q1534">
        <v>95.675392150878906</v>
      </c>
      <c r="R1534">
        <v>282.79998779296881</v>
      </c>
      <c r="S1534">
        <v>46.173130035400391</v>
      </c>
      <c r="T1534">
        <v>32.172294616699219</v>
      </c>
      <c r="V1534">
        <v>53.723350524902337</v>
      </c>
      <c r="W1534">
        <v>11.828872680664061</v>
      </c>
      <c r="X1534">
        <v>33.444862365722663</v>
      </c>
      <c r="Y1534">
        <v>25.684650421142582</v>
      </c>
      <c r="Z1534">
        <v>28.575996398925781</v>
      </c>
      <c r="AB1534">
        <v>26.191371917724609</v>
      </c>
      <c r="AC1534">
        <v>36.769607543945313</v>
      </c>
      <c r="AD1534">
        <v>44.564292907714837</v>
      </c>
    </row>
    <row r="1535" spans="1:30" x14ac:dyDescent="0.35">
      <c r="A1535" s="53">
        <v>41309</v>
      </c>
      <c r="B1535">
        <v>87.168319702148438</v>
      </c>
      <c r="C1535">
        <v>86.175933837890625</v>
      </c>
      <c r="D1535">
        <v>42.220001220703118</v>
      </c>
      <c r="E1535">
        <v>79.550003051757813</v>
      </c>
      <c r="F1535">
        <v>35.427471160888672</v>
      </c>
      <c r="G1535">
        <v>43.645744323730469</v>
      </c>
      <c r="H1535">
        <v>1675.300048828125</v>
      </c>
      <c r="I1535">
        <v>55.588771820068359</v>
      </c>
      <c r="J1535">
        <v>47.654342651367188</v>
      </c>
      <c r="K1535">
        <v>78.162704467773438</v>
      </c>
      <c r="L1535">
        <v>175.216552734375</v>
      </c>
      <c r="M1535">
        <v>60.666023254394531</v>
      </c>
      <c r="N1535">
        <v>56.571586608886719</v>
      </c>
      <c r="O1535">
        <v>31.324111938476559</v>
      </c>
      <c r="P1535">
        <v>124.1984024047852</v>
      </c>
      <c r="Q1535">
        <v>96.296241760253906</v>
      </c>
      <c r="R1535">
        <v>278.239990234375</v>
      </c>
      <c r="S1535">
        <v>46.065536499023438</v>
      </c>
      <c r="T1535">
        <v>31.862789154052731</v>
      </c>
      <c r="V1535">
        <v>53.214118957519531</v>
      </c>
      <c r="W1535">
        <v>11.6945333480835</v>
      </c>
      <c r="X1535">
        <v>33.155620574951172</v>
      </c>
      <c r="Y1535">
        <v>25.347715377807621</v>
      </c>
      <c r="Z1535">
        <v>28.306928634643551</v>
      </c>
      <c r="AB1535">
        <v>26.01286506652832</v>
      </c>
      <c r="AC1535">
        <v>36.361530303955078</v>
      </c>
      <c r="AD1535">
        <v>44.01629638671875</v>
      </c>
    </row>
    <row r="1536" spans="1:30" x14ac:dyDescent="0.35">
      <c r="A1536" s="53">
        <v>41310</v>
      </c>
      <c r="B1536">
        <v>86.986465454101563</v>
      </c>
      <c r="C1536">
        <v>86.19476318359375</v>
      </c>
      <c r="D1536">
        <v>42.389999389648438</v>
      </c>
      <c r="E1536">
        <v>79.489997863769531</v>
      </c>
      <c r="F1536">
        <v>35.467803955078118</v>
      </c>
      <c r="G1536">
        <v>43.847606658935547</v>
      </c>
      <c r="H1536">
        <v>1672.400024414062</v>
      </c>
      <c r="I1536">
        <v>55.714176177978523</v>
      </c>
      <c r="J1536">
        <v>48.174480438232422</v>
      </c>
      <c r="K1536">
        <v>78.863090515136719</v>
      </c>
      <c r="L1536">
        <v>176.27490234375</v>
      </c>
      <c r="M1536">
        <v>61.560321807861328</v>
      </c>
      <c r="N1536">
        <v>56.975105285644531</v>
      </c>
      <c r="O1536">
        <v>31.6792106628418</v>
      </c>
      <c r="P1536">
        <v>125.45253753662109</v>
      </c>
      <c r="Q1536">
        <v>96.017669677734375</v>
      </c>
      <c r="R1536">
        <v>280.239990234375</v>
      </c>
      <c r="S1536">
        <v>45.957939147949219</v>
      </c>
      <c r="T1536">
        <v>32.025688171386719</v>
      </c>
      <c r="V1536">
        <v>53.675167083740227</v>
      </c>
      <c r="W1536">
        <v>11.808719635009769</v>
      </c>
      <c r="X1536">
        <v>33.461387634277337</v>
      </c>
      <c r="Y1536">
        <v>25.641445159912109</v>
      </c>
      <c r="Z1536">
        <v>28.645181655883789</v>
      </c>
      <c r="AB1536">
        <v>26.08426475524902</v>
      </c>
      <c r="AC1536">
        <v>36.761096954345703</v>
      </c>
      <c r="AD1536">
        <v>44.484752655029297</v>
      </c>
    </row>
    <row r="1537" spans="1:30" x14ac:dyDescent="0.35">
      <c r="A1537" s="53">
        <v>41311</v>
      </c>
      <c r="B1537">
        <v>87.136680603027344</v>
      </c>
      <c r="C1537">
        <v>86.19476318359375</v>
      </c>
      <c r="D1537">
        <v>42.290000915527337</v>
      </c>
      <c r="E1537">
        <v>79.720001220703125</v>
      </c>
      <c r="F1537">
        <v>35.427471160888672</v>
      </c>
      <c r="G1537">
        <v>43.840133666992188</v>
      </c>
      <c r="H1537">
        <v>1677.699951171875</v>
      </c>
      <c r="I1537">
        <v>55.630561828613281</v>
      </c>
      <c r="J1537">
        <v>47.9683837890625</v>
      </c>
      <c r="K1537">
        <v>79.195755004882813</v>
      </c>
      <c r="L1537">
        <v>177.25398254394531</v>
      </c>
      <c r="M1537">
        <v>61.359569549560547</v>
      </c>
      <c r="N1537">
        <v>57.176856994628913</v>
      </c>
      <c r="O1537">
        <v>31.746284484863281</v>
      </c>
      <c r="P1537">
        <v>125.5438995361328</v>
      </c>
      <c r="Q1537">
        <v>96.12908935546875</v>
      </c>
      <c r="R1537">
        <v>280.32000732421881</v>
      </c>
      <c r="S1537">
        <v>46.119342803955078</v>
      </c>
      <c r="T1537">
        <v>32.058284759521477</v>
      </c>
      <c r="V1537">
        <v>53.709583282470703</v>
      </c>
      <c r="W1537">
        <v>11.828872680664061</v>
      </c>
      <c r="X1537">
        <v>33.469654083251953</v>
      </c>
      <c r="Y1537">
        <v>25.632814407348629</v>
      </c>
      <c r="Z1537">
        <v>28.683626174926761</v>
      </c>
      <c r="AB1537">
        <v>26.162813186645511</v>
      </c>
      <c r="AC1537">
        <v>36.752597808837891</v>
      </c>
      <c r="AD1537">
        <v>44.581985473632813</v>
      </c>
    </row>
    <row r="1538" spans="1:30" x14ac:dyDescent="0.35">
      <c r="A1538" s="53">
        <v>41312</v>
      </c>
      <c r="B1538">
        <v>87.168319702148438</v>
      </c>
      <c r="C1538">
        <v>86.19476318359375</v>
      </c>
      <c r="D1538">
        <v>41.840000152587891</v>
      </c>
      <c r="E1538">
        <v>80.19000244140625</v>
      </c>
      <c r="F1538">
        <v>35.112888336181641</v>
      </c>
      <c r="G1538">
        <v>43.481273651123047</v>
      </c>
      <c r="H1538">
        <v>1670.400024414062</v>
      </c>
      <c r="I1538">
        <v>55.523097991943359</v>
      </c>
      <c r="J1538">
        <v>47.500579833984382</v>
      </c>
      <c r="K1538">
        <v>78.933143615722656</v>
      </c>
      <c r="L1538">
        <v>176.96293640136719</v>
      </c>
      <c r="M1538">
        <v>61.414310455322273</v>
      </c>
      <c r="N1538">
        <v>57.106685638427727</v>
      </c>
      <c r="O1538">
        <v>31.694986343383789</v>
      </c>
      <c r="P1538">
        <v>125.3777770996094</v>
      </c>
      <c r="Q1538">
        <v>96.041534423828125</v>
      </c>
      <c r="R1538">
        <v>277.44000244140619</v>
      </c>
      <c r="S1538">
        <v>45.924304962158203</v>
      </c>
      <c r="T1538">
        <v>31.887237548828121</v>
      </c>
      <c r="V1538">
        <v>53.571956634521477</v>
      </c>
      <c r="W1538">
        <v>11.79528903961182</v>
      </c>
      <c r="X1538">
        <v>33.428337097167969</v>
      </c>
      <c r="Y1538">
        <v>25.632814407348629</v>
      </c>
      <c r="Z1538">
        <v>28.837381362915039</v>
      </c>
      <c r="AB1538">
        <v>26.19851112365723</v>
      </c>
      <c r="AC1538">
        <v>36.616584777832031</v>
      </c>
      <c r="AD1538">
        <v>44.484752655029297</v>
      </c>
    </row>
    <row r="1539" spans="1:30" x14ac:dyDescent="0.35">
      <c r="A1539" s="53">
        <v>41313</v>
      </c>
      <c r="B1539">
        <v>87.192024230957031</v>
      </c>
      <c r="C1539">
        <v>86.19476318359375</v>
      </c>
      <c r="D1539">
        <v>41.860000610351563</v>
      </c>
      <c r="E1539">
        <v>80.25</v>
      </c>
      <c r="F1539">
        <v>35.371009826660163</v>
      </c>
      <c r="G1539">
        <v>43.757892608642578</v>
      </c>
      <c r="H1539">
        <v>1666</v>
      </c>
      <c r="I1539">
        <v>55.535041809082031</v>
      </c>
      <c r="J1539">
        <v>47.9356689453125</v>
      </c>
      <c r="K1539">
        <v>79.493415832519531</v>
      </c>
      <c r="L1539">
        <v>178.0741882324219</v>
      </c>
      <c r="M1539">
        <v>62.043968200683587</v>
      </c>
      <c r="N1539">
        <v>57.431251525878913</v>
      </c>
      <c r="O1539">
        <v>31.963298797607418</v>
      </c>
      <c r="P1539">
        <v>126.07545471191411</v>
      </c>
      <c r="Q1539">
        <v>96.009696960449219</v>
      </c>
      <c r="R1539">
        <v>277.60000610351563</v>
      </c>
      <c r="S1539">
        <v>46.347976684570313</v>
      </c>
      <c r="T1539">
        <v>32.074569702148438</v>
      </c>
      <c r="V1539">
        <v>54.074302673339837</v>
      </c>
      <c r="W1539">
        <v>11.8221549987793</v>
      </c>
      <c r="X1539">
        <v>33.560565948486328</v>
      </c>
      <c r="Y1539">
        <v>25.8574333190918</v>
      </c>
      <c r="Z1539">
        <v>28.814325332641602</v>
      </c>
      <c r="AB1539">
        <v>26.19851112365723</v>
      </c>
      <c r="AC1539">
        <v>36.888622283935547</v>
      </c>
      <c r="AD1539">
        <v>44.829463958740227</v>
      </c>
    </row>
    <row r="1540" spans="1:30" x14ac:dyDescent="0.35">
      <c r="A1540" s="53">
        <v>41316</v>
      </c>
      <c r="B1540">
        <v>87.105026245117188</v>
      </c>
      <c r="C1540">
        <v>86.19476318359375</v>
      </c>
      <c r="D1540">
        <v>41.630001068115227</v>
      </c>
      <c r="E1540">
        <v>80.30999755859375</v>
      </c>
      <c r="F1540">
        <v>35.354885101318359</v>
      </c>
      <c r="G1540">
        <v>43.713035583496087</v>
      </c>
      <c r="H1540">
        <v>1648.199951171875</v>
      </c>
      <c r="I1540">
        <v>55.529071807861328</v>
      </c>
      <c r="J1540">
        <v>47.801544189453118</v>
      </c>
      <c r="K1540">
        <v>79.405899047851563</v>
      </c>
      <c r="L1540">
        <v>177.6332092285156</v>
      </c>
      <c r="M1540">
        <v>62.062225341796882</v>
      </c>
      <c r="N1540">
        <v>57.396163940429688</v>
      </c>
      <c r="O1540">
        <v>31.833095550537109</v>
      </c>
      <c r="P1540">
        <v>126.0504684448242</v>
      </c>
      <c r="Q1540">
        <v>95.938011169433594</v>
      </c>
      <c r="R1540">
        <v>280.95999145507813</v>
      </c>
      <c r="S1540">
        <v>46.41522216796875</v>
      </c>
      <c r="T1540">
        <v>32.033840179443359</v>
      </c>
      <c r="V1540">
        <v>53.805908203125</v>
      </c>
      <c r="W1540">
        <v>11.875893592834471</v>
      </c>
      <c r="X1540">
        <v>33.5357666015625</v>
      </c>
      <c r="Y1540">
        <v>25.909275054931641</v>
      </c>
      <c r="Z1540">
        <v>28.814325332641602</v>
      </c>
      <c r="AB1540">
        <v>26.26278114318848</v>
      </c>
      <c r="AC1540">
        <v>36.812110900878913</v>
      </c>
      <c r="AD1540">
        <v>44.679195404052727</v>
      </c>
    </row>
    <row r="1541" spans="1:30" x14ac:dyDescent="0.35">
      <c r="A1541" s="53">
        <v>41317</v>
      </c>
      <c r="B1541">
        <v>87.089241027832031</v>
      </c>
      <c r="C1541">
        <v>86.19476318359375</v>
      </c>
      <c r="D1541">
        <v>41.549999237060547</v>
      </c>
      <c r="E1541">
        <v>80.110000610351563</v>
      </c>
      <c r="F1541">
        <v>35.451675415039063</v>
      </c>
      <c r="G1541">
        <v>43.929843902587891</v>
      </c>
      <c r="H1541">
        <v>1648.699951171875</v>
      </c>
      <c r="I1541">
        <v>55.720149993896477</v>
      </c>
      <c r="J1541">
        <v>47.588909149169922</v>
      </c>
      <c r="K1541">
        <v>79.756088256835938</v>
      </c>
      <c r="L1541">
        <v>178.48872375488281</v>
      </c>
      <c r="M1541">
        <v>61.80670166015625</v>
      </c>
      <c r="N1541">
        <v>57.48388671875</v>
      </c>
      <c r="O1541">
        <v>32.034317016601563</v>
      </c>
      <c r="P1541">
        <v>126.2581329345703</v>
      </c>
      <c r="Q1541">
        <v>95.930038452148438</v>
      </c>
      <c r="R1541">
        <v>282.239990234375</v>
      </c>
      <c r="S1541">
        <v>46.764926910400391</v>
      </c>
      <c r="T1541">
        <v>32.050125122070313</v>
      </c>
      <c r="V1541">
        <v>53.950408935546882</v>
      </c>
      <c r="W1541">
        <v>11.969930648803709</v>
      </c>
      <c r="X1541">
        <v>33.684524536132813</v>
      </c>
      <c r="Y1541">
        <v>25.822870254516602</v>
      </c>
      <c r="Z1541">
        <v>28.78358268737793</v>
      </c>
      <c r="AB1541">
        <v>26.377029418945309</v>
      </c>
      <c r="AC1541">
        <v>36.769607543945313</v>
      </c>
      <c r="AD1541">
        <v>44.855979919433587</v>
      </c>
    </row>
    <row r="1542" spans="1:30" x14ac:dyDescent="0.35">
      <c r="A1542" s="53">
        <v>41318</v>
      </c>
      <c r="B1542">
        <v>87.002326965332031</v>
      </c>
      <c r="C1542">
        <v>86.175933837890625</v>
      </c>
      <c r="D1542">
        <v>41.580001831054688</v>
      </c>
      <c r="E1542">
        <v>80.089996337890625</v>
      </c>
      <c r="F1542">
        <v>35.629123687744141</v>
      </c>
      <c r="G1542">
        <v>44.034515380859382</v>
      </c>
      <c r="H1542">
        <v>1644.199951171875</v>
      </c>
      <c r="I1542">
        <v>55.803752899169922</v>
      </c>
      <c r="J1542">
        <v>47.889862060546882</v>
      </c>
      <c r="K1542">
        <v>80.088783264160156</v>
      </c>
      <c r="L1542">
        <v>178.95619201660159</v>
      </c>
      <c r="M1542">
        <v>62.025711059570313</v>
      </c>
      <c r="N1542">
        <v>57.536514282226563</v>
      </c>
      <c r="O1542">
        <v>32.081661224365227</v>
      </c>
      <c r="P1542">
        <v>126.36611175537109</v>
      </c>
      <c r="Q1542">
        <v>95.659423828125</v>
      </c>
      <c r="R1542">
        <v>281.51998901367188</v>
      </c>
      <c r="S1542">
        <v>46.738010406494141</v>
      </c>
      <c r="T1542">
        <v>32.164161682128913</v>
      </c>
      <c r="V1542">
        <v>54.143096923828118</v>
      </c>
      <c r="W1542">
        <v>11.94306659698486</v>
      </c>
      <c r="X1542">
        <v>33.866329193115227</v>
      </c>
      <c r="Y1542">
        <v>25.814226150512699</v>
      </c>
      <c r="Z1542">
        <v>28.814325332641602</v>
      </c>
      <c r="AB1542">
        <v>26.377029418945309</v>
      </c>
      <c r="AC1542">
        <v>36.744106292724609</v>
      </c>
      <c r="AD1542">
        <v>44.953201293945313</v>
      </c>
    </row>
    <row r="1543" spans="1:30" x14ac:dyDescent="0.35">
      <c r="A1543" s="53">
        <v>41319</v>
      </c>
      <c r="B1543">
        <v>87.160430908203125</v>
      </c>
      <c r="C1543">
        <v>86.19476318359375</v>
      </c>
      <c r="D1543">
        <v>41.349998474121087</v>
      </c>
      <c r="E1543">
        <v>80.459999084472656</v>
      </c>
      <c r="F1543">
        <v>35.613002777099609</v>
      </c>
      <c r="G1543">
        <v>43.795276641845703</v>
      </c>
      <c r="H1543">
        <v>1634.699951171875</v>
      </c>
      <c r="I1543">
        <v>55.779865264892578</v>
      </c>
      <c r="J1543">
        <v>47.778648376464837</v>
      </c>
      <c r="K1543">
        <v>80.290107727050781</v>
      </c>
      <c r="L1543">
        <v>179.4236755371094</v>
      </c>
      <c r="M1543">
        <v>62.007472991943359</v>
      </c>
      <c r="N1543">
        <v>57.299667358398438</v>
      </c>
      <c r="O1543">
        <v>32.235546112060547</v>
      </c>
      <c r="P1543">
        <v>126.4823684692383</v>
      </c>
      <c r="Q1543">
        <v>95.82659912109375</v>
      </c>
      <c r="R1543">
        <v>282.16000366210938</v>
      </c>
      <c r="S1543">
        <v>46.543003082275391</v>
      </c>
      <c r="T1543">
        <v>32.058284759521477</v>
      </c>
      <c r="V1543">
        <v>54.611053466796882</v>
      </c>
      <c r="W1543">
        <v>11.98336791992188</v>
      </c>
      <c r="X1543">
        <v>33.915916442871087</v>
      </c>
      <c r="Y1543">
        <v>25.745119094848629</v>
      </c>
      <c r="Z1543">
        <v>28.875833511352539</v>
      </c>
      <c r="AB1543">
        <v>26.162813186645511</v>
      </c>
      <c r="AC1543">
        <v>36.820625305175781</v>
      </c>
      <c r="AD1543">
        <v>44.970890045166023</v>
      </c>
    </row>
    <row r="1544" spans="1:30" x14ac:dyDescent="0.35">
      <c r="A1544" s="53">
        <v>41320</v>
      </c>
      <c r="B1544">
        <v>87.168319702148438</v>
      </c>
      <c r="C1544">
        <v>86.175933837890625</v>
      </c>
      <c r="D1544">
        <v>41.189998626708977</v>
      </c>
      <c r="E1544">
        <v>80.580001831054688</v>
      </c>
      <c r="F1544">
        <v>35.483936309814453</v>
      </c>
      <c r="G1544">
        <v>43.683124542236328</v>
      </c>
      <c r="H1544">
        <v>1608.800048828125</v>
      </c>
      <c r="I1544">
        <v>55.785823822021477</v>
      </c>
      <c r="J1544">
        <v>47.683773040771477</v>
      </c>
      <c r="K1544">
        <v>80.316398620605469</v>
      </c>
      <c r="L1544">
        <v>179.1590270996094</v>
      </c>
      <c r="M1544">
        <v>61.824951171875</v>
      </c>
      <c r="N1544">
        <v>57.273353576660163</v>
      </c>
      <c r="O1544">
        <v>32.207916259765618</v>
      </c>
      <c r="P1544">
        <v>126.3328857421875</v>
      </c>
      <c r="Q1544">
        <v>95.563926696777344</v>
      </c>
      <c r="R1544">
        <v>277.760009765625</v>
      </c>
      <c r="S1544">
        <v>46.563175201416023</v>
      </c>
      <c r="T1544">
        <v>32.050125122070313</v>
      </c>
      <c r="V1544">
        <v>53.984832763671882</v>
      </c>
      <c r="W1544">
        <v>11.929628372192379</v>
      </c>
      <c r="X1544">
        <v>33.932453155517578</v>
      </c>
      <c r="Y1544">
        <v>25.727846145629879</v>
      </c>
      <c r="Z1544">
        <v>28.91425895690918</v>
      </c>
      <c r="AB1544">
        <v>26.219938278198239</v>
      </c>
      <c r="AC1544">
        <v>36.905632019042969</v>
      </c>
      <c r="AD1544">
        <v>45.023899078369141</v>
      </c>
    </row>
    <row r="1545" spans="1:30" x14ac:dyDescent="0.35">
      <c r="A1545" s="53">
        <v>41324</v>
      </c>
      <c r="B1545">
        <v>87.065536499023438</v>
      </c>
      <c r="C1545">
        <v>86.175933837890625</v>
      </c>
      <c r="D1545">
        <v>41.220001220703118</v>
      </c>
      <c r="E1545">
        <v>80.470001220703125</v>
      </c>
      <c r="F1545">
        <v>35.556537628173828</v>
      </c>
      <c r="G1545">
        <v>44.198982238769531</v>
      </c>
      <c r="H1545">
        <v>1603.599975585938</v>
      </c>
      <c r="I1545">
        <v>55.839576721191413</v>
      </c>
      <c r="J1545">
        <v>47.808086395263672</v>
      </c>
      <c r="K1545">
        <v>81.025527954101563</v>
      </c>
      <c r="L1545">
        <v>180.314453125</v>
      </c>
      <c r="M1545">
        <v>62.272083282470703</v>
      </c>
      <c r="N1545">
        <v>57.852310180664063</v>
      </c>
      <c r="O1545">
        <v>32.503826141357422</v>
      </c>
      <c r="P1545">
        <v>127.2797012329102</v>
      </c>
      <c r="Q1545">
        <v>95.51611328125</v>
      </c>
      <c r="R1545">
        <v>279.67999267578119</v>
      </c>
      <c r="S1545">
        <v>46.933055877685547</v>
      </c>
      <c r="T1545">
        <v>31.911651611328121</v>
      </c>
      <c r="V1545">
        <v>54.611053466796882</v>
      </c>
      <c r="W1545">
        <v>12.043821334838871</v>
      </c>
      <c r="X1545">
        <v>34.180381774902337</v>
      </c>
      <c r="Y1545">
        <v>25.900629043579102</v>
      </c>
      <c r="Z1545">
        <v>29.206413269042969</v>
      </c>
      <c r="AB1545">
        <v>26.448431015014648</v>
      </c>
      <c r="AC1545">
        <v>37.135166168212891</v>
      </c>
      <c r="AD1545">
        <v>45.191844940185547</v>
      </c>
    </row>
    <row r="1546" spans="1:30" x14ac:dyDescent="0.35">
      <c r="A1546" s="53">
        <v>41325</v>
      </c>
      <c r="B1546">
        <v>87.120872497558594</v>
      </c>
      <c r="C1546">
        <v>86.19476318359375</v>
      </c>
      <c r="D1546">
        <v>40.909999847412109</v>
      </c>
      <c r="E1546">
        <v>81.089996337890625</v>
      </c>
      <c r="F1546">
        <v>35.241935729980469</v>
      </c>
      <c r="G1546">
        <v>43.765365600585938</v>
      </c>
      <c r="H1546">
        <v>1577.599975585938</v>
      </c>
      <c r="I1546">
        <v>55.785823822021477</v>
      </c>
      <c r="J1546">
        <v>47.40570068359375</v>
      </c>
      <c r="K1546">
        <v>79.519729614257813</v>
      </c>
      <c r="L1546">
        <v>177.08638000488281</v>
      </c>
      <c r="M1546">
        <v>61.313919067382813</v>
      </c>
      <c r="N1546">
        <v>57.027729034423828</v>
      </c>
      <c r="O1546">
        <v>31.915935516357418</v>
      </c>
      <c r="P1546">
        <v>125.6933670043945</v>
      </c>
      <c r="Q1546">
        <v>95.540023803710938</v>
      </c>
      <c r="R1546">
        <v>273.3599853515625</v>
      </c>
      <c r="S1546">
        <v>46.630420684814453</v>
      </c>
      <c r="T1546">
        <v>31.015731811523441</v>
      </c>
      <c r="V1546">
        <v>53.468730926513672</v>
      </c>
      <c r="W1546">
        <v>11.862460136413571</v>
      </c>
      <c r="X1546">
        <v>33.734107971191413</v>
      </c>
      <c r="Y1546">
        <v>25.546415328979489</v>
      </c>
      <c r="Z1546">
        <v>29.152591705322269</v>
      </c>
      <c r="AB1546">
        <v>26.39845085144043</v>
      </c>
      <c r="AC1546">
        <v>36.897136688232422</v>
      </c>
      <c r="AD1546">
        <v>44.502422332763672</v>
      </c>
    </row>
    <row r="1547" spans="1:30" x14ac:dyDescent="0.35">
      <c r="A1547" s="53">
        <v>41326</v>
      </c>
      <c r="B1547">
        <v>87.168319702148438</v>
      </c>
      <c r="C1547">
        <v>86.175933837890625</v>
      </c>
      <c r="D1547">
        <v>40.5</v>
      </c>
      <c r="E1547">
        <v>81.459999084472656</v>
      </c>
      <c r="F1547">
        <v>34.757972717285163</v>
      </c>
      <c r="G1547">
        <v>43.107467651367188</v>
      </c>
      <c r="H1547">
        <v>1578.199951171875</v>
      </c>
      <c r="I1547">
        <v>55.845539093017578</v>
      </c>
      <c r="J1547">
        <v>47.022953033447273</v>
      </c>
      <c r="K1547">
        <v>78.749275207519531</v>
      </c>
      <c r="L1547">
        <v>175.53410339355469</v>
      </c>
      <c r="M1547">
        <v>60.656906127929688</v>
      </c>
      <c r="N1547">
        <v>56.545261383056641</v>
      </c>
      <c r="O1547">
        <v>31.655548095703121</v>
      </c>
      <c r="P1547">
        <v>124.9292068481445</v>
      </c>
      <c r="Q1547">
        <v>95.659423828125</v>
      </c>
      <c r="R1547">
        <v>267.44000244140619</v>
      </c>
      <c r="S1547">
        <v>46.280738830566413</v>
      </c>
      <c r="T1547">
        <v>30.730667114257809</v>
      </c>
      <c r="V1547">
        <v>53.097137451171882</v>
      </c>
      <c r="W1547">
        <v>11.7684211730957</v>
      </c>
      <c r="X1547">
        <v>33.486179351806641</v>
      </c>
      <c r="Y1547">
        <v>25.339078903198239</v>
      </c>
      <c r="Z1547">
        <v>29.24484825134277</v>
      </c>
      <c r="AB1547">
        <v>26.284187316894531</v>
      </c>
      <c r="AC1547">
        <v>36.727104187011719</v>
      </c>
      <c r="AD1547">
        <v>44.131214141845703</v>
      </c>
    </row>
    <row r="1548" spans="1:30" x14ac:dyDescent="0.35">
      <c r="A1548" s="53">
        <v>41327</v>
      </c>
      <c r="B1548">
        <v>87.215751647949219</v>
      </c>
      <c r="C1548">
        <v>86.19476318359375</v>
      </c>
      <c r="D1548">
        <v>40.479999542236328</v>
      </c>
      <c r="E1548">
        <v>81.480003356933594</v>
      </c>
      <c r="F1548">
        <v>34.911231994628913</v>
      </c>
      <c r="G1548">
        <v>43.727985382080078</v>
      </c>
      <c r="H1548">
        <v>1572.400024414062</v>
      </c>
      <c r="I1548">
        <v>55.982887268066413</v>
      </c>
      <c r="J1548">
        <v>47.772102355957031</v>
      </c>
      <c r="K1548">
        <v>79.694801330566406</v>
      </c>
      <c r="L1548">
        <v>177.70375061035159</v>
      </c>
      <c r="M1548">
        <v>61.268299102783203</v>
      </c>
      <c r="N1548">
        <v>56.782112121582031</v>
      </c>
      <c r="O1548">
        <v>31.915935516357418</v>
      </c>
      <c r="P1548">
        <v>126.1501846313477</v>
      </c>
      <c r="Q1548">
        <v>95.866409301757813</v>
      </c>
      <c r="R1548">
        <v>268.79998779296881</v>
      </c>
      <c r="S1548">
        <v>46.744758605957031</v>
      </c>
      <c r="T1548">
        <v>31.137908935546879</v>
      </c>
      <c r="V1548">
        <v>53.654518127441413</v>
      </c>
      <c r="W1548">
        <v>11.916195869445801</v>
      </c>
      <c r="X1548">
        <v>33.750633239746087</v>
      </c>
      <c r="Y1548">
        <v>25.650089263916019</v>
      </c>
      <c r="Z1548">
        <v>29.413980484008789</v>
      </c>
      <c r="AB1548">
        <v>26.548402786254879</v>
      </c>
      <c r="AC1548">
        <v>36.888622283935547</v>
      </c>
      <c r="AD1548">
        <v>44.378700256347663</v>
      </c>
    </row>
    <row r="1549" spans="1:30" x14ac:dyDescent="0.35">
      <c r="A1549" s="53">
        <v>41330</v>
      </c>
      <c r="B1549">
        <v>87.547836303710938</v>
      </c>
      <c r="C1549">
        <v>86.175933837890625</v>
      </c>
      <c r="D1549">
        <v>40.409999847412109</v>
      </c>
      <c r="E1549">
        <v>81.669998168945313</v>
      </c>
      <c r="F1549">
        <v>34.443378448486328</v>
      </c>
      <c r="G1549">
        <v>42.681327819824219</v>
      </c>
      <c r="H1549">
        <v>1586.199951171875</v>
      </c>
      <c r="I1549">
        <v>55.809707641601563</v>
      </c>
      <c r="J1549">
        <v>47.229045867919922</v>
      </c>
      <c r="K1549">
        <v>77.935073852539063</v>
      </c>
      <c r="L1549">
        <v>173.64659118652341</v>
      </c>
      <c r="M1549">
        <v>60.510894775390618</v>
      </c>
      <c r="N1549">
        <v>55.720687866210938</v>
      </c>
      <c r="O1549">
        <v>31.209682464599609</v>
      </c>
      <c r="P1549">
        <v>123.7498779296875</v>
      </c>
      <c r="Q1549">
        <v>96.344032287597656</v>
      </c>
      <c r="R1549">
        <v>265.67999267578119</v>
      </c>
      <c r="S1549">
        <v>45.857059478759773</v>
      </c>
      <c r="T1549">
        <v>30.421148300170898</v>
      </c>
      <c r="V1549">
        <v>52.250709533691413</v>
      </c>
      <c r="W1549">
        <v>11.593776702880859</v>
      </c>
      <c r="X1549">
        <v>33.05645751953125</v>
      </c>
      <c r="Y1549">
        <v>25.287239074707031</v>
      </c>
      <c r="Z1549">
        <v>29.01422119140625</v>
      </c>
      <c r="AB1549">
        <v>26.312765121459961</v>
      </c>
      <c r="AC1549">
        <v>36.480545043945313</v>
      </c>
      <c r="AD1549">
        <v>43.689285278320313</v>
      </c>
    </row>
    <row r="1550" spans="1:30" x14ac:dyDescent="0.35">
      <c r="A1550" s="53">
        <v>41331</v>
      </c>
      <c r="B1550">
        <v>87.524085998535156</v>
      </c>
      <c r="C1550">
        <v>86.175933837890625</v>
      </c>
      <c r="D1550">
        <v>40.540000915527337</v>
      </c>
      <c r="E1550">
        <v>81.870002746582031</v>
      </c>
      <c r="F1550">
        <v>34.636970520019531</v>
      </c>
      <c r="G1550">
        <v>43.025226593017578</v>
      </c>
      <c r="H1550">
        <v>1615.199951171875</v>
      </c>
      <c r="I1550">
        <v>56.084407806396477</v>
      </c>
      <c r="J1550">
        <v>47.258491516113281</v>
      </c>
      <c r="K1550">
        <v>78.24151611328125</v>
      </c>
      <c r="L1550">
        <v>174.74028015136719</v>
      </c>
      <c r="M1550">
        <v>60.739036560058587</v>
      </c>
      <c r="N1550">
        <v>56.185611724853523</v>
      </c>
      <c r="O1550">
        <v>31.41485595703125</v>
      </c>
      <c r="P1550">
        <v>124.597038269043</v>
      </c>
      <c r="Q1550">
        <v>96.1131591796875</v>
      </c>
      <c r="R1550">
        <v>266.6400146484375</v>
      </c>
      <c r="S1550">
        <v>46.173130035400391</v>
      </c>
      <c r="T1550">
        <v>30.746942520141602</v>
      </c>
      <c r="V1550">
        <v>52.766822814941413</v>
      </c>
      <c r="W1550">
        <v>11.65422439575195</v>
      </c>
      <c r="X1550">
        <v>33.254798889160163</v>
      </c>
      <c r="Y1550">
        <v>25.434108734130859</v>
      </c>
      <c r="Z1550">
        <v>29.083404541015621</v>
      </c>
      <c r="AB1550">
        <v>26.39130973815918</v>
      </c>
      <c r="AC1550">
        <v>36.574058532714837</v>
      </c>
      <c r="AD1550">
        <v>44.122364044189453</v>
      </c>
    </row>
    <row r="1551" spans="1:30" x14ac:dyDescent="0.35">
      <c r="A1551" s="53">
        <v>41332</v>
      </c>
      <c r="B1551">
        <v>87.547836303710938</v>
      </c>
      <c r="C1551">
        <v>86.19476318359375</v>
      </c>
      <c r="D1551">
        <v>40.360000610351563</v>
      </c>
      <c r="E1551">
        <v>81.599998474121094</v>
      </c>
      <c r="F1551">
        <v>35.016086578369141</v>
      </c>
      <c r="G1551">
        <v>43.57098388671875</v>
      </c>
      <c r="H1551">
        <v>1595.199951171875</v>
      </c>
      <c r="I1551">
        <v>56.179954528808587</v>
      </c>
      <c r="J1551">
        <v>47.988014221191413</v>
      </c>
      <c r="K1551">
        <v>79.064483642578125</v>
      </c>
      <c r="L1551">
        <v>177.2804260253906</v>
      </c>
      <c r="M1551">
        <v>61.359569549560547</v>
      </c>
      <c r="N1551">
        <v>57.010181427001953</v>
      </c>
      <c r="O1551">
        <v>31.872549057006839</v>
      </c>
      <c r="P1551">
        <v>126.1667861938477</v>
      </c>
      <c r="Q1551">
        <v>96.1131591796875</v>
      </c>
      <c r="R1551">
        <v>267.20001220703119</v>
      </c>
      <c r="S1551">
        <v>46.509384155273438</v>
      </c>
      <c r="T1551">
        <v>31.29265213012695</v>
      </c>
      <c r="V1551">
        <v>53.571956634521477</v>
      </c>
      <c r="W1551">
        <v>11.835591316223139</v>
      </c>
      <c r="X1551">
        <v>33.882862091064453</v>
      </c>
      <c r="Y1551">
        <v>25.650089263916019</v>
      </c>
      <c r="Z1551">
        <v>29.298675537109379</v>
      </c>
      <c r="AB1551">
        <v>26.634078979492191</v>
      </c>
      <c r="AC1551">
        <v>36.973648071289063</v>
      </c>
      <c r="AD1551">
        <v>44.794097900390618</v>
      </c>
    </row>
    <row r="1552" spans="1:30" x14ac:dyDescent="0.35">
      <c r="A1552" s="53">
        <v>41333</v>
      </c>
      <c r="B1552">
        <v>87.626884460449219</v>
      </c>
      <c r="C1552">
        <v>86.19476318359375</v>
      </c>
      <c r="D1552">
        <v>40.360000610351563</v>
      </c>
      <c r="E1552">
        <v>81.980003356933594</v>
      </c>
      <c r="F1552">
        <v>34.854759216308587</v>
      </c>
      <c r="G1552">
        <v>43.526134490966797</v>
      </c>
      <c r="H1552">
        <v>1577.699951171875</v>
      </c>
      <c r="I1552">
        <v>56.15606689453125</v>
      </c>
      <c r="J1552">
        <v>48.347858428955078</v>
      </c>
      <c r="K1552">
        <v>79.213272094726563</v>
      </c>
      <c r="L1552">
        <v>176.8482360839844</v>
      </c>
      <c r="M1552">
        <v>61.231822967529297</v>
      </c>
      <c r="N1552">
        <v>57.124237060546882</v>
      </c>
      <c r="O1552">
        <v>31.773910522460941</v>
      </c>
      <c r="P1552">
        <v>125.9176483154297</v>
      </c>
      <c r="Q1552">
        <v>96.328117370605469</v>
      </c>
      <c r="R1552">
        <v>264.48001098632813</v>
      </c>
      <c r="S1552">
        <v>46.462299346923828</v>
      </c>
      <c r="T1552">
        <v>31.349664688110352</v>
      </c>
      <c r="V1552">
        <v>53.461860656738281</v>
      </c>
      <c r="W1552">
        <v>11.815438270568849</v>
      </c>
      <c r="X1552">
        <v>33.858081817626953</v>
      </c>
      <c r="Y1552">
        <v>25.598258972167969</v>
      </c>
      <c r="Z1552">
        <v>29.283290863037109</v>
      </c>
      <c r="AB1552">
        <v>26.726907730102539</v>
      </c>
      <c r="AC1552">
        <v>36.939647674560547</v>
      </c>
      <c r="AD1552">
        <v>45.01507568359375</v>
      </c>
    </row>
    <row r="1553" spans="1:30" x14ac:dyDescent="0.35">
      <c r="A1553" s="53">
        <v>41334</v>
      </c>
      <c r="B1553">
        <v>87.657791137695313</v>
      </c>
      <c r="C1553">
        <v>86.19476318359375</v>
      </c>
      <c r="D1553">
        <v>40.189998626708977</v>
      </c>
      <c r="E1553">
        <v>82.30999755859375</v>
      </c>
      <c r="F1553">
        <v>34.935417175292969</v>
      </c>
      <c r="G1553">
        <v>43.436412811279297</v>
      </c>
      <c r="H1553">
        <v>1571.900024414062</v>
      </c>
      <c r="I1553">
        <v>56.267757415771477</v>
      </c>
      <c r="J1553">
        <v>48.930179595947273</v>
      </c>
      <c r="K1553">
        <v>79.572250366210938</v>
      </c>
      <c r="L1553">
        <v>176.60127258300781</v>
      </c>
      <c r="M1553">
        <v>61.487316131591797</v>
      </c>
      <c r="N1553">
        <v>57.247039794921882</v>
      </c>
      <c r="O1553">
        <v>31.943571090698239</v>
      </c>
      <c r="P1553">
        <v>126.3328857421875</v>
      </c>
      <c r="Q1553">
        <v>96.734039306640625</v>
      </c>
      <c r="R1553">
        <v>261.92001342773438</v>
      </c>
      <c r="S1553">
        <v>46.616981506347663</v>
      </c>
      <c r="T1553">
        <v>31.36595344543457</v>
      </c>
      <c r="V1553">
        <v>53.530673980712891</v>
      </c>
      <c r="W1553">
        <v>11.849025726318359</v>
      </c>
      <c r="X1553">
        <v>33.800224304199219</v>
      </c>
      <c r="Y1553">
        <v>25.641445159912109</v>
      </c>
      <c r="Z1553">
        <v>29.383234024047852</v>
      </c>
      <c r="AB1553">
        <v>26.776897430419918</v>
      </c>
      <c r="AC1553">
        <v>37.220195770263672</v>
      </c>
      <c r="AD1553">
        <v>45.121131896972663</v>
      </c>
    </row>
    <row r="1554" spans="1:30" x14ac:dyDescent="0.35">
      <c r="A1554" s="53">
        <v>41337</v>
      </c>
      <c r="B1554">
        <v>87.594398498535156</v>
      </c>
      <c r="C1554">
        <v>86.175933837890625</v>
      </c>
      <c r="D1554">
        <v>40.209999084472663</v>
      </c>
      <c r="E1554">
        <v>82.220001220703125</v>
      </c>
      <c r="F1554">
        <v>34.604705810546882</v>
      </c>
      <c r="G1554">
        <v>43.623310089111328</v>
      </c>
      <c r="H1554">
        <v>1572.099975585938</v>
      </c>
      <c r="I1554">
        <v>56.273715972900391</v>
      </c>
      <c r="J1554">
        <v>49.486305236816413</v>
      </c>
      <c r="K1554">
        <v>79.782341003417969</v>
      </c>
      <c r="L1554">
        <v>177.0599060058594</v>
      </c>
      <c r="M1554">
        <v>61.761070251464837</v>
      </c>
      <c r="N1554">
        <v>57.48388671875</v>
      </c>
      <c r="O1554">
        <v>31.90804290771484</v>
      </c>
      <c r="P1554">
        <v>127.0056228637695</v>
      </c>
      <c r="Q1554">
        <v>96.431594848632813</v>
      </c>
      <c r="R1554">
        <v>259.20001220703119</v>
      </c>
      <c r="S1554">
        <v>46.9666748046875</v>
      </c>
      <c r="T1554">
        <v>31.406686782836911</v>
      </c>
      <c r="V1554">
        <v>53.413677215576172</v>
      </c>
      <c r="W1554">
        <v>11.949782371521</v>
      </c>
      <c r="X1554">
        <v>33.734107971191413</v>
      </c>
      <c r="Y1554">
        <v>25.71920204162598</v>
      </c>
      <c r="Z1554">
        <v>29.606172561645511</v>
      </c>
      <c r="AB1554">
        <v>27.048227310180661</v>
      </c>
      <c r="AC1554">
        <v>37.424240112304688</v>
      </c>
      <c r="AD1554">
        <v>45.518871307373047</v>
      </c>
    </row>
    <row r="1555" spans="1:30" x14ac:dyDescent="0.35">
      <c r="A1555" s="53">
        <v>41338</v>
      </c>
      <c r="B1555">
        <v>87.523101806640625</v>
      </c>
      <c r="C1555">
        <v>86.19476318359375</v>
      </c>
      <c r="D1555">
        <v>40.340000152587891</v>
      </c>
      <c r="E1555">
        <v>82.089996337890625</v>
      </c>
      <c r="F1555">
        <v>35.024150848388672</v>
      </c>
      <c r="G1555">
        <v>44.056934356689453</v>
      </c>
      <c r="H1555">
        <v>1574.599975585938</v>
      </c>
      <c r="I1555">
        <v>56.387813568115227</v>
      </c>
      <c r="J1555">
        <v>50.12750244140625</v>
      </c>
      <c r="K1555">
        <v>80.710365295410156</v>
      </c>
      <c r="L1555">
        <v>179.41484069824219</v>
      </c>
      <c r="M1555">
        <v>62.673629760742188</v>
      </c>
      <c r="N1555">
        <v>58.211978912353523</v>
      </c>
      <c r="O1555">
        <v>32.290771484375</v>
      </c>
      <c r="P1555">
        <v>128.14344787597659</v>
      </c>
      <c r="Q1555">
        <v>96.407684326171875</v>
      </c>
      <c r="R1555">
        <v>261.51998901367188</v>
      </c>
      <c r="S1555">
        <v>47.336544036865227</v>
      </c>
      <c r="T1555">
        <v>31.618461608886719</v>
      </c>
      <c r="V1555">
        <v>53.757747650146477</v>
      </c>
      <c r="W1555">
        <v>12.05053806304932</v>
      </c>
      <c r="X1555">
        <v>34.213428497314453</v>
      </c>
      <c r="Y1555">
        <v>26.073421478271481</v>
      </c>
      <c r="Z1555">
        <v>29.706113815307621</v>
      </c>
      <c r="AB1555">
        <v>27.191043853759769</v>
      </c>
      <c r="AC1555">
        <v>37.747280120849609</v>
      </c>
      <c r="AD1555">
        <v>45.978481292724609</v>
      </c>
    </row>
    <row r="1556" spans="1:30" x14ac:dyDescent="0.35">
      <c r="A1556" s="53">
        <v>41339</v>
      </c>
      <c r="B1556">
        <v>87.428062438964844</v>
      </c>
      <c r="C1556">
        <v>86.175933837890625</v>
      </c>
      <c r="D1556">
        <v>40.080001831054688</v>
      </c>
      <c r="E1556">
        <v>82.459999084472656</v>
      </c>
      <c r="F1556">
        <v>35.193550109863281</v>
      </c>
      <c r="G1556">
        <v>44.169086456298828</v>
      </c>
      <c r="H1556">
        <v>1574.599975585938</v>
      </c>
      <c r="I1556">
        <v>56.351760864257813</v>
      </c>
      <c r="J1556">
        <v>50.536422729492188</v>
      </c>
      <c r="K1556">
        <v>80.92047119140625</v>
      </c>
      <c r="L1556">
        <v>179.7323303222656</v>
      </c>
      <c r="M1556">
        <v>62.518474578857422</v>
      </c>
      <c r="N1556">
        <v>58.247066497802727</v>
      </c>
      <c r="O1556">
        <v>32.389415740966797</v>
      </c>
      <c r="P1556">
        <v>128.3178405761719</v>
      </c>
      <c r="Q1556">
        <v>96.192764282226563</v>
      </c>
      <c r="R1556">
        <v>260.32000732421881</v>
      </c>
      <c r="S1556">
        <v>47.1953125</v>
      </c>
      <c r="T1556">
        <v>31.8953857421875</v>
      </c>
      <c r="V1556">
        <v>53.819675445556641</v>
      </c>
      <c r="W1556">
        <v>12.131144523620611</v>
      </c>
      <c r="X1556">
        <v>34.213428497314453</v>
      </c>
      <c r="Y1556">
        <v>26.056137084960941</v>
      </c>
      <c r="Z1556">
        <v>29.636930465698239</v>
      </c>
      <c r="AB1556">
        <v>27.1767692565918</v>
      </c>
      <c r="AC1556">
        <v>37.823802947998047</v>
      </c>
      <c r="AD1556">
        <v>45.943138122558587</v>
      </c>
    </row>
    <row r="1557" spans="1:30" x14ac:dyDescent="0.35">
      <c r="A1557" s="53">
        <v>41340</v>
      </c>
      <c r="B1557">
        <v>87.245826721191406</v>
      </c>
      <c r="C1557">
        <v>86.19476318359375</v>
      </c>
      <c r="D1557">
        <v>40.400001525878913</v>
      </c>
      <c r="E1557">
        <v>82.080001831054688</v>
      </c>
      <c r="F1557">
        <v>35.290340423583977</v>
      </c>
      <c r="G1557">
        <v>44.296173095703118</v>
      </c>
      <c r="H1557">
        <v>1574.800048828125</v>
      </c>
      <c r="I1557">
        <v>56.435840606689453</v>
      </c>
      <c r="J1557">
        <v>50.500446319580078</v>
      </c>
      <c r="K1557">
        <v>81.305694580078125</v>
      </c>
      <c r="L1557">
        <v>180.18220520019531</v>
      </c>
      <c r="M1557">
        <v>62.682743072509773</v>
      </c>
      <c r="N1557">
        <v>58.361091613769531</v>
      </c>
      <c r="O1557">
        <v>32.503826141357422</v>
      </c>
      <c r="P1557">
        <v>128.5504150390625</v>
      </c>
      <c r="Q1557">
        <v>95.834526062011719</v>
      </c>
      <c r="R1557">
        <v>263.51998901367188</v>
      </c>
      <c r="S1557">
        <v>46.973392486572273</v>
      </c>
      <c r="T1557">
        <v>31.984966278076168</v>
      </c>
      <c r="V1557">
        <v>54.094940185546882</v>
      </c>
      <c r="W1557">
        <v>12.218466758728029</v>
      </c>
      <c r="X1557">
        <v>34.238235473632813</v>
      </c>
      <c r="Y1557">
        <v>26.116609573364261</v>
      </c>
      <c r="Z1557">
        <v>29.636930465698239</v>
      </c>
      <c r="AB1557">
        <v>27.05537033081055</v>
      </c>
      <c r="AC1557">
        <v>37.798309326171882</v>
      </c>
      <c r="AD1557">
        <v>46.022682189941413</v>
      </c>
    </row>
    <row r="1558" spans="1:30" x14ac:dyDescent="0.35">
      <c r="A1558" s="53">
        <v>41341</v>
      </c>
      <c r="B1558">
        <v>86.992340087890625</v>
      </c>
      <c r="C1558">
        <v>86.175933837890625</v>
      </c>
      <c r="D1558">
        <v>40.529998779296882</v>
      </c>
      <c r="E1558">
        <v>82.699996948242188</v>
      </c>
      <c r="F1558">
        <v>35.596878051757813</v>
      </c>
      <c r="G1558">
        <v>44.393363952636719</v>
      </c>
      <c r="H1558">
        <v>1576.599975585938</v>
      </c>
      <c r="I1558">
        <v>56.50189208984375</v>
      </c>
      <c r="J1558">
        <v>50.922451019287109</v>
      </c>
      <c r="K1558">
        <v>82.058578491210938</v>
      </c>
      <c r="L1558">
        <v>181.78733825683591</v>
      </c>
      <c r="M1558">
        <v>62.755748748779297</v>
      </c>
      <c r="N1558">
        <v>58.940067291259773</v>
      </c>
      <c r="O1558">
        <v>32.815555572509773</v>
      </c>
      <c r="P1558">
        <v>129.09857177734381</v>
      </c>
      <c r="Q1558">
        <v>95.524078369140625</v>
      </c>
      <c r="R1558">
        <v>264.39999389648438</v>
      </c>
      <c r="S1558">
        <v>47.054096221923828</v>
      </c>
      <c r="T1558">
        <v>32.245613098144531</v>
      </c>
      <c r="V1558">
        <v>54.356449127197273</v>
      </c>
      <c r="W1558">
        <v>12.252054214477541</v>
      </c>
      <c r="X1558">
        <v>34.560535430908203</v>
      </c>
      <c r="Y1558">
        <v>26.16844367980957</v>
      </c>
      <c r="Z1558">
        <v>29.69074821472168</v>
      </c>
      <c r="AB1558">
        <v>27.112495422363281</v>
      </c>
      <c r="AC1558">
        <v>37.866321563720703</v>
      </c>
      <c r="AD1558">
        <v>46.508815765380859</v>
      </c>
    </row>
    <row r="1559" spans="1:30" x14ac:dyDescent="0.35">
      <c r="A1559" s="53">
        <v>41344</v>
      </c>
      <c r="B1559">
        <v>87.039886474609375</v>
      </c>
      <c r="C1559">
        <v>86.19476318359375</v>
      </c>
      <c r="D1559">
        <v>40.599998474121087</v>
      </c>
      <c r="E1559">
        <v>82.569999694824219</v>
      </c>
      <c r="F1559">
        <v>35.403274536132813</v>
      </c>
      <c r="G1559">
        <v>44.527935028076172</v>
      </c>
      <c r="H1559">
        <v>1577.800048828125</v>
      </c>
      <c r="I1559">
        <v>56.465866088867188</v>
      </c>
      <c r="J1559">
        <v>51.066379547119141</v>
      </c>
      <c r="K1559">
        <v>82.032333374023438</v>
      </c>
      <c r="L1559">
        <v>181.97257995605469</v>
      </c>
      <c r="M1559">
        <v>62.938274383544922</v>
      </c>
      <c r="N1559">
        <v>59.036556243896477</v>
      </c>
      <c r="O1559">
        <v>32.791866302490227</v>
      </c>
      <c r="P1559">
        <v>129.58856201171881</v>
      </c>
      <c r="Q1559">
        <v>95.476341247558594</v>
      </c>
      <c r="R1559">
        <v>264.32000732421881</v>
      </c>
      <c r="S1559">
        <v>47.094451904296882</v>
      </c>
      <c r="T1559">
        <v>32.424797058105469</v>
      </c>
      <c r="V1559">
        <v>54.383953094482422</v>
      </c>
      <c r="W1559">
        <v>12.346091270446779</v>
      </c>
      <c r="X1559">
        <v>34.676219940185547</v>
      </c>
      <c r="Y1559">
        <v>26.228921890258789</v>
      </c>
      <c r="Z1559">
        <v>29.72150993347168</v>
      </c>
      <c r="AB1559">
        <v>27.1767692565918</v>
      </c>
      <c r="AC1559">
        <v>38.061862945556641</v>
      </c>
      <c r="AD1559">
        <v>46.623706817626953</v>
      </c>
    </row>
    <row r="1560" spans="1:30" x14ac:dyDescent="0.35">
      <c r="A1560" s="53">
        <v>41345</v>
      </c>
      <c r="B1560">
        <v>87.19830322265625</v>
      </c>
      <c r="C1560">
        <v>86.175933837890625</v>
      </c>
      <c r="D1560">
        <v>40.700000762939453</v>
      </c>
      <c r="E1560">
        <v>82.580001831054688</v>
      </c>
      <c r="F1560">
        <v>34.999958038330078</v>
      </c>
      <c r="G1560">
        <v>44.30364990234375</v>
      </c>
      <c r="H1560">
        <v>1591.5</v>
      </c>
      <c r="I1560">
        <v>56.441837310791023</v>
      </c>
      <c r="J1560">
        <v>51.256130218505859</v>
      </c>
      <c r="K1560">
        <v>81.865982055664063</v>
      </c>
      <c r="L1560">
        <v>181.91087341308591</v>
      </c>
      <c r="M1560">
        <v>62.710124969482422</v>
      </c>
      <c r="N1560">
        <v>58.799716949462891</v>
      </c>
      <c r="O1560">
        <v>32.657722473144531</v>
      </c>
      <c r="P1560">
        <v>129.29791259765619</v>
      </c>
      <c r="Q1560">
        <v>95.651458740234375</v>
      </c>
      <c r="R1560">
        <v>266.07998657226563</v>
      </c>
      <c r="S1560">
        <v>46.919597625732422</v>
      </c>
      <c r="T1560">
        <v>32.449241638183587</v>
      </c>
      <c r="V1560">
        <v>54.445884704589837</v>
      </c>
      <c r="W1560">
        <v>12.278922080993651</v>
      </c>
      <c r="X1560">
        <v>34.477882385253913</v>
      </c>
      <c r="Y1560">
        <v>26.133893966674801</v>
      </c>
      <c r="Z1560">
        <v>29.69074821472168</v>
      </c>
      <c r="AB1560">
        <v>27.105354309082031</v>
      </c>
      <c r="AC1560">
        <v>38.231891632080078</v>
      </c>
      <c r="AD1560">
        <v>46.491119384765618</v>
      </c>
    </row>
    <row r="1561" spans="1:30" x14ac:dyDescent="0.35">
      <c r="A1561" s="53">
        <v>41346</v>
      </c>
      <c r="B1561">
        <v>87.127029418945313</v>
      </c>
      <c r="C1561">
        <v>86.19476318359375</v>
      </c>
      <c r="D1561">
        <v>40.549999237060547</v>
      </c>
      <c r="E1561">
        <v>82.889999389648438</v>
      </c>
      <c r="F1561">
        <v>34.669231414794922</v>
      </c>
      <c r="G1561">
        <v>44.236358642578118</v>
      </c>
      <c r="H1561">
        <v>1588.300048828125</v>
      </c>
      <c r="I1561">
        <v>56.453868865966797</v>
      </c>
      <c r="J1561">
        <v>51.069667816162109</v>
      </c>
      <c r="K1561">
        <v>82.172393798828125</v>
      </c>
      <c r="L1561">
        <v>182.475341796875</v>
      </c>
      <c r="M1561">
        <v>62.627979278564453</v>
      </c>
      <c r="N1561">
        <v>59.019020080566413</v>
      </c>
      <c r="O1561">
        <v>32.855007171630859</v>
      </c>
      <c r="P1561">
        <v>129.48060607910159</v>
      </c>
      <c r="Q1561">
        <v>95.675392150878906</v>
      </c>
      <c r="R1561">
        <v>265.51998901367188</v>
      </c>
      <c r="S1561">
        <v>46.9666748046875</v>
      </c>
      <c r="T1561">
        <v>32.367778778076172</v>
      </c>
      <c r="V1561">
        <v>54.322013854980469</v>
      </c>
      <c r="W1561">
        <v>12.31250476837158</v>
      </c>
      <c r="X1561">
        <v>34.643169403076172</v>
      </c>
      <c r="Y1561">
        <v>26.116609573364261</v>
      </c>
      <c r="Z1561">
        <v>29.76762580871582</v>
      </c>
      <c r="AB1561">
        <v>27.226747512817379</v>
      </c>
      <c r="AC1561">
        <v>38.240394592285163</v>
      </c>
      <c r="AD1561">
        <v>46.747447967529297</v>
      </c>
    </row>
    <row r="1562" spans="1:30" x14ac:dyDescent="0.35">
      <c r="A1562" s="53">
        <v>41347</v>
      </c>
      <c r="B1562">
        <v>87.222091674804688</v>
      </c>
      <c r="C1562">
        <v>86.19476318359375</v>
      </c>
      <c r="D1562">
        <v>40.889999389648438</v>
      </c>
      <c r="E1562">
        <v>82.610000610351563</v>
      </c>
      <c r="F1562">
        <v>34.814426422119141</v>
      </c>
      <c r="G1562">
        <v>44.66998291015625</v>
      </c>
      <c r="H1562">
        <v>1590.599975585938</v>
      </c>
      <c r="I1562">
        <v>56.670005798339837</v>
      </c>
      <c r="J1562">
        <v>51.351001739501953</v>
      </c>
      <c r="K1562">
        <v>82.995353698730469</v>
      </c>
      <c r="L1562">
        <v>183.88648986816409</v>
      </c>
      <c r="M1562">
        <v>62.837890625</v>
      </c>
      <c r="N1562">
        <v>59.080413818359382</v>
      </c>
      <c r="O1562">
        <v>33.143020629882813</v>
      </c>
      <c r="P1562">
        <v>130.16996765136719</v>
      </c>
      <c r="Q1562">
        <v>95.842514038085938</v>
      </c>
      <c r="R1562">
        <v>267.3599853515625</v>
      </c>
      <c r="S1562">
        <v>47.262561798095703</v>
      </c>
      <c r="T1562">
        <v>32.563266754150391</v>
      </c>
      <c r="V1562">
        <v>55.065219879150391</v>
      </c>
      <c r="W1562">
        <v>12.3931131362915</v>
      </c>
      <c r="X1562">
        <v>34.808460235595703</v>
      </c>
      <c r="Y1562">
        <v>26.306674957275391</v>
      </c>
      <c r="Z1562">
        <v>29.867563247680661</v>
      </c>
      <c r="AB1562">
        <v>27.283864974975589</v>
      </c>
      <c r="AC1562">
        <v>38.274402618408203</v>
      </c>
      <c r="AD1562">
        <v>46.800483703613281</v>
      </c>
    </row>
    <row r="1563" spans="1:30" x14ac:dyDescent="0.35">
      <c r="A1563" s="53">
        <v>41348</v>
      </c>
      <c r="B1563">
        <v>87.301315307617188</v>
      </c>
      <c r="C1563">
        <v>86.19476318359375</v>
      </c>
      <c r="D1563">
        <v>40.849998474121087</v>
      </c>
      <c r="E1563">
        <v>82.260002136230469</v>
      </c>
      <c r="F1563">
        <v>34.499835968017578</v>
      </c>
      <c r="G1563">
        <v>44.759689331054688</v>
      </c>
      <c r="H1563">
        <v>1592.5</v>
      </c>
      <c r="I1563">
        <v>56.663978576660163</v>
      </c>
      <c r="J1563">
        <v>50.997688293457031</v>
      </c>
      <c r="K1563">
        <v>82.951591491699219</v>
      </c>
      <c r="L1563">
        <v>183.57444763183591</v>
      </c>
      <c r="M1563">
        <v>62.663166046142578</v>
      </c>
      <c r="N1563">
        <v>59.141811370849609</v>
      </c>
      <c r="O1563">
        <v>33.144195556640618</v>
      </c>
      <c r="P1563">
        <v>129.99809265136719</v>
      </c>
      <c r="Q1563">
        <v>95.969879150390625</v>
      </c>
      <c r="R1563">
        <v>268.79998779296881</v>
      </c>
      <c r="S1563">
        <v>47.370162963867188</v>
      </c>
      <c r="T1563">
        <v>32.591064453125</v>
      </c>
      <c r="V1563">
        <v>55.021671295166023</v>
      </c>
      <c r="W1563">
        <v>12.434902191162109</v>
      </c>
      <c r="X1563">
        <v>34.835010528564453</v>
      </c>
      <c r="Y1563">
        <v>26.1973762512207</v>
      </c>
      <c r="Z1563">
        <v>29.737003326416019</v>
      </c>
      <c r="AB1563">
        <v>27.463211059570309</v>
      </c>
      <c r="AC1563">
        <v>38.192432403564453</v>
      </c>
      <c r="AD1563">
        <v>46.62139892578125</v>
      </c>
    </row>
    <row r="1564" spans="1:30" x14ac:dyDescent="0.35">
      <c r="A1564" s="53">
        <v>41351</v>
      </c>
      <c r="B1564">
        <v>87.380500793457031</v>
      </c>
      <c r="C1564">
        <v>86.175933837890625</v>
      </c>
      <c r="D1564">
        <v>40.619998931884773</v>
      </c>
      <c r="E1564">
        <v>82.69000244140625</v>
      </c>
      <c r="F1564">
        <v>34.112655639648438</v>
      </c>
      <c r="G1564">
        <v>44.266273498535163</v>
      </c>
      <c r="H1564">
        <v>1604.599975585938</v>
      </c>
      <c r="I1564">
        <v>56.675979614257813</v>
      </c>
      <c r="J1564">
        <v>50.677097320556641</v>
      </c>
      <c r="K1564">
        <v>82.496337890625</v>
      </c>
      <c r="L1564">
        <v>182.69035339355469</v>
      </c>
      <c r="M1564">
        <v>62.525997161865227</v>
      </c>
      <c r="N1564">
        <v>58.536544799804688</v>
      </c>
      <c r="O1564">
        <v>32.986099243164063</v>
      </c>
      <c r="P1564">
        <v>129.28065490722659</v>
      </c>
      <c r="Q1564">
        <v>96.17681884765625</v>
      </c>
      <c r="R1564">
        <v>269.20001220703119</v>
      </c>
      <c r="S1564">
        <v>47.107894897460938</v>
      </c>
      <c r="T1564">
        <v>32.362060546875</v>
      </c>
      <c r="V1564">
        <v>54.579303741455078</v>
      </c>
      <c r="W1564">
        <v>12.313583374023439</v>
      </c>
      <c r="X1564">
        <v>34.619216918945313</v>
      </c>
      <c r="Y1564">
        <v>26.206050872802731</v>
      </c>
      <c r="Z1564">
        <v>29.644285202026371</v>
      </c>
      <c r="AB1564">
        <v>27.311956405639648</v>
      </c>
      <c r="AC1564">
        <v>37.944812774658203</v>
      </c>
      <c r="AD1564">
        <v>46.266788482666023</v>
      </c>
    </row>
    <row r="1565" spans="1:30" x14ac:dyDescent="0.35">
      <c r="A1565" s="53">
        <v>41352</v>
      </c>
      <c r="B1565">
        <v>87.50726318359375</v>
      </c>
      <c r="C1565">
        <v>86.175933837890625</v>
      </c>
      <c r="D1565">
        <v>40.580001831054688</v>
      </c>
      <c r="E1565">
        <v>82.989997863769531</v>
      </c>
      <c r="F1565">
        <v>33.870662689208977</v>
      </c>
      <c r="G1565">
        <v>44.131698608398438</v>
      </c>
      <c r="H1565">
        <v>1611.300048828125</v>
      </c>
      <c r="I1565">
        <v>56.579959869384773</v>
      </c>
      <c r="J1565">
        <v>50.569141387939453</v>
      </c>
      <c r="K1565">
        <v>82.146141052246094</v>
      </c>
      <c r="L1565">
        <v>182.44276428222659</v>
      </c>
      <c r="M1565">
        <v>62.407066345214837</v>
      </c>
      <c r="N1565">
        <v>58.264606475830078</v>
      </c>
      <c r="O1565">
        <v>32.867515563964837</v>
      </c>
      <c r="P1565">
        <v>128.9803771972656</v>
      </c>
      <c r="Q1565">
        <v>96.272377014160156</v>
      </c>
      <c r="R1565">
        <v>264.55999755859381</v>
      </c>
      <c r="S1565">
        <v>46.879241943359382</v>
      </c>
      <c r="T1565">
        <v>32.223041534423828</v>
      </c>
      <c r="V1565">
        <v>53.977924346923828</v>
      </c>
      <c r="W1565">
        <v>12.24618721008301</v>
      </c>
      <c r="X1565">
        <v>34.586006164550781</v>
      </c>
      <c r="Y1565">
        <v>26.171352386474609</v>
      </c>
      <c r="Z1565">
        <v>29.891523361206051</v>
      </c>
      <c r="AB1565">
        <v>27.383975982666019</v>
      </c>
      <c r="AC1565">
        <v>37.970428466796882</v>
      </c>
      <c r="AD1565">
        <v>45.938793182373047</v>
      </c>
    </row>
    <row r="1566" spans="1:30" x14ac:dyDescent="0.35">
      <c r="A1566" s="53">
        <v>41353</v>
      </c>
      <c r="B1566">
        <v>87.412216186523438</v>
      </c>
      <c r="C1566">
        <v>86.175933837890625</v>
      </c>
      <c r="D1566">
        <v>40.810001373291023</v>
      </c>
      <c r="E1566">
        <v>82.779998779296875</v>
      </c>
      <c r="F1566">
        <v>34.064266204833977</v>
      </c>
      <c r="G1566">
        <v>44.400836944580078</v>
      </c>
      <c r="H1566">
        <v>1607.5</v>
      </c>
      <c r="I1566">
        <v>56.766040802001953</v>
      </c>
      <c r="J1566">
        <v>51.050033569335938</v>
      </c>
      <c r="K1566">
        <v>82.907829284667969</v>
      </c>
      <c r="L1566">
        <v>184.3347473144531</v>
      </c>
      <c r="M1566">
        <v>62.846138000488281</v>
      </c>
      <c r="N1566">
        <v>58.948822021484382</v>
      </c>
      <c r="O1566">
        <v>33.175846099853523</v>
      </c>
      <c r="P1566">
        <v>129.88133239746091</v>
      </c>
      <c r="Q1566">
        <v>96.001708984375</v>
      </c>
      <c r="R1566">
        <v>267.60000610351563</v>
      </c>
      <c r="S1566">
        <v>47.027198791503913</v>
      </c>
      <c r="T1566">
        <v>32.468379974365227</v>
      </c>
      <c r="V1566">
        <v>54.282062530517578</v>
      </c>
      <c r="W1566">
        <v>12.327061653137211</v>
      </c>
      <c r="X1566">
        <v>34.627506256103523</v>
      </c>
      <c r="Y1566">
        <v>26.301471710205082</v>
      </c>
      <c r="Z1566">
        <v>30.1773796081543</v>
      </c>
      <c r="AB1566">
        <v>27.58565521240234</v>
      </c>
      <c r="AC1566">
        <v>38.286357879638672</v>
      </c>
      <c r="AD1566">
        <v>46.470684051513672</v>
      </c>
    </row>
    <row r="1567" spans="1:30" x14ac:dyDescent="0.35">
      <c r="A1567" s="53">
        <v>41354</v>
      </c>
      <c r="B1567">
        <v>87.428062438964844</v>
      </c>
      <c r="C1567">
        <v>86.175933837890625</v>
      </c>
      <c r="D1567">
        <v>40.740001678466797</v>
      </c>
      <c r="E1567">
        <v>82.800003051757813</v>
      </c>
      <c r="F1567">
        <v>33.717403411865227</v>
      </c>
      <c r="G1567">
        <v>43.997127532958977</v>
      </c>
      <c r="H1567">
        <v>1613.800048828125</v>
      </c>
      <c r="I1567">
        <v>56.663978576660163</v>
      </c>
      <c r="J1567">
        <v>50.703266143798828</v>
      </c>
      <c r="K1567">
        <v>82.18115234375</v>
      </c>
      <c r="L1567">
        <v>182.72569274902341</v>
      </c>
      <c r="M1567">
        <v>62.132698059082031</v>
      </c>
      <c r="N1567">
        <v>58.369857788085938</v>
      </c>
      <c r="O1567">
        <v>32.910999298095703</v>
      </c>
      <c r="P1567">
        <v>128.77180480957031</v>
      </c>
      <c r="Q1567">
        <v>96.049484252929688</v>
      </c>
      <c r="R1567">
        <v>264.39999389648438</v>
      </c>
      <c r="S1567">
        <v>46.885974884033203</v>
      </c>
      <c r="T1567">
        <v>31.91225624084473</v>
      </c>
      <c r="V1567">
        <v>54.005565643310547</v>
      </c>
      <c r="W1567">
        <v>12.178787231445311</v>
      </c>
      <c r="X1567">
        <v>34.278903961181641</v>
      </c>
      <c r="Y1567">
        <v>26.006532669067379</v>
      </c>
      <c r="Z1567">
        <v>30.084661483764648</v>
      </c>
      <c r="AB1567">
        <v>27.44880294799805</v>
      </c>
      <c r="AC1567">
        <v>38.072883605957031</v>
      </c>
      <c r="AD1567">
        <v>46.08062744140625</v>
      </c>
    </row>
    <row r="1568" spans="1:30" x14ac:dyDescent="0.35">
      <c r="A1568" s="53">
        <v>41355</v>
      </c>
      <c r="B1568">
        <v>87.459724426269531</v>
      </c>
      <c r="C1568">
        <v>86.19476318359375</v>
      </c>
      <c r="D1568">
        <v>40.830001831054688</v>
      </c>
      <c r="E1568">
        <v>82.529998779296875</v>
      </c>
      <c r="F1568">
        <v>33.846466064453118</v>
      </c>
      <c r="G1568">
        <v>44.37841796875</v>
      </c>
      <c r="H1568">
        <v>1606.199951171875</v>
      </c>
      <c r="I1568">
        <v>56.621959686279297</v>
      </c>
      <c r="J1568">
        <v>51.063117980957031</v>
      </c>
      <c r="K1568">
        <v>82.435050964355469</v>
      </c>
      <c r="L1568">
        <v>183.3357238769531</v>
      </c>
      <c r="M1568">
        <v>62.736347198486328</v>
      </c>
      <c r="N1568">
        <v>58.755847930908203</v>
      </c>
      <c r="O1568">
        <v>32.958427429199219</v>
      </c>
      <c r="P1568">
        <v>129.8063049316406</v>
      </c>
      <c r="Q1568">
        <v>96.216636657714844</v>
      </c>
      <c r="R1568">
        <v>268.8800048828125</v>
      </c>
      <c r="S1568">
        <v>47.132648468017578</v>
      </c>
      <c r="T1568">
        <v>31.953151702880859</v>
      </c>
      <c r="V1568">
        <v>54.434127807617188</v>
      </c>
      <c r="W1568">
        <v>12.252926826477051</v>
      </c>
      <c r="X1568">
        <v>34.544502258300781</v>
      </c>
      <c r="Y1568">
        <v>26.171352386474609</v>
      </c>
      <c r="Z1568">
        <v>30.362789154052731</v>
      </c>
      <c r="AB1568">
        <v>27.492019653320309</v>
      </c>
      <c r="AC1568">
        <v>38.363197326660163</v>
      </c>
      <c r="AD1568">
        <v>46.647998809814453</v>
      </c>
    </row>
    <row r="1569" spans="1:30" x14ac:dyDescent="0.35">
      <c r="A1569" s="53">
        <v>41358</v>
      </c>
      <c r="B1569">
        <v>87.428062438964844</v>
      </c>
      <c r="C1569">
        <v>86.175933837890625</v>
      </c>
      <c r="D1569">
        <v>40.709999084472663</v>
      </c>
      <c r="E1569">
        <v>82.870002746582031</v>
      </c>
      <c r="F1569">
        <v>33.814201354980469</v>
      </c>
      <c r="G1569">
        <v>43.825168609619141</v>
      </c>
      <c r="H1569">
        <v>1604.599975585938</v>
      </c>
      <c r="I1569">
        <v>56.537925720214837</v>
      </c>
      <c r="J1569">
        <v>50.735980987548828</v>
      </c>
      <c r="K1569">
        <v>82.482452392578125</v>
      </c>
      <c r="L1569">
        <v>182.81413269042969</v>
      </c>
      <c r="M1569">
        <v>62.507663726806641</v>
      </c>
      <c r="N1569">
        <v>58.606727600097663</v>
      </c>
      <c r="O1569">
        <v>33.013774871826172</v>
      </c>
      <c r="P1569">
        <v>129.2640075683594</v>
      </c>
      <c r="Q1569">
        <v>96.224601745605469</v>
      </c>
      <c r="R1569">
        <v>270.79998779296881</v>
      </c>
      <c r="S1569">
        <v>47.139411926269531</v>
      </c>
      <c r="T1569">
        <v>31.707803726196289</v>
      </c>
      <c r="V1569">
        <v>54.226764678955078</v>
      </c>
      <c r="W1569">
        <v>12.2192268371582</v>
      </c>
      <c r="X1569">
        <v>34.237396240234382</v>
      </c>
      <c r="Y1569">
        <v>26.110635757446289</v>
      </c>
      <c r="Z1569">
        <v>30.33962440490723</v>
      </c>
      <c r="AB1569">
        <v>27.43440055847168</v>
      </c>
      <c r="AC1569">
        <v>38.252204895019531</v>
      </c>
      <c r="AD1569">
        <v>46.568195343017578</v>
      </c>
    </row>
    <row r="1570" spans="1:30" x14ac:dyDescent="0.35">
      <c r="A1570" s="53">
        <v>41359</v>
      </c>
      <c r="B1570">
        <v>87.531036376953125</v>
      </c>
      <c r="C1570">
        <v>86.19476318359375</v>
      </c>
      <c r="D1570">
        <v>40.959999084472663</v>
      </c>
      <c r="E1570">
        <v>82.879997253417969</v>
      </c>
      <c r="F1570">
        <v>34.298183441162109</v>
      </c>
      <c r="G1570">
        <v>44.101799011230469</v>
      </c>
      <c r="H1570">
        <v>1595.800048828125</v>
      </c>
      <c r="I1570">
        <v>56.639976501464837</v>
      </c>
      <c r="J1570">
        <v>50.919178009033203</v>
      </c>
      <c r="K1570">
        <v>82.745834350585938</v>
      </c>
      <c r="L1570">
        <v>184.0342102050781</v>
      </c>
      <c r="M1570">
        <v>62.846138000488281</v>
      </c>
      <c r="N1570">
        <v>58.975154876708977</v>
      </c>
      <c r="O1570">
        <v>33.152111053466797</v>
      </c>
      <c r="P1570">
        <v>130.29844665527341</v>
      </c>
      <c r="Q1570">
        <v>96.280319213867188</v>
      </c>
      <c r="R1570">
        <v>275.60000610351563</v>
      </c>
      <c r="S1570">
        <v>47.546028137207031</v>
      </c>
      <c r="T1570">
        <v>31.928619384765621</v>
      </c>
      <c r="V1570">
        <v>54.800479888916023</v>
      </c>
      <c r="W1570">
        <v>12.30010318756104</v>
      </c>
      <c r="X1570">
        <v>34.411708831787109</v>
      </c>
      <c r="Y1570">
        <v>26.275444030761719</v>
      </c>
      <c r="Z1570">
        <v>30.625480651855469</v>
      </c>
      <c r="AB1570">
        <v>27.69370079040527</v>
      </c>
      <c r="AC1570">
        <v>38.696186065673828</v>
      </c>
      <c r="AD1570">
        <v>46.798690795898438</v>
      </c>
    </row>
    <row r="1571" spans="1:30" x14ac:dyDescent="0.35">
      <c r="A1571" s="53">
        <v>41360</v>
      </c>
      <c r="B1571">
        <v>87.71319580078125</v>
      </c>
      <c r="C1571">
        <v>86.175933837890625</v>
      </c>
      <c r="D1571">
        <v>41.270000457763672</v>
      </c>
      <c r="E1571">
        <v>83.209999084472656</v>
      </c>
      <c r="F1571">
        <v>34.42724609375</v>
      </c>
      <c r="G1571">
        <v>43.884986877441413</v>
      </c>
      <c r="H1571">
        <v>1606.199951171875</v>
      </c>
      <c r="I1571">
        <v>56.543903350830078</v>
      </c>
      <c r="J1571">
        <v>51.612709045410163</v>
      </c>
      <c r="K1571">
        <v>82.798492431640625</v>
      </c>
      <c r="L1571">
        <v>184.37896728515619</v>
      </c>
      <c r="M1571">
        <v>62.928447723388672</v>
      </c>
      <c r="N1571">
        <v>58.7470703125</v>
      </c>
      <c r="O1571">
        <v>33.167934417724609</v>
      </c>
      <c r="P1571">
        <v>130.29844665527341</v>
      </c>
      <c r="Q1571">
        <v>96.574874877929688</v>
      </c>
      <c r="R1571">
        <v>276.39999389648438</v>
      </c>
      <c r="S1571">
        <v>47.634140014648438</v>
      </c>
      <c r="T1571">
        <v>31.920442581176761</v>
      </c>
      <c r="V1571">
        <v>54.980220794677727</v>
      </c>
      <c r="W1571">
        <v>12.23944759368896</v>
      </c>
      <c r="X1571">
        <v>34.411708831787109</v>
      </c>
      <c r="Y1571">
        <v>26.206050872802731</v>
      </c>
      <c r="Z1571">
        <v>30.602304458618161</v>
      </c>
      <c r="AB1571">
        <v>27.823335647583011</v>
      </c>
      <c r="AC1571">
        <v>38.892578125</v>
      </c>
      <c r="AD1571">
        <v>46.816432952880859</v>
      </c>
    </row>
    <row r="1572" spans="1:30" x14ac:dyDescent="0.35">
      <c r="A1572" s="53">
        <v>41361</v>
      </c>
      <c r="B1572">
        <v>87.71319580078125</v>
      </c>
      <c r="C1572">
        <v>86.19476318359375</v>
      </c>
      <c r="D1572">
        <v>40.619998931884773</v>
      </c>
      <c r="E1572">
        <v>82.989997863769531</v>
      </c>
      <c r="F1572">
        <v>34.499835968017578</v>
      </c>
      <c r="G1572">
        <v>44.094318389892578</v>
      </c>
      <c r="H1572">
        <v>1594.800048828125</v>
      </c>
      <c r="I1572">
        <v>56.645965576171882</v>
      </c>
      <c r="J1572">
        <v>52.319339752197273</v>
      </c>
      <c r="K1572">
        <v>82.903839111328125</v>
      </c>
      <c r="L1572">
        <v>185.413330078125</v>
      </c>
      <c r="M1572">
        <v>63.083942413330078</v>
      </c>
      <c r="N1572">
        <v>58.983928680419922</v>
      </c>
      <c r="O1572">
        <v>33.116542816162109</v>
      </c>
      <c r="P1572">
        <v>130.6988830566406</v>
      </c>
      <c r="Q1572">
        <v>96.535072326660156</v>
      </c>
      <c r="R1572">
        <v>278</v>
      </c>
      <c r="S1572">
        <v>47.796764373779297</v>
      </c>
      <c r="T1572">
        <v>32.043106079101563</v>
      </c>
      <c r="V1572">
        <v>54.821201324462891</v>
      </c>
      <c r="W1572">
        <v>12.27314567565918</v>
      </c>
      <c r="X1572">
        <v>34.660701751708977</v>
      </c>
      <c r="Y1572">
        <v>26.258100509643551</v>
      </c>
      <c r="Z1572">
        <v>30.725910186767582</v>
      </c>
      <c r="AB1572">
        <v>28.161849975585941</v>
      </c>
      <c r="AC1572">
        <v>39.234111785888672</v>
      </c>
      <c r="AD1572">
        <v>46.984859466552727</v>
      </c>
    </row>
    <row r="1573" spans="1:30" x14ac:dyDescent="0.35">
      <c r="A1573" s="53">
        <v>41365</v>
      </c>
      <c r="B1573">
        <v>87.79266357421875</v>
      </c>
      <c r="C1573">
        <v>86.175933837890625</v>
      </c>
      <c r="D1573">
        <v>40.259998321533203</v>
      </c>
      <c r="E1573">
        <v>82.730003356933594</v>
      </c>
      <c r="F1573">
        <v>34.128787994384773</v>
      </c>
      <c r="G1573">
        <v>43.503704071044922</v>
      </c>
      <c r="H1573">
        <v>1600</v>
      </c>
      <c r="I1573">
        <v>56.747379302978523</v>
      </c>
      <c r="J1573">
        <v>52.198287963867188</v>
      </c>
      <c r="K1573">
        <v>81.78887939453125</v>
      </c>
      <c r="L1573">
        <v>183.57444763183591</v>
      </c>
      <c r="M1573">
        <v>62.654033660888672</v>
      </c>
      <c r="N1573">
        <v>58.378643035888672</v>
      </c>
      <c r="O1573">
        <v>32.729171752929688</v>
      </c>
      <c r="P1573">
        <v>130.1816711425781</v>
      </c>
      <c r="Q1573">
        <v>96.574882507324219</v>
      </c>
      <c r="R1573">
        <v>277.44000244140619</v>
      </c>
      <c r="S1573">
        <v>47.939083099365227</v>
      </c>
      <c r="T1573">
        <v>31.765048980712891</v>
      </c>
      <c r="V1573">
        <v>54.710617065429688</v>
      </c>
      <c r="W1573">
        <v>12.21248626708984</v>
      </c>
      <c r="X1573">
        <v>34.237396240234382</v>
      </c>
      <c r="Y1573">
        <v>26.08460807800293</v>
      </c>
      <c r="Z1573">
        <v>30.710454940795898</v>
      </c>
      <c r="AB1573">
        <v>28.097028732299801</v>
      </c>
      <c r="AC1573">
        <v>39.336593627929688</v>
      </c>
      <c r="AD1573">
        <v>46.630252838134773</v>
      </c>
    </row>
    <row r="1574" spans="1:30" x14ac:dyDescent="0.35">
      <c r="A1574" s="53">
        <v>41366</v>
      </c>
      <c r="B1574">
        <v>87.697334289550781</v>
      </c>
      <c r="C1574">
        <v>86.19476318359375</v>
      </c>
      <c r="D1574">
        <v>39.970001220703118</v>
      </c>
      <c r="E1574">
        <v>82.94000244140625</v>
      </c>
      <c r="F1574">
        <v>34.144924163818359</v>
      </c>
      <c r="G1574">
        <v>43.96722412109375</v>
      </c>
      <c r="H1574">
        <v>1575.099975585938</v>
      </c>
      <c r="I1574">
        <v>56.705108642578118</v>
      </c>
      <c r="J1574">
        <v>53.058666229248047</v>
      </c>
      <c r="K1574">
        <v>81.279670715332031</v>
      </c>
      <c r="L1574">
        <v>182.81413269042969</v>
      </c>
      <c r="M1574">
        <v>63.147968292236328</v>
      </c>
      <c r="N1574">
        <v>58.887428283691413</v>
      </c>
      <c r="O1574">
        <v>32.713363647460938</v>
      </c>
      <c r="P1574">
        <v>130.82402038574219</v>
      </c>
      <c r="Q1574">
        <v>96.527099609375</v>
      </c>
      <c r="R1574">
        <v>277.20001220703119</v>
      </c>
      <c r="S1574">
        <v>48.088169097900391</v>
      </c>
      <c r="T1574">
        <v>31.454265594482418</v>
      </c>
      <c r="V1574">
        <v>54.399585723876953</v>
      </c>
      <c r="W1574">
        <v>12.286623954772949</v>
      </c>
      <c r="X1574">
        <v>34.129508972167969</v>
      </c>
      <c r="Y1574">
        <v>26.18870735168457</v>
      </c>
      <c r="Z1574">
        <v>31.042692184448239</v>
      </c>
      <c r="AB1574">
        <v>28.190664291381839</v>
      </c>
      <c r="AC1574">
        <v>39.908660888671882</v>
      </c>
      <c r="AD1574">
        <v>47.020328521728523</v>
      </c>
    </row>
    <row r="1575" spans="1:30" x14ac:dyDescent="0.35">
      <c r="A1575" s="53">
        <v>41367</v>
      </c>
      <c r="B1575">
        <v>87.79266357421875</v>
      </c>
      <c r="C1575">
        <v>86.175933837890625</v>
      </c>
      <c r="D1575">
        <v>39.5</v>
      </c>
      <c r="E1575">
        <v>82.720001220703125</v>
      </c>
      <c r="F1575">
        <v>33.741611480712891</v>
      </c>
      <c r="G1575">
        <v>43.750411987304688</v>
      </c>
      <c r="H1575">
        <v>1552.800048828125</v>
      </c>
      <c r="I1575">
        <v>56.705108642578118</v>
      </c>
      <c r="J1575">
        <v>52.172115325927727</v>
      </c>
      <c r="K1575">
        <v>80.006675720214844</v>
      </c>
      <c r="L1575">
        <v>179.91419982910159</v>
      </c>
      <c r="M1575">
        <v>62.571720123291023</v>
      </c>
      <c r="N1575">
        <v>58.527786254882813</v>
      </c>
      <c r="O1575">
        <v>32.100673675537109</v>
      </c>
      <c r="P1575">
        <v>129.49754333496091</v>
      </c>
      <c r="Q1575">
        <v>96.774009704589844</v>
      </c>
      <c r="R1575">
        <v>270.07998657226563</v>
      </c>
      <c r="S1575">
        <v>47.918758392333977</v>
      </c>
      <c r="T1575">
        <v>31.192562103271481</v>
      </c>
      <c r="V1575">
        <v>53.383460998535163</v>
      </c>
      <c r="W1575">
        <v>12.0844259262085</v>
      </c>
      <c r="X1575">
        <v>33.922008514404297</v>
      </c>
      <c r="Y1575">
        <v>25.980512619018551</v>
      </c>
      <c r="Z1575">
        <v>30.702739715576168</v>
      </c>
      <c r="AB1575">
        <v>28.1114387512207</v>
      </c>
      <c r="AC1575">
        <v>39.669574737548828</v>
      </c>
      <c r="AD1575">
        <v>46.585941314697273</v>
      </c>
    </row>
    <row r="1576" spans="1:30" x14ac:dyDescent="0.35">
      <c r="A1576" s="53">
        <v>41368</v>
      </c>
      <c r="B1576">
        <v>88.038795471191406</v>
      </c>
      <c r="C1576">
        <v>86.175933837890625</v>
      </c>
      <c r="D1576">
        <v>39.439998626708977</v>
      </c>
      <c r="E1576">
        <v>82.680000305175781</v>
      </c>
      <c r="F1576">
        <v>33.644802093505859</v>
      </c>
      <c r="G1576">
        <v>44.139171600341797</v>
      </c>
      <c r="H1576">
        <v>1551.800048828125</v>
      </c>
      <c r="I1576">
        <v>56.68701171875</v>
      </c>
      <c r="J1576">
        <v>52.401107788085938</v>
      </c>
      <c r="K1576">
        <v>80.691452026367188</v>
      </c>
      <c r="L1576">
        <v>180.97517395019531</v>
      </c>
      <c r="M1576">
        <v>62.590034484863281</v>
      </c>
      <c r="N1576">
        <v>59.080413818359382</v>
      </c>
      <c r="O1576">
        <v>32.349697113037109</v>
      </c>
      <c r="P1576">
        <v>130.02313232421881</v>
      </c>
      <c r="Q1576">
        <v>97.228019714355469</v>
      </c>
      <c r="R1576">
        <v>267.1199951171875</v>
      </c>
      <c r="S1576">
        <v>48.698085784912109</v>
      </c>
      <c r="T1576">
        <v>31.462444305419918</v>
      </c>
      <c r="V1576">
        <v>53.314350128173828</v>
      </c>
      <c r="W1576">
        <v>12.19226741790771</v>
      </c>
      <c r="X1576">
        <v>34.071403503417969</v>
      </c>
      <c r="Y1576">
        <v>25.989187240600589</v>
      </c>
      <c r="Z1576">
        <v>30.864980697631839</v>
      </c>
      <c r="AB1576">
        <v>28.377933502197269</v>
      </c>
      <c r="AC1576">
        <v>39.848873138427727</v>
      </c>
      <c r="AD1576">
        <v>46.851886749267578</v>
      </c>
    </row>
    <row r="1577" spans="1:30" x14ac:dyDescent="0.35">
      <c r="A1577" s="53">
        <v>41369</v>
      </c>
      <c r="B1577">
        <v>88.292808532714844</v>
      </c>
      <c r="C1577">
        <v>86.19476318359375</v>
      </c>
      <c r="D1577">
        <v>39.610000610351563</v>
      </c>
      <c r="E1577">
        <v>82.5</v>
      </c>
      <c r="F1577">
        <v>33.564144134521477</v>
      </c>
      <c r="G1577">
        <v>43.937320709228523</v>
      </c>
      <c r="H1577">
        <v>1575.400024414062</v>
      </c>
      <c r="I1577">
        <v>56.7413330078125</v>
      </c>
      <c r="J1577">
        <v>52.322608947753913</v>
      </c>
      <c r="K1577">
        <v>80.533409118652344</v>
      </c>
      <c r="L1577">
        <v>180.84260559082031</v>
      </c>
      <c r="M1577">
        <v>62.068660736083977</v>
      </c>
      <c r="N1577">
        <v>58.764617919921882</v>
      </c>
      <c r="O1577">
        <v>32.306217193603523</v>
      </c>
      <c r="P1577">
        <v>129.43916320800781</v>
      </c>
      <c r="Q1577">
        <v>97.634292602539063</v>
      </c>
      <c r="R1577">
        <v>266.239990234375</v>
      </c>
      <c r="S1577">
        <v>48.962383270263672</v>
      </c>
      <c r="T1577">
        <v>31.331584930419918</v>
      </c>
      <c r="V1577">
        <v>53.431858062744141</v>
      </c>
      <c r="W1577">
        <v>12.15182685852051</v>
      </c>
      <c r="X1577">
        <v>34.005016326904297</v>
      </c>
      <c r="Y1577">
        <v>25.789669036865231</v>
      </c>
      <c r="Z1577">
        <v>30.640933990478519</v>
      </c>
      <c r="AB1577">
        <v>28.500385284423832</v>
      </c>
      <c r="AC1577">
        <v>39.626884460449219</v>
      </c>
      <c r="AD1577">
        <v>46.62139892578125</v>
      </c>
    </row>
    <row r="1578" spans="1:30" x14ac:dyDescent="0.35">
      <c r="A1578" s="53">
        <v>41372</v>
      </c>
      <c r="B1578">
        <v>88.141983032226563</v>
      </c>
      <c r="C1578">
        <v>86.19476318359375</v>
      </c>
      <c r="D1578">
        <v>39.709999084472663</v>
      </c>
      <c r="E1578">
        <v>82.75</v>
      </c>
      <c r="F1578">
        <v>33.620613098144531</v>
      </c>
      <c r="G1578">
        <v>44.109272003173828</v>
      </c>
      <c r="H1578">
        <v>1572</v>
      </c>
      <c r="I1578">
        <v>56.801666259765618</v>
      </c>
      <c r="J1578">
        <v>52.456733703613281</v>
      </c>
      <c r="K1578">
        <v>81.200660705566406</v>
      </c>
      <c r="L1578">
        <v>182.22172546386719</v>
      </c>
      <c r="M1578">
        <v>62.397926330566413</v>
      </c>
      <c r="N1578">
        <v>59.203220367431641</v>
      </c>
      <c r="O1578">
        <v>32.5592041015625</v>
      </c>
      <c r="P1578">
        <v>130.31513977050781</v>
      </c>
      <c r="Q1578">
        <v>97.204177856445313</v>
      </c>
      <c r="R1578">
        <v>267.92001342773438</v>
      </c>
      <c r="S1578">
        <v>49.355422973632813</v>
      </c>
      <c r="T1578">
        <v>31.429731369018551</v>
      </c>
      <c r="V1578">
        <v>53.791294097900391</v>
      </c>
      <c r="W1578">
        <v>12.27314567565918</v>
      </c>
      <c r="X1578">
        <v>34.204212188720703</v>
      </c>
      <c r="Y1578">
        <v>25.902435302734379</v>
      </c>
      <c r="Z1578">
        <v>30.98859977722168</v>
      </c>
      <c r="AB1578">
        <v>28.71645355224609</v>
      </c>
      <c r="AC1578">
        <v>39.661037445068359</v>
      </c>
      <c r="AD1578">
        <v>47.153305053710938</v>
      </c>
    </row>
    <row r="1579" spans="1:30" x14ac:dyDescent="0.35">
      <c r="A1579" s="53">
        <v>41373</v>
      </c>
      <c r="B1579">
        <v>88.1737060546875</v>
      </c>
      <c r="C1579">
        <v>86.19476318359375</v>
      </c>
      <c r="D1579">
        <v>39.930000305175781</v>
      </c>
      <c r="E1579">
        <v>82.30999755859375</v>
      </c>
      <c r="F1579">
        <v>33.951320648193359</v>
      </c>
      <c r="G1579">
        <v>44.266273498535163</v>
      </c>
      <c r="H1579">
        <v>1586.199951171875</v>
      </c>
      <c r="I1579">
        <v>56.982734680175781</v>
      </c>
      <c r="J1579">
        <v>52.653018951416023</v>
      </c>
      <c r="K1579">
        <v>80.963630676269531</v>
      </c>
      <c r="L1579">
        <v>182.27485656738281</v>
      </c>
      <c r="M1579">
        <v>62.818675994873047</v>
      </c>
      <c r="N1579">
        <v>59.027786254882813</v>
      </c>
      <c r="O1579">
        <v>32.515716552734382</v>
      </c>
      <c r="P1579">
        <v>130.7655944824219</v>
      </c>
      <c r="Q1579">
        <v>97.116554260253906</v>
      </c>
      <c r="R1579">
        <v>269.1199951171875</v>
      </c>
      <c r="S1579">
        <v>49.362197875976563</v>
      </c>
      <c r="T1579">
        <v>31.797750473022461</v>
      </c>
      <c r="V1579">
        <v>54.247512817382813</v>
      </c>
      <c r="W1579">
        <v>12.306844711303709</v>
      </c>
      <c r="X1579">
        <v>34.312103271484382</v>
      </c>
      <c r="Y1579">
        <v>26.08460807800293</v>
      </c>
      <c r="Z1579">
        <v>30.957687377929691</v>
      </c>
      <c r="AB1579">
        <v>28.630014419555661</v>
      </c>
      <c r="AC1579">
        <v>39.789108276367188</v>
      </c>
      <c r="AD1579">
        <v>47.029186248779297</v>
      </c>
    </row>
    <row r="1580" spans="1:30" x14ac:dyDescent="0.35">
      <c r="A1580" s="53">
        <v>41374</v>
      </c>
      <c r="B1580">
        <v>87.991142272949219</v>
      </c>
      <c r="C1580">
        <v>86.19476318359375</v>
      </c>
      <c r="D1580">
        <v>39.830001831054688</v>
      </c>
      <c r="E1580">
        <v>82.529998779296875</v>
      </c>
      <c r="F1580">
        <v>34.273994445800781</v>
      </c>
      <c r="G1580">
        <v>44.924167633056641</v>
      </c>
      <c r="H1580">
        <v>1558.300048828125</v>
      </c>
      <c r="I1580">
        <v>57.163795471191413</v>
      </c>
      <c r="J1580">
        <v>54.076061248779297</v>
      </c>
      <c r="K1580">
        <v>82.429763793945313</v>
      </c>
      <c r="L1580">
        <v>184.79449462890619</v>
      </c>
      <c r="M1580">
        <v>64.044334411621094</v>
      </c>
      <c r="N1580">
        <v>59.764633178710938</v>
      </c>
      <c r="O1580">
        <v>32.970279693603523</v>
      </c>
      <c r="P1580">
        <v>132.3673400878906</v>
      </c>
      <c r="Q1580">
        <v>96.574882507324219</v>
      </c>
      <c r="R1580">
        <v>270.6400146484375</v>
      </c>
      <c r="S1580">
        <v>49.667167663574219</v>
      </c>
      <c r="T1580">
        <v>32.018585205078118</v>
      </c>
      <c r="V1580">
        <v>54.537818908691413</v>
      </c>
      <c r="W1580">
        <v>12.47533702850342</v>
      </c>
      <c r="X1580">
        <v>34.768600463867188</v>
      </c>
      <c r="Y1580">
        <v>26.544363021850589</v>
      </c>
      <c r="Z1580">
        <v>31.189472198486332</v>
      </c>
      <c r="AB1580">
        <v>28.860504150390621</v>
      </c>
      <c r="AC1580">
        <v>40.455116271972663</v>
      </c>
      <c r="AD1580">
        <v>47.578819274902337</v>
      </c>
    </row>
    <row r="1581" spans="1:30" x14ac:dyDescent="0.35">
      <c r="A1581" s="53">
        <v>41375</v>
      </c>
      <c r="B1581">
        <v>88.006965637207031</v>
      </c>
      <c r="C1581">
        <v>86.175933837890625</v>
      </c>
      <c r="D1581">
        <v>39.840000152587891</v>
      </c>
      <c r="E1581">
        <v>82.25</v>
      </c>
      <c r="F1581">
        <v>34.306247711181641</v>
      </c>
      <c r="G1581">
        <v>45.275550842285163</v>
      </c>
      <c r="H1581">
        <v>1564.300048828125</v>
      </c>
      <c r="I1581">
        <v>57.163795471191413</v>
      </c>
      <c r="J1581">
        <v>54.772869110107422</v>
      </c>
      <c r="K1581">
        <v>82.543899536132813</v>
      </c>
      <c r="L1581">
        <v>185.50172424316409</v>
      </c>
      <c r="M1581">
        <v>64.016868591308594</v>
      </c>
      <c r="N1581">
        <v>60.405006408691413</v>
      </c>
      <c r="O1581">
        <v>33.061195373535163</v>
      </c>
      <c r="P1581">
        <v>132.8011169433594</v>
      </c>
      <c r="Q1581">
        <v>96.845680236816406</v>
      </c>
      <c r="R1581">
        <v>267.67999267578119</v>
      </c>
      <c r="S1581">
        <v>49.958576202392578</v>
      </c>
      <c r="T1581">
        <v>32.157608032226563</v>
      </c>
      <c r="V1581">
        <v>54.772819519042969</v>
      </c>
      <c r="W1581">
        <v>12.502298355102541</v>
      </c>
      <c r="X1581">
        <v>34.859897613525391</v>
      </c>
      <c r="Y1581">
        <v>26.457612991333011</v>
      </c>
      <c r="Z1581">
        <v>31.336263656616211</v>
      </c>
      <c r="AB1581">
        <v>28.925323486328121</v>
      </c>
      <c r="AC1581">
        <v>40.847881317138672</v>
      </c>
      <c r="AD1581">
        <v>47.977752685546882</v>
      </c>
    </row>
    <row r="1582" spans="1:30" x14ac:dyDescent="0.35">
      <c r="A1582" s="53">
        <v>41376</v>
      </c>
      <c r="B1582">
        <v>88.292808532714844</v>
      </c>
      <c r="C1582">
        <v>86.19476318359375</v>
      </c>
      <c r="D1582">
        <v>39.400001525878913</v>
      </c>
      <c r="E1582">
        <v>82.30999755859375</v>
      </c>
      <c r="F1582">
        <v>33.781932830810547</v>
      </c>
      <c r="G1582">
        <v>45.163410186767578</v>
      </c>
      <c r="H1582">
        <v>1501</v>
      </c>
      <c r="I1582">
        <v>57.181892395019531</v>
      </c>
      <c r="J1582">
        <v>55.351902008056641</v>
      </c>
      <c r="K1582">
        <v>82.210289001464844</v>
      </c>
      <c r="L1582">
        <v>184.73258972167969</v>
      </c>
      <c r="M1582">
        <v>63.971145629882813</v>
      </c>
      <c r="N1582">
        <v>60.492733001708977</v>
      </c>
      <c r="O1582">
        <v>32.855663299560547</v>
      </c>
      <c r="P1582">
        <v>132.47575378417969</v>
      </c>
      <c r="Q1582">
        <v>97.243988037109375</v>
      </c>
      <c r="R1582">
        <v>260.239990234375</v>
      </c>
      <c r="S1582">
        <v>50.080554962158203</v>
      </c>
      <c r="T1582">
        <v>31.683254241943359</v>
      </c>
      <c r="V1582">
        <v>53.915706634521477</v>
      </c>
      <c r="W1582">
        <v>12.44837665557861</v>
      </c>
      <c r="X1582">
        <v>34.660701751708977</v>
      </c>
      <c r="Y1582">
        <v>26.344850540161129</v>
      </c>
      <c r="Z1582">
        <v>31.452140808105469</v>
      </c>
      <c r="AB1582">
        <v>29.047763824462891</v>
      </c>
      <c r="AC1582">
        <v>40.924736022949219</v>
      </c>
      <c r="AD1582">
        <v>48.234844207763672</v>
      </c>
    </row>
    <row r="1583" spans="1:30" x14ac:dyDescent="0.35">
      <c r="A1583" s="53">
        <v>41379</v>
      </c>
      <c r="B1583">
        <v>88.332542419433594</v>
      </c>
      <c r="C1583">
        <v>86.19476318359375</v>
      </c>
      <c r="D1583">
        <v>38.139999389648438</v>
      </c>
      <c r="E1583">
        <v>82.419998168945313</v>
      </c>
      <c r="F1583">
        <v>32.959175109863281</v>
      </c>
      <c r="G1583">
        <v>44.273754119873047</v>
      </c>
      <c r="H1583">
        <v>1360.599975585938</v>
      </c>
      <c r="I1583">
        <v>56.819786071777337</v>
      </c>
      <c r="J1583">
        <v>53.873245239257813</v>
      </c>
      <c r="K1583">
        <v>79.111160278320313</v>
      </c>
      <c r="L1583">
        <v>178.94171142578119</v>
      </c>
      <c r="M1583">
        <v>62.708927154541023</v>
      </c>
      <c r="N1583">
        <v>59.159374237060547</v>
      </c>
      <c r="O1583">
        <v>31.748874664306641</v>
      </c>
      <c r="P1583">
        <v>129.4057922363281</v>
      </c>
      <c r="Q1583">
        <v>97.228019714355469</v>
      </c>
      <c r="R1583">
        <v>251.91999816894531</v>
      </c>
      <c r="S1583">
        <v>49.043708801269531</v>
      </c>
      <c r="T1583">
        <v>30.513742446899411</v>
      </c>
      <c r="V1583">
        <v>51.717613220214837</v>
      </c>
      <c r="W1583">
        <v>12.18552780151367</v>
      </c>
      <c r="X1583">
        <v>33.606605529785163</v>
      </c>
      <c r="Y1583">
        <v>25.911117553710941</v>
      </c>
      <c r="Z1583">
        <v>30.94996452331543</v>
      </c>
      <c r="AB1583">
        <v>28.630014419555661</v>
      </c>
      <c r="AC1583">
        <v>40.181877136230469</v>
      </c>
      <c r="AD1583">
        <v>46.967132568359382</v>
      </c>
    </row>
    <row r="1584" spans="1:30" x14ac:dyDescent="0.35">
      <c r="A1584" s="53">
        <v>41380</v>
      </c>
      <c r="B1584">
        <v>88.332542419433594</v>
      </c>
      <c r="C1584">
        <v>86.19476318359375</v>
      </c>
      <c r="D1584">
        <v>38.610000610351563</v>
      </c>
      <c r="E1584">
        <v>81.75</v>
      </c>
      <c r="F1584">
        <v>33.636737823486328</v>
      </c>
      <c r="G1584">
        <v>44.901744842529297</v>
      </c>
      <c r="H1584">
        <v>1386.800048828125</v>
      </c>
      <c r="I1584">
        <v>57.212043762207031</v>
      </c>
      <c r="J1584">
        <v>54.939723968505859</v>
      </c>
      <c r="K1584">
        <v>80.480743408203125</v>
      </c>
      <c r="L1584">
        <v>181.68244934082031</v>
      </c>
      <c r="M1584">
        <v>63.541267395019531</v>
      </c>
      <c r="N1584">
        <v>59.6944580078125</v>
      </c>
      <c r="O1584">
        <v>32.144157409667969</v>
      </c>
      <c r="P1584">
        <v>131.31620788574219</v>
      </c>
      <c r="Q1584">
        <v>97.060752868652344</v>
      </c>
      <c r="R1584">
        <v>254.08000183105469</v>
      </c>
      <c r="S1584">
        <v>49.856922149658203</v>
      </c>
      <c r="T1584">
        <v>31.069883346557621</v>
      </c>
      <c r="V1584">
        <v>52.353538513183587</v>
      </c>
      <c r="W1584">
        <v>12.374239921569821</v>
      </c>
      <c r="X1584">
        <v>34.063114166259773</v>
      </c>
      <c r="Y1584">
        <v>26.23206901550293</v>
      </c>
      <c r="Z1584">
        <v>31.529413223266602</v>
      </c>
      <c r="AB1584">
        <v>28.975740432739261</v>
      </c>
      <c r="AC1584">
        <v>40.762493133544922</v>
      </c>
      <c r="AD1584">
        <v>47.640872955322273</v>
      </c>
    </row>
    <row r="1585" spans="1:30" x14ac:dyDescent="0.35">
      <c r="A1585" s="53">
        <v>41381</v>
      </c>
      <c r="B1585">
        <v>88.332542419433594</v>
      </c>
      <c r="C1585">
        <v>86.19476318359375</v>
      </c>
      <c r="D1585">
        <v>38.259998321533203</v>
      </c>
      <c r="E1585">
        <v>82.660003662109375</v>
      </c>
      <c r="F1585">
        <v>33.104362487792969</v>
      </c>
      <c r="G1585">
        <v>43.96722412109375</v>
      </c>
      <c r="H1585">
        <v>1382.199951171875</v>
      </c>
      <c r="I1585">
        <v>57.121524810791023</v>
      </c>
      <c r="J1585">
        <v>54.671466827392578</v>
      </c>
      <c r="K1585">
        <v>79.084846496582031</v>
      </c>
      <c r="L1585">
        <v>178.89756774902341</v>
      </c>
      <c r="M1585">
        <v>62.297317504882813</v>
      </c>
      <c r="N1585">
        <v>58.966381072998047</v>
      </c>
      <c r="O1585">
        <v>31.75283241271973</v>
      </c>
      <c r="P1585">
        <v>129.39747619628909</v>
      </c>
      <c r="Q1585">
        <v>97.044883728027344</v>
      </c>
      <c r="R1585">
        <v>248.08000183105469</v>
      </c>
      <c r="S1585">
        <v>49.328346252441413</v>
      </c>
      <c r="T1585">
        <v>30.611885070800781</v>
      </c>
      <c r="V1585">
        <v>51.206096649169922</v>
      </c>
      <c r="W1585">
        <v>12.145089149475099</v>
      </c>
      <c r="X1585">
        <v>33.498714447021477</v>
      </c>
      <c r="Y1585">
        <v>25.69425010681152</v>
      </c>
      <c r="Z1585">
        <v>31.25900840759277</v>
      </c>
      <c r="AB1585">
        <v>28.810087203979489</v>
      </c>
      <c r="AC1585">
        <v>40.574661254882813</v>
      </c>
      <c r="AD1585">
        <v>47.153305053710938</v>
      </c>
    </row>
    <row r="1586" spans="1:30" x14ac:dyDescent="0.35">
      <c r="A1586" s="53">
        <v>41382</v>
      </c>
      <c r="B1586">
        <v>88.316658020019531</v>
      </c>
      <c r="C1586">
        <v>86.175933837890625</v>
      </c>
      <c r="D1586">
        <v>38.880001068115227</v>
      </c>
      <c r="E1586">
        <v>82.550003051757813</v>
      </c>
      <c r="F1586">
        <v>33.104362487792969</v>
      </c>
      <c r="G1586">
        <v>43.832656860351563</v>
      </c>
      <c r="H1586">
        <v>1392</v>
      </c>
      <c r="I1586">
        <v>57.031028747558587</v>
      </c>
      <c r="J1586">
        <v>53.961570739746087</v>
      </c>
      <c r="K1586">
        <v>78.6458740234375</v>
      </c>
      <c r="L1586">
        <v>177.70405578613281</v>
      </c>
      <c r="M1586">
        <v>61.437534332275391</v>
      </c>
      <c r="N1586">
        <v>58.431282043457031</v>
      </c>
      <c r="O1586">
        <v>31.448471069335941</v>
      </c>
      <c r="P1586">
        <v>128.58824157714841</v>
      </c>
      <c r="Q1586">
        <v>96.367774963378906</v>
      </c>
      <c r="R1586">
        <v>253.1199951171875</v>
      </c>
      <c r="S1586">
        <v>49.253787994384773</v>
      </c>
      <c r="T1586">
        <v>30.521917343139648</v>
      </c>
      <c r="V1586">
        <v>51.641574859619141</v>
      </c>
      <c r="W1586">
        <v>12.017030715942379</v>
      </c>
      <c r="X1586">
        <v>33.349319458007813</v>
      </c>
      <c r="Y1586">
        <v>25.42533111572266</v>
      </c>
      <c r="Z1586">
        <v>31.197198867797852</v>
      </c>
      <c r="AB1586">
        <v>28.903717041015621</v>
      </c>
      <c r="AC1586">
        <v>40.079414367675781</v>
      </c>
      <c r="AD1586">
        <v>46.639122009277337</v>
      </c>
    </row>
    <row r="1587" spans="1:30" x14ac:dyDescent="0.35">
      <c r="A1587" s="53">
        <v>41383</v>
      </c>
      <c r="B1587">
        <v>88.324615478515625</v>
      </c>
      <c r="C1587">
        <v>86.19476318359375</v>
      </c>
      <c r="D1587">
        <v>38.729999542236328</v>
      </c>
      <c r="E1587">
        <v>82.709999084472656</v>
      </c>
      <c r="F1587">
        <v>33.588344573974609</v>
      </c>
      <c r="G1587">
        <v>44.184036254882813</v>
      </c>
      <c r="H1587">
        <v>1395.300048828125</v>
      </c>
      <c r="I1587">
        <v>57.000831604003913</v>
      </c>
      <c r="J1587">
        <v>56.457633972167969</v>
      </c>
      <c r="K1587">
        <v>79.5501708984375</v>
      </c>
      <c r="L1587">
        <v>180.63035583496091</v>
      </c>
      <c r="M1587">
        <v>62.279014587402337</v>
      </c>
      <c r="N1587">
        <v>59.027786254882813</v>
      </c>
      <c r="O1587">
        <v>31.87933349609375</v>
      </c>
      <c r="P1587">
        <v>129.70610046386719</v>
      </c>
      <c r="Q1587">
        <v>96.742179870605469</v>
      </c>
      <c r="R1587">
        <v>251.1199951171875</v>
      </c>
      <c r="S1587">
        <v>50.012786865234382</v>
      </c>
      <c r="T1587">
        <v>30.881772994995121</v>
      </c>
      <c r="V1587">
        <v>51.537887573242188</v>
      </c>
      <c r="W1587">
        <v>12.18552780151367</v>
      </c>
      <c r="X1587">
        <v>33.515304565429688</v>
      </c>
      <c r="Y1587">
        <v>25.46003341674805</v>
      </c>
      <c r="Z1587">
        <v>31.683919906616211</v>
      </c>
      <c r="AB1587">
        <v>29.33586502075195</v>
      </c>
      <c r="AC1587">
        <v>40.642963409423828</v>
      </c>
      <c r="AD1587">
        <v>47.1976318359375</v>
      </c>
    </row>
    <row r="1588" spans="1:30" x14ac:dyDescent="0.35">
      <c r="A1588" s="53">
        <v>41386</v>
      </c>
      <c r="B1588">
        <v>88.435752868652344</v>
      </c>
      <c r="C1588">
        <v>86.19476318359375</v>
      </c>
      <c r="D1588">
        <v>38.580001831054688</v>
      </c>
      <c r="E1588">
        <v>82.680000305175781</v>
      </c>
      <c r="F1588">
        <v>33.749664306640618</v>
      </c>
      <c r="G1588">
        <v>44.370937347412109</v>
      </c>
      <c r="H1588">
        <v>1421</v>
      </c>
      <c r="I1588">
        <v>57.133598327636719</v>
      </c>
      <c r="J1588">
        <v>56.912376403808587</v>
      </c>
      <c r="K1588">
        <v>79.77838134765625</v>
      </c>
      <c r="L1588">
        <v>181.02821350097659</v>
      </c>
      <c r="M1588">
        <v>62.919288635253913</v>
      </c>
      <c r="N1588">
        <v>59.352359771728523</v>
      </c>
      <c r="O1588">
        <v>31.94255447387695</v>
      </c>
      <c r="P1588">
        <v>130.28173828125</v>
      </c>
      <c r="Q1588">
        <v>96.9970703125</v>
      </c>
      <c r="R1588">
        <v>254.55999755859381</v>
      </c>
      <c r="S1588">
        <v>49.945022583007813</v>
      </c>
      <c r="T1588">
        <v>31.176193237304691</v>
      </c>
      <c r="V1588">
        <v>52.090858459472663</v>
      </c>
      <c r="W1588">
        <v>12.19900417327881</v>
      </c>
      <c r="X1588">
        <v>33.556819915771477</v>
      </c>
      <c r="Y1588">
        <v>25.659551620483398</v>
      </c>
      <c r="Z1588">
        <v>31.76118278503418</v>
      </c>
      <c r="AB1588">
        <v>29.299848556518551</v>
      </c>
      <c r="AC1588">
        <v>40.890571594238281</v>
      </c>
      <c r="AD1588">
        <v>47.401527404785163</v>
      </c>
    </row>
    <row r="1589" spans="1:30" x14ac:dyDescent="0.35">
      <c r="A1589" s="53">
        <v>41387</v>
      </c>
      <c r="B1589">
        <v>88.396049499511719</v>
      </c>
      <c r="C1589">
        <v>86.19476318359375</v>
      </c>
      <c r="D1589">
        <v>38.279998779296882</v>
      </c>
      <c r="E1589">
        <v>83.029998779296875</v>
      </c>
      <c r="F1589">
        <v>33.910995483398438</v>
      </c>
      <c r="G1589">
        <v>44.998924255371087</v>
      </c>
      <c r="H1589">
        <v>1408.599975585938</v>
      </c>
      <c r="I1589">
        <v>57.356937408447273</v>
      </c>
      <c r="J1589">
        <v>57.177345275878913</v>
      </c>
      <c r="K1589">
        <v>81.042633056640625</v>
      </c>
      <c r="L1589">
        <v>182.85835266113281</v>
      </c>
      <c r="M1589">
        <v>63.522972106933587</v>
      </c>
      <c r="N1589">
        <v>59.975173950195313</v>
      </c>
      <c r="O1589">
        <v>32.405052185058587</v>
      </c>
      <c r="P1589">
        <v>131.62481689453119</v>
      </c>
      <c r="Q1589">
        <v>97.044883728027344</v>
      </c>
      <c r="R1589">
        <v>254.8800048828125</v>
      </c>
      <c r="S1589">
        <v>50.222869873046882</v>
      </c>
      <c r="T1589">
        <v>31.44608116149902</v>
      </c>
      <c r="V1589">
        <v>52.692230224609382</v>
      </c>
      <c r="W1589">
        <v>12.42141914367676</v>
      </c>
      <c r="X1589">
        <v>33.797512054443359</v>
      </c>
      <c r="Y1589">
        <v>25.9371337890625</v>
      </c>
      <c r="Z1589">
        <v>32.008411407470703</v>
      </c>
      <c r="AB1589">
        <v>29.37187576293945</v>
      </c>
      <c r="AC1589">
        <v>41.146717071533203</v>
      </c>
      <c r="AD1589">
        <v>47.880226135253913</v>
      </c>
    </row>
    <row r="1590" spans="1:30" x14ac:dyDescent="0.35">
      <c r="A1590" s="53">
        <v>41388</v>
      </c>
      <c r="B1590">
        <v>88.38018798828125</v>
      </c>
      <c r="C1590">
        <v>86.19476318359375</v>
      </c>
      <c r="D1590">
        <v>38.529998779296882</v>
      </c>
      <c r="E1590">
        <v>82.930000305175781</v>
      </c>
      <c r="F1590">
        <v>34.112655639648438</v>
      </c>
      <c r="G1590">
        <v>45.387691497802727</v>
      </c>
      <c r="H1590">
        <v>1423.400024414062</v>
      </c>
      <c r="I1590">
        <v>57.459499359130859</v>
      </c>
      <c r="J1590">
        <v>55.505672454833977</v>
      </c>
      <c r="K1590">
        <v>81.46405029296875</v>
      </c>
      <c r="L1590">
        <v>183.6186828613281</v>
      </c>
      <c r="M1590">
        <v>63.495521545410163</v>
      </c>
      <c r="N1590">
        <v>60.317298889160163</v>
      </c>
      <c r="O1590">
        <v>32.594772338867188</v>
      </c>
      <c r="P1590">
        <v>131.7082824707031</v>
      </c>
      <c r="Q1590">
        <v>97.188247680664063</v>
      </c>
      <c r="R1590">
        <v>261.27999877929688</v>
      </c>
      <c r="S1590">
        <v>50.331279754638672</v>
      </c>
      <c r="T1590">
        <v>31.920442581176761</v>
      </c>
      <c r="V1590">
        <v>53.397281646728523</v>
      </c>
      <c r="W1590">
        <v>12.49555683135986</v>
      </c>
      <c r="X1590">
        <v>34.146121978759773</v>
      </c>
      <c r="Y1590">
        <v>25.980512619018551</v>
      </c>
      <c r="Z1590">
        <v>31.498508453369141</v>
      </c>
      <c r="AB1590">
        <v>29.465517044067379</v>
      </c>
      <c r="AC1590">
        <v>40.438030242919922</v>
      </c>
      <c r="AD1590">
        <v>47.915702819824219</v>
      </c>
    </row>
    <row r="1591" spans="1:30" x14ac:dyDescent="0.35">
      <c r="A1591" s="53">
        <v>41389</v>
      </c>
      <c r="B1591">
        <v>88.3404541015625</v>
      </c>
      <c r="C1591">
        <v>86.175933837890625</v>
      </c>
      <c r="D1591">
        <v>39.130001068115227</v>
      </c>
      <c r="E1591">
        <v>82.739997863769531</v>
      </c>
      <c r="F1591">
        <v>34.419178009033203</v>
      </c>
      <c r="G1591">
        <v>45.626930236816413</v>
      </c>
      <c r="H1591">
        <v>1461.800048828125</v>
      </c>
      <c r="I1591">
        <v>57.616432189941413</v>
      </c>
      <c r="J1591">
        <v>56.640827178955078</v>
      </c>
      <c r="K1591">
        <v>81.999603271484375</v>
      </c>
      <c r="L1591">
        <v>184.36131286621091</v>
      </c>
      <c r="M1591">
        <v>63.833957672119141</v>
      </c>
      <c r="N1591">
        <v>60.966411590576172</v>
      </c>
      <c r="O1591">
        <v>32.820091247558587</v>
      </c>
      <c r="P1591">
        <v>132.24217224121091</v>
      </c>
      <c r="Q1591">
        <v>97.259933471679688</v>
      </c>
      <c r="R1591">
        <v>266</v>
      </c>
      <c r="S1591">
        <v>50.161884307861328</v>
      </c>
      <c r="T1591">
        <v>32.272117614746087</v>
      </c>
      <c r="V1591">
        <v>53.438770294189453</v>
      </c>
      <c r="W1591">
        <v>12.56969165802002</v>
      </c>
      <c r="X1591">
        <v>34.320411682128913</v>
      </c>
      <c r="Y1591">
        <v>26.067258834838871</v>
      </c>
      <c r="Z1591">
        <v>31.598955154418949</v>
      </c>
      <c r="AB1591">
        <v>29.472711563110352</v>
      </c>
      <c r="AC1591">
        <v>40.600261688232422</v>
      </c>
      <c r="AD1591">
        <v>48.323513031005859</v>
      </c>
    </row>
    <row r="1592" spans="1:30" x14ac:dyDescent="0.35">
      <c r="A1592" s="53">
        <v>41390</v>
      </c>
      <c r="B1592">
        <v>88.523040771484375</v>
      </c>
      <c r="C1592">
        <v>86.175933837890625</v>
      </c>
      <c r="D1592">
        <v>38.900001525878913</v>
      </c>
      <c r="E1592">
        <v>82.480003356933594</v>
      </c>
      <c r="F1592">
        <v>34.07232666015625</v>
      </c>
      <c r="G1592">
        <v>45.664306640625</v>
      </c>
      <c r="H1592">
        <v>1453.599975585938</v>
      </c>
      <c r="I1592">
        <v>57.556049346923828</v>
      </c>
      <c r="J1592">
        <v>56.637565612792969</v>
      </c>
      <c r="K1592">
        <v>81.560623168945313</v>
      </c>
      <c r="L1592">
        <v>183.6097717285156</v>
      </c>
      <c r="M1592">
        <v>63.632724761962891</v>
      </c>
      <c r="N1592">
        <v>60.790981292724609</v>
      </c>
      <c r="O1592">
        <v>32.697551727294922</v>
      </c>
      <c r="P1592">
        <v>132.00862121582031</v>
      </c>
      <c r="Q1592">
        <v>97.618392944335938</v>
      </c>
      <c r="R1592">
        <v>264.95999145507813</v>
      </c>
      <c r="S1592">
        <v>49.999229431152337</v>
      </c>
      <c r="T1592">
        <v>31.814117431640621</v>
      </c>
      <c r="V1592">
        <v>53.348907470703118</v>
      </c>
      <c r="W1592">
        <v>12.51577663421631</v>
      </c>
      <c r="X1592">
        <v>34.220806121826172</v>
      </c>
      <c r="Y1592">
        <v>26.058588027954102</v>
      </c>
      <c r="Z1592">
        <v>31.591232299804691</v>
      </c>
      <c r="AB1592">
        <v>29.515922546386719</v>
      </c>
      <c r="AC1592">
        <v>40.591724395751953</v>
      </c>
      <c r="AD1592">
        <v>48.110729217529297</v>
      </c>
    </row>
    <row r="1593" spans="1:30" x14ac:dyDescent="0.35">
      <c r="A1593" s="53">
        <v>41393</v>
      </c>
      <c r="B1593">
        <v>88.578689575195313</v>
      </c>
      <c r="C1593">
        <v>86.175933837890625</v>
      </c>
      <c r="D1593">
        <v>39.659999847412109</v>
      </c>
      <c r="E1593">
        <v>82.150001525878906</v>
      </c>
      <c r="F1593">
        <v>34.42724609375</v>
      </c>
      <c r="G1593">
        <v>46.247447967529297</v>
      </c>
      <c r="H1593">
        <v>1467.400024414062</v>
      </c>
      <c r="I1593">
        <v>57.664695739746087</v>
      </c>
      <c r="J1593">
        <v>56.748790740966797</v>
      </c>
      <c r="K1593">
        <v>82.148849487304688</v>
      </c>
      <c r="L1593">
        <v>184.9447937011719</v>
      </c>
      <c r="M1593">
        <v>64.218116760253906</v>
      </c>
      <c r="N1593">
        <v>61.106807708740227</v>
      </c>
      <c r="O1593">
        <v>32.907051086425781</v>
      </c>
      <c r="P1593">
        <v>132.89286804199219</v>
      </c>
      <c r="Q1593">
        <v>97.355514526367188</v>
      </c>
      <c r="R1593">
        <v>268.8800048828125</v>
      </c>
      <c r="S1593">
        <v>50.426166534423828</v>
      </c>
      <c r="T1593">
        <v>32.296646118164063</v>
      </c>
      <c r="V1593">
        <v>53.8880615234375</v>
      </c>
      <c r="W1593">
        <v>12.56969165802002</v>
      </c>
      <c r="X1593">
        <v>34.395114898681641</v>
      </c>
      <c r="Y1593">
        <v>26.431594848632809</v>
      </c>
      <c r="Z1593">
        <v>31.691654205322269</v>
      </c>
      <c r="AB1593">
        <v>29.760812759399411</v>
      </c>
      <c r="AC1593">
        <v>40.719806671142578</v>
      </c>
      <c r="AD1593">
        <v>48.279170989990227</v>
      </c>
    </row>
    <row r="1594" spans="1:30" x14ac:dyDescent="0.35">
      <c r="A1594" s="53">
        <v>41394</v>
      </c>
      <c r="B1594">
        <v>88.562812805175781</v>
      </c>
      <c r="C1594">
        <v>86.175933837890625</v>
      </c>
      <c r="D1594">
        <v>39.470001220703118</v>
      </c>
      <c r="E1594">
        <v>81.730003356933594</v>
      </c>
      <c r="F1594">
        <v>34.919292449951172</v>
      </c>
      <c r="G1594">
        <v>46.307254791259773</v>
      </c>
      <c r="H1594">
        <v>1472.199951171875</v>
      </c>
      <c r="I1594">
        <v>57.845752716064453</v>
      </c>
      <c r="J1594">
        <v>56.369312286376953</v>
      </c>
      <c r="K1594">
        <v>82.614128112792969</v>
      </c>
      <c r="L1594">
        <v>186.5185241699219</v>
      </c>
      <c r="M1594">
        <v>64.684562683105469</v>
      </c>
      <c r="N1594">
        <v>61.299774169921882</v>
      </c>
      <c r="O1594">
        <v>33.100730895996087</v>
      </c>
      <c r="P1594">
        <v>133.20991516113281</v>
      </c>
      <c r="Q1594">
        <v>97.299781799316406</v>
      </c>
      <c r="R1594">
        <v>265.27999877929688</v>
      </c>
      <c r="S1594">
        <v>51.015750885009773</v>
      </c>
      <c r="T1594">
        <v>32.345703125</v>
      </c>
      <c r="V1594">
        <v>54.102340698242188</v>
      </c>
      <c r="W1594">
        <v>12.6033935546875</v>
      </c>
      <c r="X1594">
        <v>34.403400421142578</v>
      </c>
      <c r="Y1594">
        <v>26.717855453491211</v>
      </c>
      <c r="Z1594">
        <v>31.629842758178711</v>
      </c>
      <c r="AB1594">
        <v>29.84003829956055</v>
      </c>
      <c r="AC1594">
        <v>40.412429809570313</v>
      </c>
      <c r="AD1594">
        <v>48.412143707275391</v>
      </c>
    </row>
    <row r="1595" spans="1:30" x14ac:dyDescent="0.35">
      <c r="A1595" s="53">
        <v>41395</v>
      </c>
      <c r="B1595">
        <v>88.604133605957031</v>
      </c>
      <c r="C1595">
        <v>86.175933837890625</v>
      </c>
      <c r="D1595">
        <v>38.75</v>
      </c>
      <c r="E1595">
        <v>81.639999389648438</v>
      </c>
      <c r="F1595">
        <v>34.5401611328125</v>
      </c>
      <c r="G1595">
        <v>46.030647277832031</v>
      </c>
      <c r="H1595">
        <v>1446.300048828125</v>
      </c>
      <c r="I1595">
        <v>57.735374450683587</v>
      </c>
      <c r="J1595">
        <v>55.996368408203118</v>
      </c>
      <c r="K1595">
        <v>80.612449645996094</v>
      </c>
      <c r="L1595">
        <v>183.22084045410159</v>
      </c>
      <c r="M1595">
        <v>64.382728576660156</v>
      </c>
      <c r="N1595">
        <v>60.7734375</v>
      </c>
      <c r="O1595">
        <v>32.373416900634773</v>
      </c>
      <c r="P1595">
        <v>132.04200744628909</v>
      </c>
      <c r="Q1595">
        <v>97.276580810546875</v>
      </c>
      <c r="R1595">
        <v>259.1199951171875</v>
      </c>
      <c r="S1595">
        <v>50.609134674072273</v>
      </c>
      <c r="T1595">
        <v>31.773223876953121</v>
      </c>
      <c r="V1595">
        <v>53.259033203125</v>
      </c>
      <c r="W1595">
        <v>12.46185970306396</v>
      </c>
      <c r="X1595">
        <v>33.955207824707031</v>
      </c>
      <c r="Y1595">
        <v>26.483642578125</v>
      </c>
      <c r="Z1595">
        <v>31.598955154418949</v>
      </c>
      <c r="AB1595">
        <v>29.544746398925781</v>
      </c>
      <c r="AC1595">
        <v>39.985511779785163</v>
      </c>
      <c r="AD1595">
        <v>48.155044555664063</v>
      </c>
    </row>
    <row r="1596" spans="1:30" x14ac:dyDescent="0.35">
      <c r="A1596" s="53">
        <v>41396</v>
      </c>
      <c r="B1596">
        <v>88.612152099609375</v>
      </c>
      <c r="C1596">
        <v>86.19476318359375</v>
      </c>
      <c r="D1596">
        <v>38.889999389648438</v>
      </c>
      <c r="E1596">
        <v>82.209999084472656</v>
      </c>
      <c r="F1596">
        <v>34.814426422119141</v>
      </c>
      <c r="G1596">
        <v>46.172683715820313</v>
      </c>
      <c r="H1596">
        <v>1467.699951171875</v>
      </c>
      <c r="I1596">
        <v>58.105300903320313</v>
      </c>
      <c r="J1596">
        <v>56.918907165527337</v>
      </c>
      <c r="K1596">
        <v>81.894248962402344</v>
      </c>
      <c r="L1596">
        <v>185.1658630371094</v>
      </c>
      <c r="M1596">
        <v>65.196792602539063</v>
      </c>
      <c r="N1596">
        <v>61.17694091796875</v>
      </c>
      <c r="O1596">
        <v>32.887279510498047</v>
      </c>
      <c r="P1596">
        <v>133.26829528808591</v>
      </c>
      <c r="Q1596">
        <v>97.172775268554688</v>
      </c>
      <c r="R1596">
        <v>267.92001342773438</v>
      </c>
      <c r="S1596">
        <v>50.941215515136719</v>
      </c>
      <c r="T1596">
        <v>32.002220153808587</v>
      </c>
      <c r="V1596">
        <v>53.957195281982422</v>
      </c>
      <c r="W1596">
        <v>12.56969165802002</v>
      </c>
      <c r="X1596">
        <v>34.378517150878913</v>
      </c>
      <c r="Y1596">
        <v>26.82194900512695</v>
      </c>
      <c r="Z1596">
        <v>31.714824676513668</v>
      </c>
      <c r="AB1596">
        <v>29.508737564086911</v>
      </c>
      <c r="AC1596">
        <v>40.42950439453125</v>
      </c>
      <c r="AD1596">
        <v>48.624897003173828</v>
      </c>
    </row>
    <row r="1597" spans="1:30" x14ac:dyDescent="0.35">
      <c r="A1597" s="53">
        <v>41397</v>
      </c>
      <c r="B1597">
        <v>88.285995483398438</v>
      </c>
      <c r="C1597">
        <v>86.175933837890625</v>
      </c>
      <c r="D1597">
        <v>39.299999237060547</v>
      </c>
      <c r="E1597">
        <v>82.099998474121094</v>
      </c>
      <c r="F1597">
        <v>35.104820251464837</v>
      </c>
      <c r="G1597">
        <v>46.763301849365227</v>
      </c>
      <c r="H1597">
        <v>1464.300048828125</v>
      </c>
      <c r="I1597">
        <v>58.196277618408203</v>
      </c>
      <c r="J1597">
        <v>57.779281616210938</v>
      </c>
      <c r="K1597">
        <v>83.193588256835938</v>
      </c>
      <c r="L1597">
        <v>187.3760681152344</v>
      </c>
      <c r="M1597">
        <v>65.965103149414063</v>
      </c>
      <c r="N1597">
        <v>62.098049163818359</v>
      </c>
      <c r="O1597">
        <v>33.420909881591797</v>
      </c>
      <c r="P1597">
        <v>134.6197204589844</v>
      </c>
      <c r="Q1597">
        <v>96.509902954101563</v>
      </c>
      <c r="R1597">
        <v>272.07998657226563</v>
      </c>
      <c r="S1597">
        <v>51.144512176513672</v>
      </c>
      <c r="T1597">
        <v>32.5665283203125</v>
      </c>
      <c r="V1597">
        <v>54.931808471679688</v>
      </c>
      <c r="W1597">
        <v>12.70449066162109</v>
      </c>
      <c r="X1597">
        <v>34.967807769775391</v>
      </c>
      <c r="Y1597">
        <v>27.073516845703121</v>
      </c>
      <c r="Z1597">
        <v>31.853900909423832</v>
      </c>
      <c r="AB1597">
        <v>29.451114654541019</v>
      </c>
      <c r="AC1597">
        <v>40.702728271484382</v>
      </c>
      <c r="AD1597">
        <v>49.236595153808587</v>
      </c>
    </row>
    <row r="1598" spans="1:30" x14ac:dyDescent="0.35">
      <c r="A1598" s="53">
        <v>41400</v>
      </c>
      <c r="B1598">
        <v>88.142791748046875</v>
      </c>
      <c r="C1598">
        <v>86.175933837890625</v>
      </c>
      <c r="D1598">
        <v>39.110000610351563</v>
      </c>
      <c r="E1598">
        <v>82.319999694824219</v>
      </c>
      <c r="F1598">
        <v>35.153221130371087</v>
      </c>
      <c r="G1598">
        <v>46.703495025634773</v>
      </c>
      <c r="H1598">
        <v>1468.099975585938</v>
      </c>
      <c r="I1598">
        <v>58.232700347900391</v>
      </c>
      <c r="J1598">
        <v>57.560100555419922</v>
      </c>
      <c r="K1598">
        <v>83.729133605957031</v>
      </c>
      <c r="L1598">
        <v>188.47236633300781</v>
      </c>
      <c r="M1598">
        <v>66.221206665039063</v>
      </c>
      <c r="N1598">
        <v>62.159446716308587</v>
      </c>
      <c r="O1598">
        <v>33.515773773193359</v>
      </c>
      <c r="P1598">
        <v>134.96177673339841</v>
      </c>
      <c r="Q1598">
        <v>96.3662109375</v>
      </c>
      <c r="R1598">
        <v>273.1199951171875</v>
      </c>
      <c r="S1598">
        <v>51.408809661865227</v>
      </c>
      <c r="T1598">
        <v>32.656494140625</v>
      </c>
      <c r="V1598">
        <v>55.305072784423828</v>
      </c>
      <c r="W1598">
        <v>12.83928394317627</v>
      </c>
      <c r="X1598">
        <v>35.191909790039063</v>
      </c>
      <c r="Y1598">
        <v>27.203634262084961</v>
      </c>
      <c r="Z1598">
        <v>31.622116088867191</v>
      </c>
      <c r="AB1598">
        <v>29.04056549072266</v>
      </c>
      <c r="AC1598">
        <v>40.438030242919922</v>
      </c>
      <c r="AD1598">
        <v>49.396163940429688</v>
      </c>
    </row>
    <row r="1599" spans="1:30" x14ac:dyDescent="0.35">
      <c r="A1599" s="53">
        <v>41401</v>
      </c>
      <c r="B1599">
        <v>88.095100402832031</v>
      </c>
      <c r="C1599">
        <v>86.175933837890625</v>
      </c>
      <c r="D1599">
        <v>38.939998626708977</v>
      </c>
      <c r="E1599">
        <v>82.300003051757813</v>
      </c>
      <c r="F1599">
        <v>35.403274536132813</v>
      </c>
      <c r="G1599">
        <v>46.778255462646477</v>
      </c>
      <c r="H1599">
        <v>1449</v>
      </c>
      <c r="I1599">
        <v>58.190193176269531</v>
      </c>
      <c r="J1599">
        <v>57.092288970947273</v>
      </c>
      <c r="K1599">
        <v>84.4139404296875</v>
      </c>
      <c r="L1599">
        <v>189.95768737792969</v>
      </c>
      <c r="M1599">
        <v>66.18463134765625</v>
      </c>
      <c r="N1599">
        <v>62.475254058837891</v>
      </c>
      <c r="O1599">
        <v>33.950580596923828</v>
      </c>
      <c r="P1599">
        <v>135.6458435058594</v>
      </c>
      <c r="Q1599">
        <v>96.35821533203125</v>
      </c>
      <c r="R1599">
        <v>272.07998657226563</v>
      </c>
      <c r="S1599">
        <v>51.693435668945313</v>
      </c>
      <c r="T1599">
        <v>32.96728515625</v>
      </c>
      <c r="V1599">
        <v>55.733634948730469</v>
      </c>
      <c r="W1599">
        <v>12.90668201446533</v>
      </c>
      <c r="X1599">
        <v>35.515617370605469</v>
      </c>
      <c r="Y1599">
        <v>27.186285018920898</v>
      </c>
      <c r="Z1599">
        <v>31.861618041992191</v>
      </c>
      <c r="AB1599">
        <v>29.321464538574219</v>
      </c>
      <c r="AC1599">
        <v>40.56610107421875</v>
      </c>
      <c r="AD1599">
        <v>49.812820434570313</v>
      </c>
    </row>
    <row r="1600" spans="1:30" x14ac:dyDescent="0.35">
      <c r="A1600" s="53">
        <v>41402</v>
      </c>
      <c r="B1600">
        <v>88.174598693847656</v>
      </c>
      <c r="C1600">
        <v>86.19476318359375</v>
      </c>
      <c r="D1600">
        <v>39.159999847412109</v>
      </c>
      <c r="E1600">
        <v>81.900001525878906</v>
      </c>
      <c r="F1600">
        <v>35.677536010742188</v>
      </c>
      <c r="G1600">
        <v>47.271675109863281</v>
      </c>
      <c r="H1600">
        <v>1473.900024414062</v>
      </c>
      <c r="I1600">
        <v>58.396400451660163</v>
      </c>
      <c r="J1600">
        <v>57.177345275878913</v>
      </c>
      <c r="K1600">
        <v>84.659736633300781</v>
      </c>
      <c r="L1600">
        <v>191.2042236328125</v>
      </c>
      <c r="M1600">
        <v>66.504745483398438</v>
      </c>
      <c r="N1600">
        <v>62.905078887939453</v>
      </c>
      <c r="O1600">
        <v>33.978248596191413</v>
      </c>
      <c r="P1600">
        <v>136.26318359375</v>
      </c>
      <c r="Q1600">
        <v>96.150550842285156</v>
      </c>
      <c r="R1600">
        <v>275.20001220703119</v>
      </c>
      <c r="S1600">
        <v>51.720542907714837</v>
      </c>
      <c r="T1600">
        <v>33.253528594970703</v>
      </c>
      <c r="V1600">
        <v>55.823486328125</v>
      </c>
      <c r="W1600">
        <v>13.01451969146729</v>
      </c>
      <c r="X1600">
        <v>35.739700317382813</v>
      </c>
      <c r="Y1600">
        <v>27.403152465820309</v>
      </c>
      <c r="Z1600">
        <v>31.900253295898441</v>
      </c>
      <c r="AB1600">
        <v>29.062173843383789</v>
      </c>
      <c r="AC1600">
        <v>40.685649871826172</v>
      </c>
      <c r="AD1600">
        <v>49.848278045654297</v>
      </c>
    </row>
    <row r="1601" spans="1:30" x14ac:dyDescent="0.35">
      <c r="A1601" s="53">
        <v>41403</v>
      </c>
      <c r="B1601">
        <v>88.055313110351563</v>
      </c>
      <c r="C1601">
        <v>86.19476318359375</v>
      </c>
      <c r="D1601">
        <v>39.180000305175781</v>
      </c>
      <c r="E1601">
        <v>82.790000915527344</v>
      </c>
      <c r="F1601">
        <v>35.419403076171882</v>
      </c>
      <c r="G1601">
        <v>46.815631866455078</v>
      </c>
      <c r="H1601">
        <v>1468.800048828125</v>
      </c>
      <c r="I1601">
        <v>58.226615905761719</v>
      </c>
      <c r="J1601">
        <v>57.213329315185547</v>
      </c>
      <c r="K1601">
        <v>84.370002746582031</v>
      </c>
      <c r="L1601">
        <v>190.27587890625</v>
      </c>
      <c r="M1601">
        <v>66.413299560546875</v>
      </c>
      <c r="N1601">
        <v>62.589279174804688</v>
      </c>
      <c r="O1601">
        <v>33.966415405273438</v>
      </c>
      <c r="P1601">
        <v>135.87937927246091</v>
      </c>
      <c r="Q1601">
        <v>96.110641479492188</v>
      </c>
      <c r="R1601">
        <v>273.3599853515625</v>
      </c>
      <c r="S1601">
        <v>51.381706237792969</v>
      </c>
      <c r="T1601">
        <v>33.212631225585938</v>
      </c>
      <c r="V1601">
        <v>55.775127410888672</v>
      </c>
      <c r="W1601">
        <v>12.92016506195068</v>
      </c>
      <c r="X1601">
        <v>35.739700317382813</v>
      </c>
      <c r="Y1601">
        <v>27.325077056884769</v>
      </c>
      <c r="Z1601">
        <v>31.676214218139648</v>
      </c>
      <c r="AB1601">
        <v>28.622810363769531</v>
      </c>
      <c r="AC1601">
        <v>40.736888885498047</v>
      </c>
      <c r="AD1601">
        <v>49.936943054199219</v>
      </c>
    </row>
    <row r="1602" spans="1:30" x14ac:dyDescent="0.35">
      <c r="A1602" s="53">
        <v>41404</v>
      </c>
      <c r="B1602">
        <v>87.880317687988281</v>
      </c>
      <c r="C1602">
        <v>86.175933837890625</v>
      </c>
      <c r="D1602">
        <v>38.930000305175781</v>
      </c>
      <c r="E1602">
        <v>83.139999389648438</v>
      </c>
      <c r="F1602">
        <v>35.145149230957031</v>
      </c>
      <c r="G1602">
        <v>46.867973327636719</v>
      </c>
      <c r="H1602">
        <v>1436.800048828125</v>
      </c>
      <c r="I1602">
        <v>57.923366546630859</v>
      </c>
      <c r="J1602">
        <v>58.891555786132813</v>
      </c>
      <c r="K1602">
        <v>85.010902404785156</v>
      </c>
      <c r="L1602">
        <v>191.57554626464841</v>
      </c>
      <c r="M1602">
        <v>66.815750122070313</v>
      </c>
      <c r="N1602">
        <v>63.115596771240227</v>
      </c>
      <c r="O1602">
        <v>34.274715423583977</v>
      </c>
      <c r="P1602">
        <v>136.32154846191409</v>
      </c>
      <c r="Q1602">
        <v>95.839111328125</v>
      </c>
      <c r="R1602">
        <v>273.1199951171875</v>
      </c>
      <c r="S1602">
        <v>51.571456909179688</v>
      </c>
      <c r="T1602">
        <v>33.179908752441413</v>
      </c>
      <c r="V1602">
        <v>55.484798431396477</v>
      </c>
      <c r="W1602">
        <v>12.974081993103029</v>
      </c>
      <c r="X1602">
        <v>35.847599029541023</v>
      </c>
      <c r="Y1602">
        <v>27.403152465820309</v>
      </c>
      <c r="Z1602">
        <v>31.799814224243161</v>
      </c>
      <c r="AB1602">
        <v>28.687637329101559</v>
      </c>
      <c r="AC1602">
        <v>41.138191223144531</v>
      </c>
      <c r="AD1602">
        <v>50.326988220214837</v>
      </c>
    </row>
    <row r="1603" spans="1:30" x14ac:dyDescent="0.35">
      <c r="A1603" s="53">
        <v>41407</v>
      </c>
      <c r="B1603">
        <v>87.800765991210938</v>
      </c>
      <c r="C1603">
        <v>86.19476318359375</v>
      </c>
      <c r="D1603">
        <v>38.919998168945313</v>
      </c>
      <c r="E1603">
        <v>83.260002136230469</v>
      </c>
      <c r="F1603">
        <v>34.822502136230469</v>
      </c>
      <c r="G1603">
        <v>46.845535278320313</v>
      </c>
      <c r="H1603">
        <v>1434.5</v>
      </c>
      <c r="I1603">
        <v>57.686832427978523</v>
      </c>
      <c r="J1603">
        <v>59.879512786865227</v>
      </c>
      <c r="K1603">
        <v>84.949478149414063</v>
      </c>
      <c r="L1603">
        <v>191.12469482421881</v>
      </c>
      <c r="M1603">
        <v>66.898056030273438</v>
      </c>
      <c r="N1603">
        <v>63.361225128173828</v>
      </c>
      <c r="O1603">
        <v>34.132408142089837</v>
      </c>
      <c r="P1603">
        <v>136.4300231933594</v>
      </c>
      <c r="Q1603">
        <v>95.551612854003906</v>
      </c>
      <c r="R1603">
        <v>270.8800048828125</v>
      </c>
      <c r="S1603">
        <v>51.815406799316413</v>
      </c>
      <c r="T1603">
        <v>32.942737579345703</v>
      </c>
      <c r="V1603">
        <v>55.477890014648438</v>
      </c>
      <c r="W1603">
        <v>13.01451969146729</v>
      </c>
      <c r="X1603">
        <v>35.706504821777337</v>
      </c>
      <c r="Y1603">
        <v>27.3337516784668</v>
      </c>
      <c r="Z1603">
        <v>31.853900909423832</v>
      </c>
      <c r="AB1603">
        <v>28.536392211914059</v>
      </c>
      <c r="AC1603">
        <v>41.479728698730469</v>
      </c>
      <c r="AD1603">
        <v>50.335865020751953</v>
      </c>
    </row>
    <row r="1604" spans="1:30" x14ac:dyDescent="0.35">
      <c r="A1604" s="53">
        <v>41408</v>
      </c>
      <c r="B1604">
        <v>87.593963623046875</v>
      </c>
      <c r="C1604">
        <v>86.175933837890625</v>
      </c>
      <c r="D1604">
        <v>38.830001831054688</v>
      </c>
      <c r="E1604">
        <v>83.569999694824219</v>
      </c>
      <c r="F1604">
        <v>34.983821868896477</v>
      </c>
      <c r="G1604">
        <v>46.935253143310547</v>
      </c>
      <c r="H1604">
        <v>1424.699951171875</v>
      </c>
      <c r="I1604">
        <v>57.747528076171882</v>
      </c>
      <c r="J1604">
        <v>60.90673828125</v>
      </c>
      <c r="K1604">
        <v>86.038108825683594</v>
      </c>
      <c r="L1604">
        <v>193.3614501953125</v>
      </c>
      <c r="M1604">
        <v>67.245597839355469</v>
      </c>
      <c r="N1604">
        <v>63.97528076171875</v>
      </c>
      <c r="O1604">
        <v>34.527698516845703</v>
      </c>
      <c r="P1604">
        <v>137.83988952636719</v>
      </c>
      <c r="Q1604">
        <v>95.144325256347656</v>
      </c>
      <c r="R1604">
        <v>268.48001098632813</v>
      </c>
      <c r="S1604">
        <v>52.005161285400391</v>
      </c>
      <c r="T1604">
        <v>33.351665496826172</v>
      </c>
      <c r="V1604">
        <v>56.265884399414063</v>
      </c>
      <c r="W1604">
        <v>13.236936569213871</v>
      </c>
      <c r="X1604">
        <v>36.146396636962891</v>
      </c>
      <c r="Y1604">
        <v>27.420501708984379</v>
      </c>
      <c r="Z1604">
        <v>32.232471466064453</v>
      </c>
      <c r="AB1604">
        <v>28.730850219726559</v>
      </c>
      <c r="AC1604">
        <v>41.898109436035163</v>
      </c>
      <c r="AD1604">
        <v>50.850032806396477</v>
      </c>
    </row>
    <row r="1605" spans="1:30" x14ac:dyDescent="0.35">
      <c r="A1605" s="53">
        <v>41409</v>
      </c>
      <c r="B1605">
        <v>87.721229553222656</v>
      </c>
      <c r="C1605">
        <v>86.175933837890625</v>
      </c>
      <c r="D1605">
        <v>38.639999389648438</v>
      </c>
      <c r="E1605">
        <v>83.830001831054688</v>
      </c>
      <c r="F1605">
        <v>34.991886138916023</v>
      </c>
      <c r="G1605">
        <v>47.137115478515618</v>
      </c>
      <c r="H1605">
        <v>1396.5</v>
      </c>
      <c r="I1605">
        <v>57.753551483154297</v>
      </c>
      <c r="J1605">
        <v>60.200115203857422</v>
      </c>
      <c r="K1605">
        <v>86.21368408203125</v>
      </c>
      <c r="L1605">
        <v>194.09519958496091</v>
      </c>
      <c r="M1605">
        <v>67.382804870605469</v>
      </c>
      <c r="N1605">
        <v>64.554229736328125</v>
      </c>
      <c r="O1605">
        <v>34.705570220947273</v>
      </c>
      <c r="P1605">
        <v>138.58232116699219</v>
      </c>
      <c r="Q1605">
        <v>95.176284790039063</v>
      </c>
      <c r="R1605">
        <v>268.8800048828125</v>
      </c>
      <c r="S1605">
        <v>52.520195007324219</v>
      </c>
      <c r="T1605">
        <v>33.539760589599609</v>
      </c>
      <c r="V1605">
        <v>56.106906890869141</v>
      </c>
      <c r="W1605">
        <v>13.358248710632321</v>
      </c>
      <c r="X1605">
        <v>36.295803070068359</v>
      </c>
      <c r="Y1605">
        <v>27.50724029541016</v>
      </c>
      <c r="Z1605">
        <v>32.549236297607422</v>
      </c>
      <c r="AB1605">
        <v>29.00456619262695</v>
      </c>
      <c r="AC1605">
        <v>42.120098114013672</v>
      </c>
      <c r="AD1605">
        <v>51.124858856201172</v>
      </c>
    </row>
    <row r="1606" spans="1:30" x14ac:dyDescent="0.35">
      <c r="A1606" s="53">
        <v>41410</v>
      </c>
      <c r="B1606">
        <v>87.959831237792969</v>
      </c>
      <c r="C1606">
        <v>86.175933837890625</v>
      </c>
      <c r="D1606">
        <v>38.509998321533203</v>
      </c>
      <c r="E1606">
        <v>83.769996643066406</v>
      </c>
      <c r="F1606">
        <v>34.870899200439453</v>
      </c>
      <c r="G1606">
        <v>46.815631866455078</v>
      </c>
      <c r="H1606">
        <v>1387.099975585938</v>
      </c>
      <c r="I1606">
        <v>57.893070220947273</v>
      </c>
      <c r="J1606">
        <v>58.96026611328125</v>
      </c>
      <c r="K1606">
        <v>85.994209289550781</v>
      </c>
      <c r="L1606">
        <v>193.0608215332031</v>
      </c>
      <c r="M1606">
        <v>67.30963134765625</v>
      </c>
      <c r="N1606">
        <v>63.97528076171875</v>
      </c>
      <c r="O1606">
        <v>34.543495178222663</v>
      </c>
      <c r="P1606">
        <v>137.93165588378909</v>
      </c>
      <c r="Q1606">
        <v>95.44781494140625</v>
      </c>
      <c r="R1606">
        <v>270.95999145507813</v>
      </c>
      <c r="S1606">
        <v>52.249126434326172</v>
      </c>
      <c r="T1606">
        <v>33.384372711181641</v>
      </c>
      <c r="V1606">
        <v>55.830425262451172</v>
      </c>
      <c r="W1606">
        <v>13.27063083648682</v>
      </c>
      <c r="X1606">
        <v>36.113197326660163</v>
      </c>
      <c r="Y1606">
        <v>27.654708862304691</v>
      </c>
      <c r="Z1606">
        <v>32.356086730957031</v>
      </c>
      <c r="AB1606">
        <v>28.766864776611332</v>
      </c>
      <c r="AC1606">
        <v>41.684654235839837</v>
      </c>
      <c r="AD1606">
        <v>50.530899047851563</v>
      </c>
    </row>
    <row r="1607" spans="1:30" x14ac:dyDescent="0.35">
      <c r="A1607" s="53">
        <v>41411</v>
      </c>
      <c r="B1607">
        <v>87.745071411132813</v>
      </c>
      <c r="C1607">
        <v>86.19476318359375</v>
      </c>
      <c r="D1607">
        <v>38.729999542236328</v>
      </c>
      <c r="E1607">
        <v>84.279998779296875</v>
      </c>
      <c r="F1607">
        <v>35.024150848388672</v>
      </c>
      <c r="G1607">
        <v>47.137115478515618</v>
      </c>
      <c r="H1607">
        <v>1364.900024414062</v>
      </c>
      <c r="I1607">
        <v>57.893070220947273</v>
      </c>
      <c r="J1607">
        <v>59.542552947998047</v>
      </c>
      <c r="K1607">
        <v>86.959945678710938</v>
      </c>
      <c r="L1607">
        <v>195.13847351074219</v>
      </c>
      <c r="M1607">
        <v>67.959030151367188</v>
      </c>
      <c r="N1607">
        <v>64.861244201660156</v>
      </c>
      <c r="O1607">
        <v>34.986213684082031</v>
      </c>
      <c r="P1607">
        <v>139.26641845703119</v>
      </c>
      <c r="Q1607">
        <v>94.968673706054688</v>
      </c>
      <c r="R1607">
        <v>273.67999267578119</v>
      </c>
      <c r="S1607">
        <v>52.54052734375</v>
      </c>
      <c r="T1607">
        <v>33.744220733642578</v>
      </c>
      <c r="V1607">
        <v>56.763565063476563</v>
      </c>
      <c r="W1607">
        <v>13.44586753845215</v>
      </c>
      <c r="X1607">
        <v>36.660991668701172</v>
      </c>
      <c r="Y1607">
        <v>27.932306289672852</v>
      </c>
      <c r="Z1607">
        <v>32.402442932128913</v>
      </c>
      <c r="AB1607">
        <v>29.04056549072266</v>
      </c>
      <c r="AC1607">
        <v>41.923725128173828</v>
      </c>
      <c r="AD1607">
        <v>51.018466949462891</v>
      </c>
    </row>
    <row r="1608" spans="1:30" x14ac:dyDescent="0.35">
      <c r="A1608" s="53">
        <v>41414</v>
      </c>
      <c r="B1608">
        <v>87.6575927734375</v>
      </c>
      <c r="C1608">
        <v>86.175933837890625</v>
      </c>
      <c r="D1608">
        <v>39.110000610351563</v>
      </c>
      <c r="E1608">
        <v>83.80999755859375</v>
      </c>
      <c r="F1608">
        <v>35.112888336181641</v>
      </c>
      <c r="G1608">
        <v>47.398777008056641</v>
      </c>
      <c r="H1608">
        <v>1384.300048828125</v>
      </c>
      <c r="I1608">
        <v>57.953708648681641</v>
      </c>
      <c r="J1608">
        <v>58.806491851806641</v>
      </c>
      <c r="K1608">
        <v>87.100418090820313</v>
      </c>
      <c r="L1608">
        <v>195.31529235839841</v>
      </c>
      <c r="M1608">
        <v>67.858436584472656</v>
      </c>
      <c r="N1608">
        <v>64.922660827636719</v>
      </c>
      <c r="O1608">
        <v>35.069229125976563</v>
      </c>
      <c r="P1608">
        <v>139.25807189941409</v>
      </c>
      <c r="Q1608">
        <v>94.944725036621094</v>
      </c>
      <c r="R1608">
        <v>275.51998901367188</v>
      </c>
      <c r="S1608">
        <v>52.662502288818359</v>
      </c>
      <c r="T1608">
        <v>33.776943206787109</v>
      </c>
      <c r="V1608">
        <v>57.565391540527337</v>
      </c>
      <c r="W1608">
        <v>13.47282791137695</v>
      </c>
      <c r="X1608">
        <v>36.768890380859382</v>
      </c>
      <c r="Y1608">
        <v>27.932306289672852</v>
      </c>
      <c r="Z1608">
        <v>32.070224761962891</v>
      </c>
      <c r="AB1608">
        <v>28.89652061462402</v>
      </c>
      <c r="AC1608">
        <v>41.633411407470703</v>
      </c>
      <c r="AD1608">
        <v>50.867767333984382</v>
      </c>
    </row>
    <row r="1609" spans="1:30" x14ac:dyDescent="0.35">
      <c r="A1609" s="53">
        <v>41415</v>
      </c>
      <c r="B1609">
        <v>87.729194641113281</v>
      </c>
      <c r="C1609">
        <v>86.19476318359375</v>
      </c>
      <c r="D1609">
        <v>38.919998168945313</v>
      </c>
      <c r="E1609">
        <v>83.860000610351563</v>
      </c>
      <c r="F1609">
        <v>35.040287017822273</v>
      </c>
      <c r="G1609">
        <v>47.495960235595703</v>
      </c>
      <c r="H1609">
        <v>1377.800048828125</v>
      </c>
      <c r="I1609">
        <v>58.062839508056641</v>
      </c>
      <c r="J1609">
        <v>59.388790130615227</v>
      </c>
      <c r="K1609">
        <v>87.117958068847656</v>
      </c>
      <c r="L1609">
        <v>195.51860046386719</v>
      </c>
      <c r="M1609">
        <v>67.931610107421875</v>
      </c>
      <c r="N1609">
        <v>65.343727111816406</v>
      </c>
      <c r="O1609">
        <v>35.152252197265618</v>
      </c>
      <c r="P1609">
        <v>139.458251953125</v>
      </c>
      <c r="Q1609">
        <v>95.144325256347656</v>
      </c>
      <c r="R1609">
        <v>272.8800048828125</v>
      </c>
      <c r="S1609">
        <v>52.960700988769531</v>
      </c>
      <c r="T1609">
        <v>33.736042022705078</v>
      </c>
      <c r="V1609">
        <v>57.447887420654297</v>
      </c>
      <c r="W1609">
        <v>13.506526947021481</v>
      </c>
      <c r="X1609">
        <v>36.818698883056641</v>
      </c>
      <c r="Y1609">
        <v>27.84555625915527</v>
      </c>
      <c r="Z1609">
        <v>32.101123809814453</v>
      </c>
      <c r="AB1609">
        <v>28.954128265380859</v>
      </c>
      <c r="AC1609">
        <v>42.085960388183587</v>
      </c>
      <c r="AD1609">
        <v>51.098258972167969</v>
      </c>
    </row>
    <row r="1610" spans="1:30" x14ac:dyDescent="0.35">
      <c r="A1610" s="53">
        <v>41416</v>
      </c>
      <c r="B1610">
        <v>87.43487548828125</v>
      </c>
      <c r="C1610">
        <v>86.19476318359375</v>
      </c>
      <c r="D1610">
        <v>38.880001068115227</v>
      </c>
      <c r="E1610">
        <v>84.25</v>
      </c>
      <c r="F1610">
        <v>34.653114318847663</v>
      </c>
      <c r="G1610">
        <v>47.017490386962891</v>
      </c>
      <c r="H1610">
        <v>1367.599975585938</v>
      </c>
      <c r="I1610">
        <v>57.705036163330078</v>
      </c>
      <c r="J1610">
        <v>59.205604553222663</v>
      </c>
      <c r="K1610">
        <v>85.844963073730469</v>
      </c>
      <c r="L1610">
        <v>192.2032775878906</v>
      </c>
      <c r="M1610">
        <v>67.33709716796875</v>
      </c>
      <c r="N1610">
        <v>64.677040100097656</v>
      </c>
      <c r="O1610">
        <v>34.626518249511719</v>
      </c>
      <c r="P1610">
        <v>138.42384338378909</v>
      </c>
      <c r="Q1610">
        <v>94.289848327636719</v>
      </c>
      <c r="R1610">
        <v>267.67999267578119</v>
      </c>
      <c r="S1610">
        <v>51.673095703125</v>
      </c>
      <c r="T1610">
        <v>33.278053283691413</v>
      </c>
      <c r="V1610">
        <v>56.784305572509773</v>
      </c>
      <c r="W1610">
        <v>13.364990234375</v>
      </c>
      <c r="X1610">
        <v>36.495002746582031</v>
      </c>
      <c r="Y1610">
        <v>27.54194450378418</v>
      </c>
      <c r="Z1610">
        <v>32.04705810546875</v>
      </c>
      <c r="AB1610">
        <v>28.4643669128418</v>
      </c>
      <c r="AC1610">
        <v>42.085960388183587</v>
      </c>
      <c r="AD1610">
        <v>50.610683441162109</v>
      </c>
    </row>
    <row r="1611" spans="1:30" x14ac:dyDescent="0.35">
      <c r="A1611" s="53">
        <v>41417</v>
      </c>
      <c r="B1611">
        <v>87.403022766113281</v>
      </c>
      <c r="C1611">
        <v>86.19476318359375</v>
      </c>
      <c r="D1611">
        <v>39.069999694824219</v>
      </c>
      <c r="E1611">
        <v>83.800003051757813</v>
      </c>
      <c r="F1611">
        <v>34.394981384277337</v>
      </c>
      <c r="G1611">
        <v>46.344638824462891</v>
      </c>
      <c r="H1611">
        <v>1392</v>
      </c>
      <c r="I1611">
        <v>57.547382354736328</v>
      </c>
      <c r="J1611">
        <v>59.300483703613281</v>
      </c>
      <c r="K1611">
        <v>85.9503173828125</v>
      </c>
      <c r="L1611">
        <v>191.99107360839841</v>
      </c>
      <c r="M1611">
        <v>67.181587219238281</v>
      </c>
      <c r="N1611">
        <v>63.913867950439453</v>
      </c>
      <c r="O1611">
        <v>34.559314727783203</v>
      </c>
      <c r="P1611">
        <v>138.02337646484381</v>
      </c>
      <c r="Q1611">
        <v>94.313812255859375</v>
      </c>
      <c r="R1611">
        <v>268.32000732421881</v>
      </c>
      <c r="S1611">
        <v>50.704021453857422</v>
      </c>
      <c r="T1611">
        <v>33.294410705566413</v>
      </c>
      <c r="V1611">
        <v>56.811943054199219</v>
      </c>
      <c r="W1611">
        <v>13.284111022949221</v>
      </c>
      <c r="X1611">
        <v>36.395401000976563</v>
      </c>
      <c r="Y1611">
        <v>27.53326416015625</v>
      </c>
      <c r="Z1611">
        <v>31.915716171264648</v>
      </c>
      <c r="AB1611">
        <v>28.269899368286129</v>
      </c>
      <c r="AC1611">
        <v>42.068870544433587</v>
      </c>
      <c r="AD1611">
        <v>50.504295349121087</v>
      </c>
    </row>
    <row r="1612" spans="1:30" x14ac:dyDescent="0.35">
      <c r="A1612" s="53">
        <v>41418</v>
      </c>
      <c r="B1612">
        <v>87.403022766113281</v>
      </c>
      <c r="C1612">
        <v>86.19476318359375</v>
      </c>
      <c r="D1612">
        <v>38.799999237060547</v>
      </c>
      <c r="E1612">
        <v>83.699996948242188</v>
      </c>
      <c r="F1612">
        <v>34.096523284912109</v>
      </c>
      <c r="G1612">
        <v>45.940929412841797</v>
      </c>
      <c r="H1612">
        <v>1386.800048828125</v>
      </c>
      <c r="I1612">
        <v>57.438179016113281</v>
      </c>
      <c r="J1612">
        <v>59.127094268798828</v>
      </c>
      <c r="K1612">
        <v>85.932762145996094</v>
      </c>
      <c r="L1612">
        <v>191.42527770996091</v>
      </c>
      <c r="M1612">
        <v>67.144981384277344</v>
      </c>
      <c r="N1612">
        <v>63.580532073974609</v>
      </c>
      <c r="O1612">
        <v>34.535594940185547</v>
      </c>
      <c r="P1612">
        <v>137.9066162109375</v>
      </c>
      <c r="Q1612">
        <v>94.393661499023438</v>
      </c>
      <c r="R1612">
        <v>266.95999145507813</v>
      </c>
      <c r="S1612">
        <v>50.57525634765625</v>
      </c>
      <c r="T1612">
        <v>33.179908752441413</v>
      </c>
      <c r="V1612">
        <v>56.480159759521477</v>
      </c>
      <c r="W1612">
        <v>13.29759311676025</v>
      </c>
      <c r="X1612">
        <v>36.279201507568359</v>
      </c>
      <c r="Y1612">
        <v>27.489889144897461</v>
      </c>
      <c r="Z1612">
        <v>32.217018127441413</v>
      </c>
      <c r="AB1612">
        <v>27.967386245727539</v>
      </c>
      <c r="AC1612">
        <v>41.940803527832031</v>
      </c>
      <c r="AD1612">
        <v>50.353595733642578</v>
      </c>
    </row>
    <row r="1613" spans="1:30" x14ac:dyDescent="0.35">
      <c r="A1613" s="53">
        <v>41422</v>
      </c>
      <c r="B1613">
        <v>86.862167358398438</v>
      </c>
      <c r="C1613">
        <v>86.175933837890625</v>
      </c>
      <c r="D1613">
        <v>38.990001678466797</v>
      </c>
      <c r="E1613">
        <v>84.139999389648438</v>
      </c>
      <c r="F1613">
        <v>34.282054901123047</v>
      </c>
      <c r="G1613">
        <v>46.060546875</v>
      </c>
      <c r="H1613">
        <v>1379.099975585938</v>
      </c>
      <c r="I1613">
        <v>57.225944519042969</v>
      </c>
      <c r="J1613">
        <v>59.876247406005859</v>
      </c>
      <c r="K1613">
        <v>87.047752380371094</v>
      </c>
      <c r="L1613">
        <v>192.6365051269531</v>
      </c>
      <c r="M1613">
        <v>67.584030151367188</v>
      </c>
      <c r="N1613">
        <v>64.238433837890625</v>
      </c>
      <c r="O1613">
        <v>35.061317443847663</v>
      </c>
      <c r="P1613">
        <v>138.73255920410159</v>
      </c>
      <c r="Q1613">
        <v>93.539199829101563</v>
      </c>
      <c r="R1613">
        <v>270.32000732421881</v>
      </c>
      <c r="S1613">
        <v>50.141525268554688</v>
      </c>
      <c r="T1613">
        <v>33.482509613037109</v>
      </c>
      <c r="V1613">
        <v>57.074623107910163</v>
      </c>
      <c r="W1613">
        <v>13.43238639831543</v>
      </c>
      <c r="X1613">
        <v>36.470104217529297</v>
      </c>
      <c r="Y1613">
        <v>27.620012283325199</v>
      </c>
      <c r="Z1613">
        <v>32.271099090576172</v>
      </c>
      <c r="AB1613">
        <v>27.64327430725098</v>
      </c>
      <c r="AC1613">
        <v>42.367717742919922</v>
      </c>
      <c r="AD1613">
        <v>50.841167449951172</v>
      </c>
    </row>
    <row r="1614" spans="1:30" x14ac:dyDescent="0.35">
      <c r="A1614" s="53">
        <v>41423</v>
      </c>
      <c r="B1614">
        <v>86.981475830078125</v>
      </c>
      <c r="C1614">
        <v>86.19476318359375</v>
      </c>
      <c r="D1614">
        <v>38.790000915527337</v>
      </c>
      <c r="E1614">
        <v>83.639999389648438</v>
      </c>
      <c r="F1614">
        <v>33.846466064453118</v>
      </c>
      <c r="G1614">
        <v>45.61944580078125</v>
      </c>
      <c r="H1614">
        <v>1391.300048828125</v>
      </c>
      <c r="I1614">
        <v>56.9954833984375</v>
      </c>
      <c r="J1614">
        <v>59.235042572021477</v>
      </c>
      <c r="K1614">
        <v>86.240036010742188</v>
      </c>
      <c r="L1614">
        <v>190.99201965332031</v>
      </c>
      <c r="M1614">
        <v>67.263893127441406</v>
      </c>
      <c r="N1614">
        <v>63.475254058837891</v>
      </c>
      <c r="O1614">
        <v>34.650230407714837</v>
      </c>
      <c r="P1614">
        <v>137.83154296875</v>
      </c>
      <c r="Q1614">
        <v>93.47528076171875</v>
      </c>
      <c r="R1614">
        <v>264.79998779296881</v>
      </c>
      <c r="S1614">
        <v>49.07757568359375</v>
      </c>
      <c r="T1614">
        <v>33.376197814941413</v>
      </c>
      <c r="V1614">
        <v>56.950187683105469</v>
      </c>
      <c r="W1614">
        <v>13.43238639831543</v>
      </c>
      <c r="X1614">
        <v>36.262596130371087</v>
      </c>
      <c r="Y1614">
        <v>27.550619125366211</v>
      </c>
      <c r="Z1614">
        <v>31.65302848815918</v>
      </c>
      <c r="AB1614">
        <v>27.232732772827148</v>
      </c>
      <c r="AC1614">
        <v>41.701732635498047</v>
      </c>
      <c r="AD1614">
        <v>50.318122863769531</v>
      </c>
    </row>
    <row r="1615" spans="1:30" x14ac:dyDescent="0.35">
      <c r="A1615" s="53">
        <v>41424</v>
      </c>
      <c r="B1615">
        <v>86.957603454589844</v>
      </c>
      <c r="C1615">
        <v>86.175933837890625</v>
      </c>
      <c r="D1615">
        <v>38.659999847412109</v>
      </c>
      <c r="E1615">
        <v>83.010002136230469</v>
      </c>
      <c r="F1615">
        <v>33.846466064453118</v>
      </c>
      <c r="G1615">
        <v>45.798877716064453</v>
      </c>
      <c r="H1615">
        <v>1411.5</v>
      </c>
      <c r="I1615">
        <v>57.110706329345703</v>
      </c>
      <c r="J1615">
        <v>59.941669464111328</v>
      </c>
      <c r="K1615">
        <v>86.819465637207031</v>
      </c>
      <c r="L1615">
        <v>192.6894836425781</v>
      </c>
      <c r="M1615">
        <v>67.620643615722656</v>
      </c>
      <c r="N1615">
        <v>63.799842834472663</v>
      </c>
      <c r="O1615">
        <v>34.855785369873047</v>
      </c>
      <c r="P1615">
        <v>138.34039306640619</v>
      </c>
      <c r="Q1615">
        <v>93.131927490234375</v>
      </c>
      <c r="R1615">
        <v>266</v>
      </c>
      <c r="S1615">
        <v>48.616767883300781</v>
      </c>
      <c r="T1615">
        <v>33.482509613037109</v>
      </c>
      <c r="V1615">
        <v>56.818881988525391</v>
      </c>
      <c r="W1615">
        <v>13.594142913818359</v>
      </c>
      <c r="X1615">
        <v>36.478404998779297</v>
      </c>
      <c r="Y1615">
        <v>27.724113464355469</v>
      </c>
      <c r="Z1615">
        <v>31.529413223266602</v>
      </c>
      <c r="AB1615">
        <v>27.304758071899411</v>
      </c>
      <c r="AC1615">
        <v>42.000556945800781</v>
      </c>
      <c r="AD1615">
        <v>50.318122863769531</v>
      </c>
    </row>
    <row r="1616" spans="1:30" x14ac:dyDescent="0.35">
      <c r="A1616" s="53">
        <v>41425</v>
      </c>
      <c r="B1616">
        <v>86.790550231933594</v>
      </c>
      <c r="C1616">
        <v>86.19476318359375</v>
      </c>
      <c r="D1616">
        <v>38.310001373291023</v>
      </c>
      <c r="E1616">
        <v>83.379997253417969</v>
      </c>
      <c r="F1616">
        <v>33.233421325683587</v>
      </c>
      <c r="G1616">
        <v>44.909217834472663</v>
      </c>
      <c r="H1616">
        <v>1392.599975585938</v>
      </c>
      <c r="I1616">
        <v>56.35260009765625</v>
      </c>
      <c r="J1616">
        <v>58.721446990966797</v>
      </c>
      <c r="K1616">
        <v>85.862548828125</v>
      </c>
      <c r="L1616">
        <v>190.78874206542969</v>
      </c>
      <c r="M1616">
        <v>66.998641967773438</v>
      </c>
      <c r="N1616">
        <v>62.834907531738281</v>
      </c>
      <c r="O1616">
        <v>34.523735046386719</v>
      </c>
      <c r="P1616">
        <v>136.3549499511719</v>
      </c>
      <c r="Q1616">
        <v>93.219749450683594</v>
      </c>
      <c r="R1616">
        <v>260.8800048828125</v>
      </c>
      <c r="S1616">
        <v>47.966201782226563</v>
      </c>
      <c r="T1616">
        <v>32.959095001220703</v>
      </c>
      <c r="V1616">
        <v>55.643779754638672</v>
      </c>
      <c r="W1616">
        <v>13.371729850769039</v>
      </c>
      <c r="X1616">
        <v>36.129798889160163</v>
      </c>
      <c r="Y1616">
        <v>27.463876724243161</v>
      </c>
      <c r="Z1616">
        <v>30.94223785400391</v>
      </c>
      <c r="AB1616">
        <v>27.139101028442379</v>
      </c>
      <c r="AC1616">
        <v>41.078426361083977</v>
      </c>
      <c r="AD1616">
        <v>49.750770568847663</v>
      </c>
    </row>
    <row r="1617" spans="1:30" x14ac:dyDescent="0.35">
      <c r="A1617" s="53">
        <v>41428</v>
      </c>
      <c r="B1617">
        <v>86.834381103515625</v>
      </c>
      <c r="C1617">
        <v>86.19476318359375</v>
      </c>
      <c r="D1617">
        <v>38.779998779296882</v>
      </c>
      <c r="E1617">
        <v>82.680000305175781</v>
      </c>
      <c r="F1617">
        <v>33.725471496582031</v>
      </c>
      <c r="G1617">
        <v>45.081169128417969</v>
      </c>
      <c r="H1617">
        <v>1411.699951171875</v>
      </c>
      <c r="I1617">
        <v>56.303253173828118</v>
      </c>
      <c r="J1617">
        <v>58.044269561767578</v>
      </c>
      <c r="K1617">
        <v>86.67901611328125</v>
      </c>
      <c r="L1617">
        <v>190.14329528808591</v>
      </c>
      <c r="M1617">
        <v>67.117561340332031</v>
      </c>
      <c r="N1617">
        <v>62.720855712890618</v>
      </c>
      <c r="O1617">
        <v>34.689762115478523</v>
      </c>
      <c r="P1617">
        <v>137.10575866699219</v>
      </c>
      <c r="Q1617">
        <v>93.134056091308594</v>
      </c>
      <c r="R1617">
        <v>265.27999877929688</v>
      </c>
      <c r="S1617">
        <v>48.237270355224609</v>
      </c>
      <c r="T1617">
        <v>33.122657775878913</v>
      </c>
      <c r="V1617">
        <v>56.182937622070313</v>
      </c>
      <c r="W1617">
        <v>13.385208129882811</v>
      </c>
      <c r="X1617">
        <v>36.304096221923828</v>
      </c>
      <c r="Y1617">
        <v>27.602668762207031</v>
      </c>
      <c r="Z1617">
        <v>31.282182693481449</v>
      </c>
      <c r="AB1617">
        <v>27.19671630859375</v>
      </c>
      <c r="AC1617">
        <v>41.300418853759773</v>
      </c>
      <c r="AD1617">
        <v>49.972381591796882</v>
      </c>
    </row>
    <row r="1618" spans="1:30" x14ac:dyDescent="0.35">
      <c r="A1618" s="53">
        <v>41429</v>
      </c>
      <c r="B1618">
        <v>86.643142700195313</v>
      </c>
      <c r="C1618">
        <v>86.19476318359375</v>
      </c>
      <c r="D1618">
        <v>38.900001525878913</v>
      </c>
      <c r="E1618">
        <v>82.769996643066406</v>
      </c>
      <c r="F1618">
        <v>33.314090728759773</v>
      </c>
      <c r="G1618">
        <v>45.245647430419922</v>
      </c>
      <c r="H1618">
        <v>1397.099975585938</v>
      </c>
      <c r="I1618">
        <v>56.303253173828118</v>
      </c>
      <c r="J1618">
        <v>56.990875244140618</v>
      </c>
      <c r="K1618">
        <v>85.757171630859375</v>
      </c>
      <c r="L1618">
        <v>188.90557861328119</v>
      </c>
      <c r="M1618">
        <v>66.769973754882813</v>
      </c>
      <c r="N1618">
        <v>62.562961578369141</v>
      </c>
      <c r="O1618">
        <v>34.503974914550781</v>
      </c>
      <c r="P1618">
        <v>136.4466857910156</v>
      </c>
      <c r="Q1618">
        <v>92.957939147949219</v>
      </c>
      <c r="R1618">
        <v>265.60000610351563</v>
      </c>
      <c r="S1618">
        <v>47.566371917724609</v>
      </c>
      <c r="T1618">
        <v>33.081771850585938</v>
      </c>
      <c r="V1618">
        <v>55.740558624267578</v>
      </c>
      <c r="W1618">
        <v>13.263895034790041</v>
      </c>
      <c r="X1618">
        <v>36.104907989501953</v>
      </c>
      <c r="Y1618">
        <v>27.48122596740723</v>
      </c>
      <c r="Z1618">
        <v>31.28990364074707</v>
      </c>
      <c r="AB1618">
        <v>27.103082656860352</v>
      </c>
      <c r="AC1618">
        <v>41.044273376464837</v>
      </c>
      <c r="AD1618">
        <v>49.795085906982422</v>
      </c>
    </row>
    <row r="1619" spans="1:30" x14ac:dyDescent="0.35">
      <c r="A1619" s="53">
        <v>41430</v>
      </c>
      <c r="B1619">
        <v>86.5953369140625</v>
      </c>
      <c r="C1619">
        <v>86.19476318359375</v>
      </c>
      <c r="D1619">
        <v>38.880001068115227</v>
      </c>
      <c r="E1619">
        <v>82.569999694824219</v>
      </c>
      <c r="F1619">
        <v>32.717170715332031</v>
      </c>
      <c r="G1619">
        <v>44.236358642578118</v>
      </c>
      <c r="H1619">
        <v>1398.400024414062</v>
      </c>
      <c r="I1619">
        <v>55.815555572509773</v>
      </c>
      <c r="J1619">
        <v>55.698688507080078</v>
      </c>
      <c r="K1619">
        <v>84.659736633300781</v>
      </c>
      <c r="L1619">
        <v>186.17376708984381</v>
      </c>
      <c r="M1619">
        <v>65.90106201171875</v>
      </c>
      <c r="N1619">
        <v>61.519065856933587</v>
      </c>
      <c r="O1619">
        <v>34.148227691650391</v>
      </c>
      <c r="P1619">
        <v>134.5362854003906</v>
      </c>
      <c r="Q1619">
        <v>93.070014953613281</v>
      </c>
      <c r="R1619">
        <v>266.07998657226563</v>
      </c>
      <c r="S1619">
        <v>47.173309326171882</v>
      </c>
      <c r="T1619">
        <v>32.345703125</v>
      </c>
      <c r="V1619">
        <v>55.090801239013672</v>
      </c>
      <c r="W1619">
        <v>13.04821681976318</v>
      </c>
      <c r="X1619">
        <v>35.449203491210938</v>
      </c>
      <c r="Y1619">
        <v>27.21230316162109</v>
      </c>
      <c r="Z1619">
        <v>30.911333084106449</v>
      </c>
      <c r="AB1619">
        <v>26.865400314331051</v>
      </c>
      <c r="AC1619">
        <v>40.446586608886719</v>
      </c>
      <c r="AD1619">
        <v>48.97064208984375</v>
      </c>
    </row>
    <row r="1620" spans="1:30" x14ac:dyDescent="0.35">
      <c r="A1620" s="53">
        <v>41431</v>
      </c>
      <c r="B1620">
        <v>86.818435668945313</v>
      </c>
      <c r="C1620">
        <v>86.175933837890625</v>
      </c>
      <c r="D1620">
        <v>38.799999237060547</v>
      </c>
      <c r="E1620">
        <v>81.519996643066406</v>
      </c>
      <c r="F1620">
        <v>32.991436004638672</v>
      </c>
      <c r="G1620">
        <v>44.483074188232422</v>
      </c>
      <c r="H1620">
        <v>1415.699951171875</v>
      </c>
      <c r="I1620">
        <v>56.254508972167969</v>
      </c>
      <c r="J1620">
        <v>57.308204650878913</v>
      </c>
      <c r="K1620">
        <v>85.55523681640625</v>
      </c>
      <c r="L1620">
        <v>188.60496520996091</v>
      </c>
      <c r="M1620">
        <v>66.221206665039063</v>
      </c>
      <c r="N1620">
        <v>62.054161071777337</v>
      </c>
      <c r="O1620">
        <v>34.333995819091797</v>
      </c>
      <c r="P1620">
        <v>135.7543029785156</v>
      </c>
      <c r="Q1620">
        <v>92.965950012207031</v>
      </c>
      <c r="R1620">
        <v>268.95999145507813</v>
      </c>
      <c r="S1620">
        <v>47.932315826416023</v>
      </c>
      <c r="T1620">
        <v>32.558345794677727</v>
      </c>
      <c r="V1620">
        <v>55.505535125732422</v>
      </c>
      <c r="W1620">
        <v>13.230190277099609</v>
      </c>
      <c r="X1620">
        <v>35.673309326171882</v>
      </c>
      <c r="Y1620">
        <v>27.273025512695309</v>
      </c>
      <c r="Z1620">
        <v>31.042692184448239</v>
      </c>
      <c r="AB1620">
        <v>27.18232345581055</v>
      </c>
      <c r="AC1620">
        <v>41.035724639892578</v>
      </c>
      <c r="AD1620">
        <v>49.484813690185547</v>
      </c>
    </row>
    <row r="1621" spans="1:30" x14ac:dyDescent="0.35">
      <c r="A1621" s="53">
        <v>41432</v>
      </c>
      <c r="B1621">
        <v>86.547523498535156</v>
      </c>
      <c r="C1621">
        <v>86.19476318359375</v>
      </c>
      <c r="D1621">
        <v>38.630001068115227</v>
      </c>
      <c r="E1621">
        <v>81.69000244140625</v>
      </c>
      <c r="F1621">
        <v>32.822040557861328</v>
      </c>
      <c r="G1621">
        <v>45.081169128417969</v>
      </c>
      <c r="H1621">
        <v>1383</v>
      </c>
      <c r="I1621">
        <v>56.291069030761719</v>
      </c>
      <c r="J1621">
        <v>58.620037078857422</v>
      </c>
      <c r="K1621">
        <v>86.21368408203125</v>
      </c>
      <c r="L1621">
        <v>190.32893371582031</v>
      </c>
      <c r="M1621">
        <v>67.126708984375</v>
      </c>
      <c r="N1621">
        <v>63.150680541992188</v>
      </c>
      <c r="O1621">
        <v>34.717433929443359</v>
      </c>
      <c r="P1621">
        <v>137.4811706542969</v>
      </c>
      <c r="Q1621">
        <v>92.421562194824219</v>
      </c>
      <c r="R1621">
        <v>273.27999877929688</v>
      </c>
      <c r="S1621">
        <v>47.939083099365227</v>
      </c>
      <c r="T1621">
        <v>32.860954284667969</v>
      </c>
      <c r="V1621">
        <v>56.20367431640625</v>
      </c>
      <c r="W1621">
        <v>13.45934963226318</v>
      </c>
      <c r="X1621">
        <v>36.345607757568359</v>
      </c>
      <c r="Y1621">
        <v>27.524591445922852</v>
      </c>
      <c r="Z1621">
        <v>31.428976058959961</v>
      </c>
      <c r="AB1621">
        <v>27.34797477722168</v>
      </c>
      <c r="AC1621">
        <v>41.411418914794922</v>
      </c>
      <c r="AD1621">
        <v>50.389049530029297</v>
      </c>
    </row>
    <row r="1622" spans="1:30" x14ac:dyDescent="0.35">
      <c r="A1622" s="53">
        <v>41435</v>
      </c>
      <c r="B1622">
        <v>86.372230529785156</v>
      </c>
      <c r="C1622">
        <v>86.175933837890625</v>
      </c>
      <c r="D1622">
        <v>38.389999389648438</v>
      </c>
      <c r="E1622">
        <v>81.650001525878906</v>
      </c>
      <c r="F1622">
        <v>32.378387451171882</v>
      </c>
      <c r="G1622">
        <v>45.126022338867188</v>
      </c>
      <c r="H1622">
        <v>1386.199951171875</v>
      </c>
      <c r="I1622">
        <v>56.175239562988281</v>
      </c>
      <c r="J1622">
        <v>58.32232666015625</v>
      </c>
      <c r="K1622">
        <v>86.740463256835938</v>
      </c>
      <c r="L1622">
        <v>190.47926330566409</v>
      </c>
      <c r="M1622">
        <v>67.154136657714844</v>
      </c>
      <c r="N1622">
        <v>63.378765106201172</v>
      </c>
      <c r="O1622">
        <v>34.832057952880859</v>
      </c>
      <c r="P1622">
        <v>137.4811706542969</v>
      </c>
      <c r="Q1622">
        <v>91.781059265136719</v>
      </c>
      <c r="R1622">
        <v>272</v>
      </c>
      <c r="S1622">
        <v>47.52569580078125</v>
      </c>
      <c r="T1622">
        <v>33.016345977783203</v>
      </c>
      <c r="V1622">
        <v>56.044689178466797</v>
      </c>
      <c r="W1622">
        <v>13.46608829498291</v>
      </c>
      <c r="X1622">
        <v>36.237712860107422</v>
      </c>
      <c r="Y1622">
        <v>27.585317611694339</v>
      </c>
      <c r="Z1622">
        <v>31.428976058959961</v>
      </c>
      <c r="AB1622">
        <v>27.340764999389648</v>
      </c>
      <c r="AC1622">
        <v>41.471183776855469</v>
      </c>
      <c r="AD1622">
        <v>50.238330841064453</v>
      </c>
    </row>
    <row r="1623" spans="1:30" x14ac:dyDescent="0.35">
      <c r="A1623" s="53">
        <v>41436</v>
      </c>
      <c r="B1623">
        <v>86.380180358886719</v>
      </c>
      <c r="C1623">
        <v>86.19476318359375</v>
      </c>
      <c r="D1623">
        <v>38.209999084472663</v>
      </c>
      <c r="E1623">
        <v>81.05999755859375</v>
      </c>
      <c r="F1623">
        <v>31.765340805053711</v>
      </c>
      <c r="G1623">
        <v>44.572784423828118</v>
      </c>
      <c r="H1623">
        <v>1377</v>
      </c>
      <c r="I1623">
        <v>55.827747344970703</v>
      </c>
      <c r="J1623">
        <v>58.361595153808587</v>
      </c>
      <c r="K1623">
        <v>85.801048278808594</v>
      </c>
      <c r="L1623">
        <v>187.9949035644531</v>
      </c>
      <c r="M1623">
        <v>66.486427307128906</v>
      </c>
      <c r="N1623">
        <v>62.510322570800781</v>
      </c>
      <c r="O1623">
        <v>34.543495178222663</v>
      </c>
      <c r="P1623">
        <v>136.06294250488281</v>
      </c>
      <c r="Q1623">
        <v>91.7330322265625</v>
      </c>
      <c r="R1623">
        <v>270.32000732421881</v>
      </c>
      <c r="S1623">
        <v>46.820919036865227</v>
      </c>
      <c r="T1623">
        <v>32.558345794677727</v>
      </c>
      <c r="V1623">
        <v>55.194480895996087</v>
      </c>
      <c r="W1623">
        <v>13.243673324584959</v>
      </c>
      <c r="X1623">
        <v>35.905708312988281</v>
      </c>
      <c r="Y1623">
        <v>27.299055099487301</v>
      </c>
      <c r="Z1623">
        <v>31.351715087890621</v>
      </c>
      <c r="AB1623">
        <v>27.160703659057621</v>
      </c>
      <c r="AC1623">
        <v>41.300418853759773</v>
      </c>
      <c r="AD1623">
        <v>49.741893768310547</v>
      </c>
    </row>
    <row r="1624" spans="1:30" x14ac:dyDescent="0.35">
      <c r="A1624" s="53">
        <v>41437</v>
      </c>
      <c r="B1624">
        <v>86.236770629882813</v>
      </c>
      <c r="C1624">
        <v>86.175933837890625</v>
      </c>
      <c r="D1624">
        <v>38.220001220703118</v>
      </c>
      <c r="E1624">
        <v>80.959999084472656</v>
      </c>
      <c r="F1624">
        <v>31.547550201416019</v>
      </c>
      <c r="G1624">
        <v>44.52044677734375</v>
      </c>
      <c r="H1624">
        <v>1391.800048828125</v>
      </c>
      <c r="I1624">
        <v>55.870429992675781</v>
      </c>
      <c r="J1624">
        <v>57.062850952148438</v>
      </c>
      <c r="K1624">
        <v>84.949478149414063</v>
      </c>
      <c r="L1624">
        <v>186.39472961425781</v>
      </c>
      <c r="M1624">
        <v>65.718132019042969</v>
      </c>
      <c r="N1624">
        <v>62.027858734130859</v>
      </c>
      <c r="O1624">
        <v>34.219371795654297</v>
      </c>
      <c r="P1624">
        <v>134.93675231933591</v>
      </c>
      <c r="Q1624">
        <v>91.02850341796875</v>
      </c>
      <c r="R1624">
        <v>272.239990234375</v>
      </c>
      <c r="S1624">
        <v>46.183902740478523</v>
      </c>
      <c r="T1624">
        <v>32.394786834716797</v>
      </c>
      <c r="V1624">
        <v>54.855792999267578</v>
      </c>
      <c r="W1624">
        <v>13.102138519287109</v>
      </c>
      <c r="X1624">
        <v>35.656703948974609</v>
      </c>
      <c r="Y1624">
        <v>27.116888046264648</v>
      </c>
      <c r="Z1624">
        <v>31.197198867797852</v>
      </c>
      <c r="AB1624">
        <v>26.894208908081051</v>
      </c>
      <c r="AC1624">
        <v>40.882030487060547</v>
      </c>
      <c r="AD1624">
        <v>49.192272186279297</v>
      </c>
    </row>
    <row r="1625" spans="1:30" x14ac:dyDescent="0.35">
      <c r="A1625" s="53">
        <v>41438</v>
      </c>
      <c r="B1625">
        <v>86.659080505371094</v>
      </c>
      <c r="C1625">
        <v>86.19476318359375</v>
      </c>
      <c r="D1625">
        <v>38.349998474121087</v>
      </c>
      <c r="E1625">
        <v>80.620002746582031</v>
      </c>
      <c r="F1625">
        <v>32.217063903808587</v>
      </c>
      <c r="G1625">
        <v>45.200786590576172</v>
      </c>
      <c r="H1625">
        <v>1377.599975585938</v>
      </c>
      <c r="I1625">
        <v>56.510513305664063</v>
      </c>
      <c r="J1625">
        <v>57.847980499267578</v>
      </c>
      <c r="K1625">
        <v>86.450736999511719</v>
      </c>
      <c r="L1625">
        <v>189.80732727050781</v>
      </c>
      <c r="M1625">
        <v>66.550491333007813</v>
      </c>
      <c r="N1625">
        <v>62.931385040283203</v>
      </c>
      <c r="O1625">
        <v>34.788585662841797</v>
      </c>
      <c r="P1625">
        <v>136.9889831542969</v>
      </c>
      <c r="Q1625">
        <v>91.724990844726563</v>
      </c>
      <c r="R1625">
        <v>274.6400146484375</v>
      </c>
      <c r="S1625">
        <v>47.383388519287109</v>
      </c>
      <c r="T1625">
        <v>32.991809844970703</v>
      </c>
      <c r="V1625">
        <v>55.775127410888672</v>
      </c>
      <c r="W1625">
        <v>13.35151195526123</v>
      </c>
      <c r="X1625">
        <v>36.179588317871087</v>
      </c>
      <c r="Y1625">
        <v>27.429172515869141</v>
      </c>
      <c r="Z1625">
        <v>31.52167892456055</v>
      </c>
      <c r="AB1625">
        <v>27.333576202392582</v>
      </c>
      <c r="AC1625">
        <v>41.513881683349609</v>
      </c>
      <c r="AD1625">
        <v>50.114238739013672</v>
      </c>
    </row>
    <row r="1626" spans="1:30" x14ac:dyDescent="0.35">
      <c r="A1626" s="53">
        <v>41439</v>
      </c>
      <c r="B1626">
        <v>86.6829833984375</v>
      </c>
      <c r="C1626">
        <v>86.175933837890625</v>
      </c>
      <c r="D1626">
        <v>38.439998626708977</v>
      </c>
      <c r="E1626">
        <v>80.669998168945313</v>
      </c>
      <c r="F1626">
        <v>31.708883285522461</v>
      </c>
      <c r="G1626">
        <v>44.707366943359382</v>
      </c>
      <c r="H1626">
        <v>1387.300048828125</v>
      </c>
      <c r="I1626">
        <v>56.577571868896477</v>
      </c>
      <c r="J1626">
        <v>57.475032806396477</v>
      </c>
      <c r="K1626">
        <v>85.783515930175781</v>
      </c>
      <c r="L1626">
        <v>189.0381774902344</v>
      </c>
      <c r="M1626">
        <v>66.111434936523438</v>
      </c>
      <c r="N1626">
        <v>62.615589141845703</v>
      </c>
      <c r="O1626">
        <v>34.571178436279297</v>
      </c>
      <c r="P1626">
        <v>136.12968444824219</v>
      </c>
      <c r="Q1626">
        <v>91.644989013671875</v>
      </c>
      <c r="R1626">
        <v>277.92001342773438</v>
      </c>
      <c r="S1626">
        <v>47.559581756591797</v>
      </c>
      <c r="T1626">
        <v>32.754627227783203</v>
      </c>
      <c r="V1626">
        <v>55.235954284667969</v>
      </c>
      <c r="W1626">
        <v>13.17627620697021</v>
      </c>
      <c r="X1626">
        <v>35.938899993896477</v>
      </c>
      <c r="Y1626">
        <v>27.220981597900391</v>
      </c>
      <c r="Z1626">
        <v>31.44442176818848</v>
      </c>
      <c r="AB1626">
        <v>27.369588851928711</v>
      </c>
      <c r="AC1626">
        <v>41.445568084716797</v>
      </c>
      <c r="AD1626">
        <v>49.954673767089837</v>
      </c>
    </row>
    <row r="1627" spans="1:30" x14ac:dyDescent="0.35">
      <c r="A1627" s="53">
        <v>41442</v>
      </c>
      <c r="B1627">
        <v>86.619232177734375</v>
      </c>
      <c r="C1627">
        <v>86.175933837890625</v>
      </c>
      <c r="D1627">
        <v>38.610000610351563</v>
      </c>
      <c r="E1627">
        <v>80.569999694824219</v>
      </c>
      <c r="F1627">
        <v>31.999269485473629</v>
      </c>
      <c r="G1627">
        <v>45.350315093994141</v>
      </c>
      <c r="H1627">
        <v>1382.800048828125</v>
      </c>
      <c r="I1627">
        <v>56.571468353271477</v>
      </c>
      <c r="J1627">
        <v>56.984325408935547</v>
      </c>
      <c r="K1627">
        <v>86.345390319824219</v>
      </c>
      <c r="L1627">
        <v>190.1963195800781</v>
      </c>
      <c r="M1627">
        <v>66.751693725585938</v>
      </c>
      <c r="N1627">
        <v>63.212100982666023</v>
      </c>
      <c r="O1627">
        <v>34.713466644287109</v>
      </c>
      <c r="P1627">
        <v>137.18083190917969</v>
      </c>
      <c r="Q1627">
        <v>91.348739624023438</v>
      </c>
      <c r="R1627">
        <v>278.07998657226563</v>
      </c>
      <c r="S1627">
        <v>47.695117950439453</v>
      </c>
      <c r="T1627">
        <v>33.032691955566413</v>
      </c>
      <c r="V1627">
        <v>56.030864715576172</v>
      </c>
      <c r="W1627">
        <v>13.304329872131349</v>
      </c>
      <c r="X1627">
        <v>36.221103668212891</v>
      </c>
      <c r="Y1627">
        <v>27.472553253173832</v>
      </c>
      <c r="Z1627">
        <v>31.722553253173832</v>
      </c>
      <c r="AB1627">
        <v>27.45600700378418</v>
      </c>
      <c r="AC1627">
        <v>41.539493560791023</v>
      </c>
      <c r="AD1627">
        <v>50.229484558105469</v>
      </c>
    </row>
    <row r="1628" spans="1:30" x14ac:dyDescent="0.35">
      <c r="A1628" s="53">
        <v>41443</v>
      </c>
      <c r="B1628">
        <v>86.587394714355469</v>
      </c>
      <c r="C1628">
        <v>86.175933837890625</v>
      </c>
      <c r="D1628">
        <v>38.590000152587891</v>
      </c>
      <c r="E1628">
        <v>80.620002746582031</v>
      </c>
      <c r="F1628">
        <v>32.136402130126953</v>
      </c>
      <c r="G1628">
        <v>45.671783447265618</v>
      </c>
      <c r="H1628">
        <v>1366.599975585938</v>
      </c>
      <c r="I1628">
        <v>56.711692810058587</v>
      </c>
      <c r="J1628">
        <v>57.756385803222663</v>
      </c>
      <c r="K1628">
        <v>87.363792419433594</v>
      </c>
      <c r="L1628">
        <v>191.8849792480469</v>
      </c>
      <c r="M1628">
        <v>67.300491333007813</v>
      </c>
      <c r="N1628">
        <v>63.79107666015625</v>
      </c>
      <c r="O1628">
        <v>35.164100646972663</v>
      </c>
      <c r="P1628">
        <v>138.26536560058591</v>
      </c>
      <c r="Q1628">
        <v>91.596923828125</v>
      </c>
      <c r="R1628">
        <v>279.67999267578119</v>
      </c>
      <c r="S1628">
        <v>47.939083099365227</v>
      </c>
      <c r="T1628">
        <v>33.179908752441413</v>
      </c>
      <c r="V1628">
        <v>56.348834991455078</v>
      </c>
      <c r="W1628">
        <v>13.39194869995117</v>
      </c>
      <c r="X1628">
        <v>36.644397735595703</v>
      </c>
      <c r="Y1628">
        <v>27.689413070678711</v>
      </c>
      <c r="Z1628">
        <v>31.83845329284668</v>
      </c>
      <c r="AB1628">
        <v>27.64327430725098</v>
      </c>
      <c r="AC1628">
        <v>41.889564514160163</v>
      </c>
      <c r="AD1628">
        <v>50.743663787841797</v>
      </c>
    </row>
    <row r="1629" spans="1:30" x14ac:dyDescent="0.35">
      <c r="A1629" s="53">
        <v>41444</v>
      </c>
      <c r="B1629">
        <v>86.005622863769531</v>
      </c>
      <c r="C1629">
        <v>86.175933837890625</v>
      </c>
      <c r="D1629">
        <v>38.759998321533203</v>
      </c>
      <c r="E1629">
        <v>81.430000305175781</v>
      </c>
      <c r="F1629">
        <v>31.144235610961911</v>
      </c>
      <c r="G1629">
        <v>44.819507598876953</v>
      </c>
      <c r="H1629">
        <v>1373.599975585938</v>
      </c>
      <c r="I1629">
        <v>55.864345550537109</v>
      </c>
      <c r="J1629">
        <v>56.601581573486328</v>
      </c>
      <c r="K1629">
        <v>86.292724609375</v>
      </c>
      <c r="L1629">
        <v>188.69334411621091</v>
      </c>
      <c r="M1629">
        <v>66.550491333007813</v>
      </c>
      <c r="N1629">
        <v>63.010345458984382</v>
      </c>
      <c r="O1629">
        <v>34.756954193115227</v>
      </c>
      <c r="P1629">
        <v>136.3549499511719</v>
      </c>
      <c r="Q1629">
        <v>90.379981994628906</v>
      </c>
      <c r="R1629">
        <v>278.239990234375</v>
      </c>
      <c r="S1629">
        <v>46.468517303466797</v>
      </c>
      <c r="T1629">
        <v>32.926380157470703</v>
      </c>
      <c r="V1629">
        <v>55.830425262451172</v>
      </c>
      <c r="W1629">
        <v>13.209976196289061</v>
      </c>
      <c r="X1629">
        <v>36.088294982910163</v>
      </c>
      <c r="Y1629">
        <v>27.368453979492191</v>
      </c>
      <c r="Z1629">
        <v>31.204921722412109</v>
      </c>
      <c r="AB1629">
        <v>27.009456634521481</v>
      </c>
      <c r="AC1629">
        <v>41.223579406738281</v>
      </c>
      <c r="AD1629">
        <v>50.167427062988281</v>
      </c>
    </row>
    <row r="1630" spans="1:30" x14ac:dyDescent="0.35">
      <c r="A1630" s="53">
        <v>41445</v>
      </c>
      <c r="B1630">
        <v>85.431922912597656</v>
      </c>
      <c r="C1630">
        <v>86.175933837890625</v>
      </c>
      <c r="D1630">
        <v>37.580001831054688</v>
      </c>
      <c r="E1630">
        <v>81.839996337890625</v>
      </c>
      <c r="F1630">
        <v>29.74875640869141</v>
      </c>
      <c r="G1630">
        <v>43.174755096435547</v>
      </c>
      <c r="H1630">
        <v>1285.900024414062</v>
      </c>
      <c r="I1630">
        <v>55.315673828125</v>
      </c>
      <c r="J1630">
        <v>54.933174133300781</v>
      </c>
      <c r="K1630">
        <v>84.010063171386719</v>
      </c>
      <c r="L1630">
        <v>183.63629150390619</v>
      </c>
      <c r="M1630">
        <v>64.968116760253906</v>
      </c>
      <c r="N1630">
        <v>61.00152587890625</v>
      </c>
      <c r="O1630">
        <v>33.780609130859382</v>
      </c>
      <c r="P1630">
        <v>132.9762878417969</v>
      </c>
      <c r="Q1630">
        <v>89.467330932617188</v>
      </c>
      <c r="R1630">
        <v>269.04000854492188</v>
      </c>
      <c r="S1630">
        <v>44.537143707275391</v>
      </c>
      <c r="T1630">
        <v>32.075828552246087</v>
      </c>
      <c r="V1630">
        <v>54.199119567871087</v>
      </c>
      <c r="W1630">
        <v>12.926901817321779</v>
      </c>
      <c r="X1630">
        <v>35.266609191894531</v>
      </c>
      <c r="Y1630">
        <v>26.761228561401371</v>
      </c>
      <c r="Z1630">
        <v>30.26235389709473</v>
      </c>
      <c r="AB1630">
        <v>26.245986938476559</v>
      </c>
      <c r="AC1630">
        <v>40.164806365966797</v>
      </c>
      <c r="AD1630">
        <v>48.85540771484375</v>
      </c>
    </row>
    <row r="1631" spans="1:30" x14ac:dyDescent="0.35">
      <c r="A1631" s="53">
        <v>41446</v>
      </c>
      <c r="B1631">
        <v>84.953758239746094</v>
      </c>
      <c r="C1631">
        <v>86.19476318359375</v>
      </c>
      <c r="D1631">
        <v>37.439998626708977</v>
      </c>
      <c r="E1631">
        <v>82.319999694824219</v>
      </c>
      <c r="F1631">
        <v>30.176275253295898</v>
      </c>
      <c r="G1631">
        <v>43.316802978515618</v>
      </c>
      <c r="H1631">
        <v>1291.599975585938</v>
      </c>
      <c r="I1631">
        <v>54.956027984619141</v>
      </c>
      <c r="J1631">
        <v>55.152355194091797</v>
      </c>
      <c r="K1631">
        <v>84.255889892578125</v>
      </c>
      <c r="L1631">
        <v>183.52632141113281</v>
      </c>
      <c r="M1631">
        <v>64.623115539550781</v>
      </c>
      <c r="N1631">
        <v>61.168197631835938</v>
      </c>
      <c r="O1631">
        <v>33.943588256835938</v>
      </c>
      <c r="P1631">
        <v>133.40318298339841</v>
      </c>
      <c r="Q1631">
        <v>88.418563842773438</v>
      </c>
      <c r="R1631">
        <v>265.83999633789063</v>
      </c>
      <c r="S1631">
        <v>45.140262603759773</v>
      </c>
      <c r="T1631">
        <v>31.967050552368161</v>
      </c>
      <c r="V1631">
        <v>54.292198181152337</v>
      </c>
      <c r="W1631">
        <v>12.938406944274901</v>
      </c>
      <c r="X1631">
        <v>35.288284301757813</v>
      </c>
      <c r="Y1631">
        <v>26.59993743896484</v>
      </c>
      <c r="Z1631">
        <v>30.66205978393555</v>
      </c>
      <c r="AB1631">
        <v>26.588714599609379</v>
      </c>
      <c r="AC1631">
        <v>40.561073303222663</v>
      </c>
      <c r="AD1631">
        <v>48.949665069580078</v>
      </c>
    </row>
    <row r="1632" spans="1:30" x14ac:dyDescent="0.35">
      <c r="A1632" s="53">
        <v>41449</v>
      </c>
      <c r="B1632">
        <v>84.611137390136719</v>
      </c>
      <c r="C1632">
        <v>86.19476318359375</v>
      </c>
      <c r="D1632">
        <v>37.099998474121087</v>
      </c>
      <c r="E1632">
        <v>82.430000305175781</v>
      </c>
      <c r="F1632">
        <v>29.563226699829102</v>
      </c>
      <c r="G1632">
        <v>42.636466979980469</v>
      </c>
      <c r="H1632">
        <v>1276.800048828125</v>
      </c>
      <c r="I1632">
        <v>54.279346466064453</v>
      </c>
      <c r="J1632">
        <v>54.949520111083977</v>
      </c>
      <c r="K1632">
        <v>83.149688720703125</v>
      </c>
      <c r="L1632">
        <v>181.45904541015619</v>
      </c>
      <c r="M1632">
        <v>63.980842590332031</v>
      </c>
      <c r="N1632">
        <v>60.343601226806641</v>
      </c>
      <c r="O1632">
        <v>33.554981231689453</v>
      </c>
      <c r="P1632">
        <v>131.71754455566409</v>
      </c>
      <c r="Q1632">
        <v>88.082290649414063</v>
      </c>
      <c r="R1632">
        <v>269.1199951171875</v>
      </c>
      <c r="S1632">
        <v>44.935699462890618</v>
      </c>
      <c r="T1632">
        <v>31.456087112426761</v>
      </c>
      <c r="V1632">
        <v>53.48651123046875</v>
      </c>
      <c r="W1632">
        <v>12.70833206176758</v>
      </c>
      <c r="X1632">
        <v>34.695991516113281</v>
      </c>
      <c r="Y1632">
        <v>26.277351379394531</v>
      </c>
      <c r="Z1632">
        <v>30.537654876708981</v>
      </c>
      <c r="AB1632">
        <v>26.566886901855469</v>
      </c>
      <c r="AC1632">
        <v>40.217994689941413</v>
      </c>
      <c r="AD1632">
        <v>48.505001068115227</v>
      </c>
    </row>
    <row r="1633" spans="1:30" x14ac:dyDescent="0.35">
      <c r="A1633" s="53">
        <v>41450</v>
      </c>
      <c r="B1633">
        <v>84.706733703613281</v>
      </c>
      <c r="C1633">
        <v>86.19476318359375</v>
      </c>
      <c r="D1633">
        <v>37.090000152587891</v>
      </c>
      <c r="E1633">
        <v>82.580001831054688</v>
      </c>
      <c r="F1633">
        <v>30.1923942565918</v>
      </c>
      <c r="G1633">
        <v>43.182228088378913</v>
      </c>
      <c r="H1633">
        <v>1274.800048828125</v>
      </c>
      <c r="I1633">
        <v>55.05352783203125</v>
      </c>
      <c r="J1633">
        <v>55.168716430664063</v>
      </c>
      <c r="K1633">
        <v>83.948631286621094</v>
      </c>
      <c r="L1633">
        <v>183.7392883300781</v>
      </c>
      <c r="M1633">
        <v>64.448783874511719</v>
      </c>
      <c r="N1633">
        <v>61.192241668701172</v>
      </c>
      <c r="O1633">
        <v>33.911869049072273</v>
      </c>
      <c r="P1633">
        <v>132.98387145996091</v>
      </c>
      <c r="Q1633">
        <v>88.234382629394531</v>
      </c>
      <c r="R1633">
        <v>269.92001342773438</v>
      </c>
      <c r="S1633">
        <v>45.688278198242188</v>
      </c>
      <c r="T1633">
        <v>31.645637512207031</v>
      </c>
      <c r="V1633">
        <v>54.174102783203118</v>
      </c>
      <c r="W1633">
        <v>12.945173263549799</v>
      </c>
      <c r="X1633">
        <v>35.08807373046875</v>
      </c>
      <c r="Y1633">
        <v>26.495321273803711</v>
      </c>
      <c r="Z1633">
        <v>30.58430099487305</v>
      </c>
      <c r="AB1633">
        <v>26.916166305541989</v>
      </c>
      <c r="AC1633">
        <v>40.423835754394531</v>
      </c>
      <c r="AD1633">
        <v>48.940765380859382</v>
      </c>
    </row>
    <row r="1634" spans="1:30" x14ac:dyDescent="0.35">
      <c r="A1634" s="53">
        <v>41451</v>
      </c>
      <c r="B1634">
        <v>85.065345764160156</v>
      </c>
      <c r="C1634">
        <v>86.19476318359375</v>
      </c>
      <c r="D1634">
        <v>36.889999389648438</v>
      </c>
      <c r="E1634">
        <v>82.949996948242188</v>
      </c>
      <c r="F1634">
        <v>30.668325424194339</v>
      </c>
      <c r="G1634">
        <v>43.354183197021477</v>
      </c>
      <c r="H1634">
        <v>1229.599975585938</v>
      </c>
      <c r="I1634">
        <v>55.510719299316413</v>
      </c>
      <c r="J1634">
        <v>56.601581573486328</v>
      </c>
      <c r="K1634">
        <v>84.343666076660156</v>
      </c>
      <c r="L1634">
        <v>184.8838195800781</v>
      </c>
      <c r="M1634">
        <v>65.02685546875</v>
      </c>
      <c r="N1634">
        <v>61.714328765869141</v>
      </c>
      <c r="O1634">
        <v>33.983238220214837</v>
      </c>
      <c r="P1634">
        <v>134.3005676269531</v>
      </c>
      <c r="Q1634">
        <v>88.634681701660156</v>
      </c>
      <c r="R1634">
        <v>270.39999389648438</v>
      </c>
      <c r="S1634">
        <v>46.379291534423828</v>
      </c>
      <c r="T1634">
        <v>31.793989181518551</v>
      </c>
      <c r="V1634">
        <v>54.507499694824219</v>
      </c>
      <c r="W1634">
        <v>13.073747634887701</v>
      </c>
      <c r="X1634">
        <v>35.430110931396477</v>
      </c>
      <c r="Y1634">
        <v>26.652248382568359</v>
      </c>
      <c r="Z1634">
        <v>30.90313720703125</v>
      </c>
      <c r="AB1634">
        <v>27.258157730102539</v>
      </c>
      <c r="AC1634">
        <v>41.007083892822273</v>
      </c>
      <c r="AD1634">
        <v>49.554420471191413</v>
      </c>
    </row>
    <row r="1635" spans="1:30" x14ac:dyDescent="0.35">
      <c r="A1635" s="53">
        <v>41452</v>
      </c>
      <c r="B1635">
        <v>85.423881530761719</v>
      </c>
      <c r="C1635">
        <v>86.175933837890625</v>
      </c>
      <c r="D1635">
        <v>36.680000305175781</v>
      </c>
      <c r="E1635">
        <v>82.910003662109375</v>
      </c>
      <c r="F1635">
        <v>31.283693313598629</v>
      </c>
      <c r="G1635">
        <v>43.790489196777337</v>
      </c>
      <c r="H1635">
        <v>1211.400024414062</v>
      </c>
      <c r="I1635">
        <v>55.778976440429688</v>
      </c>
      <c r="J1635">
        <v>57.073520660400391</v>
      </c>
      <c r="K1635">
        <v>85.651817321777344</v>
      </c>
      <c r="L1635">
        <v>187.54551696777341</v>
      </c>
      <c r="M1635">
        <v>65.302116394042969</v>
      </c>
      <c r="N1635">
        <v>62.501911163330078</v>
      </c>
      <c r="O1635">
        <v>34.585990905761719</v>
      </c>
      <c r="P1635">
        <v>135.0888366699219</v>
      </c>
      <c r="Q1635">
        <v>89.371238708496094</v>
      </c>
      <c r="R1635">
        <v>274.6400146484375</v>
      </c>
      <c r="S1635">
        <v>47.309738159179688</v>
      </c>
      <c r="T1635">
        <v>31.777500152587891</v>
      </c>
      <c r="V1635">
        <v>54.611671447753913</v>
      </c>
      <c r="W1635">
        <v>13.242922782897949</v>
      </c>
      <c r="X1635">
        <v>35.780483245849609</v>
      </c>
      <c r="Y1635">
        <v>26.783025741577148</v>
      </c>
      <c r="Z1635">
        <v>31.043111801147461</v>
      </c>
      <c r="AB1635">
        <v>27.31637001037598</v>
      </c>
      <c r="AC1635">
        <v>41.152885437011719</v>
      </c>
      <c r="AD1635">
        <v>49.981307983398438</v>
      </c>
    </row>
    <row r="1636" spans="1:30" x14ac:dyDescent="0.35">
      <c r="A1636" s="53">
        <v>41453</v>
      </c>
      <c r="B1636">
        <v>85.431922912597656</v>
      </c>
      <c r="C1636">
        <v>86.175933837890625</v>
      </c>
      <c r="D1636">
        <v>36.490001678466797</v>
      </c>
      <c r="E1636">
        <v>83.169998168945313</v>
      </c>
      <c r="F1636">
        <v>31.463493347167969</v>
      </c>
      <c r="G1636">
        <v>43.706577301025391</v>
      </c>
      <c r="H1636">
        <v>1223.800048828125</v>
      </c>
      <c r="I1636">
        <v>55.401046752929688</v>
      </c>
      <c r="J1636">
        <v>56.906604766845703</v>
      </c>
      <c r="K1636">
        <v>85.160140991210938</v>
      </c>
      <c r="L1636">
        <v>186.4098205566406</v>
      </c>
      <c r="M1636">
        <v>65.393875122070313</v>
      </c>
      <c r="N1636">
        <v>62.493072509765618</v>
      </c>
      <c r="O1636">
        <v>34.427356719970703</v>
      </c>
      <c r="P1636">
        <v>134.5353698730469</v>
      </c>
      <c r="Q1636">
        <v>89.675506591796875</v>
      </c>
      <c r="R1636">
        <v>273.44000244140619</v>
      </c>
      <c r="S1636">
        <v>47.015552520751953</v>
      </c>
      <c r="T1636">
        <v>31.604440689086911</v>
      </c>
      <c r="V1636">
        <v>54.382472991943359</v>
      </c>
      <c r="W1636">
        <v>13.161717414855961</v>
      </c>
      <c r="X1636">
        <v>35.571929931640618</v>
      </c>
      <c r="Y1636">
        <v>26.669685363769531</v>
      </c>
      <c r="Z1636">
        <v>30.848697662353519</v>
      </c>
      <c r="AB1636">
        <v>27.381864547729489</v>
      </c>
      <c r="AC1636">
        <v>40.835533142089837</v>
      </c>
      <c r="AD1636">
        <v>50.1591796875</v>
      </c>
    </row>
    <row r="1637" spans="1:30" x14ac:dyDescent="0.35">
      <c r="A1637" s="53">
        <v>41456</v>
      </c>
      <c r="B1637">
        <v>85.550079345703125</v>
      </c>
      <c r="C1637">
        <v>86.19476318359375</v>
      </c>
      <c r="D1637">
        <v>36.770000457763672</v>
      </c>
      <c r="E1637">
        <v>82.980003356933594</v>
      </c>
      <c r="F1637">
        <v>31.561557769775391</v>
      </c>
      <c r="G1637">
        <v>44.118473052978523</v>
      </c>
      <c r="H1637">
        <v>1255.900024414062</v>
      </c>
      <c r="I1637">
        <v>55.701320648193359</v>
      </c>
      <c r="J1637">
        <v>58.340068817138672</v>
      </c>
      <c r="K1637">
        <v>86.547325134277344</v>
      </c>
      <c r="L1637">
        <v>189.142578125</v>
      </c>
      <c r="M1637">
        <v>65.797584533691406</v>
      </c>
      <c r="N1637">
        <v>63.068260192871087</v>
      </c>
      <c r="O1637">
        <v>34.847694396972663</v>
      </c>
      <c r="P1637">
        <v>135.32374572753909</v>
      </c>
      <c r="Q1637">
        <v>89.802932739257813</v>
      </c>
      <c r="R1637">
        <v>277.3599853515625</v>
      </c>
      <c r="S1637">
        <v>46.912925720214837</v>
      </c>
      <c r="T1637">
        <v>31.78574180603027</v>
      </c>
      <c r="V1637">
        <v>54.771400451660163</v>
      </c>
      <c r="W1637">
        <v>13.202316284179689</v>
      </c>
      <c r="X1637">
        <v>35.930648803710938</v>
      </c>
      <c r="Y1637">
        <v>26.809177398681641</v>
      </c>
      <c r="Z1637">
        <v>31.074209213256839</v>
      </c>
      <c r="AB1637">
        <v>27.039863586425781</v>
      </c>
      <c r="AC1637">
        <v>40.947036743164063</v>
      </c>
      <c r="AD1637">
        <v>50.506023406982422</v>
      </c>
    </row>
    <row r="1638" spans="1:30" x14ac:dyDescent="0.35">
      <c r="A1638" s="53">
        <v>41457</v>
      </c>
      <c r="B1638">
        <v>85.550079345703125</v>
      </c>
      <c r="C1638">
        <v>86.175933837890625</v>
      </c>
      <c r="D1638">
        <v>36.869998931884773</v>
      </c>
      <c r="E1638">
        <v>83.540000915527344</v>
      </c>
      <c r="F1638">
        <v>30.997671127319339</v>
      </c>
      <c r="G1638">
        <v>43.897270202636719</v>
      </c>
      <c r="H1638">
        <v>1243.599975585938</v>
      </c>
      <c r="I1638">
        <v>55.529708862304688</v>
      </c>
      <c r="J1638">
        <v>58.536434173583977</v>
      </c>
      <c r="K1638">
        <v>86.485603332519531</v>
      </c>
      <c r="L1638">
        <v>188.90301513671881</v>
      </c>
      <c r="M1638">
        <v>65.825119018554688</v>
      </c>
      <c r="N1638">
        <v>63.183319091796882</v>
      </c>
      <c r="O1638">
        <v>34.978546142578118</v>
      </c>
      <c r="P1638">
        <v>135.19789123535159</v>
      </c>
      <c r="Q1638">
        <v>90.091545104980469</v>
      </c>
      <c r="R1638">
        <v>281.67999267578119</v>
      </c>
      <c r="S1638">
        <v>47.631294250488281</v>
      </c>
      <c r="T1638">
        <v>31.68685150146484</v>
      </c>
      <c r="V1638">
        <v>54.889476776123047</v>
      </c>
      <c r="W1638">
        <v>13.21585273742676</v>
      </c>
      <c r="X1638">
        <v>35.546909332275391</v>
      </c>
      <c r="Y1638">
        <v>26.852777481079102</v>
      </c>
      <c r="Z1638">
        <v>31.113096237182621</v>
      </c>
      <c r="AB1638">
        <v>27.032585144042969</v>
      </c>
      <c r="AC1638">
        <v>40.861278533935547</v>
      </c>
      <c r="AD1638">
        <v>50.594963073730469</v>
      </c>
    </row>
    <row r="1639" spans="1:30" x14ac:dyDescent="0.35">
      <c r="A1639" s="53">
        <v>41458</v>
      </c>
      <c r="B1639">
        <v>85.430313110351563</v>
      </c>
      <c r="C1639">
        <v>86.19476318359375</v>
      </c>
      <c r="D1639">
        <v>37.139999389648438</v>
      </c>
      <c r="E1639">
        <v>83.230003356933594</v>
      </c>
      <c r="F1639">
        <v>30.71163177490234</v>
      </c>
      <c r="G1639">
        <v>43.912525177001953</v>
      </c>
      <c r="H1639">
        <v>1252.099975585938</v>
      </c>
      <c r="I1639">
        <v>55.658432006835938</v>
      </c>
      <c r="J1639">
        <v>58.500431060791023</v>
      </c>
      <c r="K1639">
        <v>86.661956787109375</v>
      </c>
      <c r="L1639">
        <v>188.96510314941409</v>
      </c>
      <c r="M1639">
        <v>66.0911865234375</v>
      </c>
      <c r="N1639">
        <v>63.510734558105469</v>
      </c>
      <c r="O1639">
        <v>35.149063110351563</v>
      </c>
      <c r="P1639">
        <v>135.256591796875</v>
      </c>
      <c r="Q1639">
        <v>89.923164367675781</v>
      </c>
      <c r="R1639">
        <v>286.72000122070313</v>
      </c>
      <c r="S1639">
        <v>47.316581726074219</v>
      </c>
      <c r="T1639">
        <v>31.695089340209961</v>
      </c>
      <c r="V1639">
        <v>54.854770660400391</v>
      </c>
      <c r="W1639">
        <v>13.175252914428709</v>
      </c>
      <c r="X1639">
        <v>35.563587188720703</v>
      </c>
      <c r="Y1639">
        <v>27.009702682495121</v>
      </c>
      <c r="Z1639">
        <v>31.050876617431641</v>
      </c>
      <c r="AB1639">
        <v>26.93071365356445</v>
      </c>
      <c r="AC1639">
        <v>40.801227569580078</v>
      </c>
      <c r="AD1639">
        <v>50.826194763183587</v>
      </c>
    </row>
    <row r="1640" spans="1:30" x14ac:dyDescent="0.35">
      <c r="A1640" s="53">
        <v>41460</v>
      </c>
      <c r="B1640">
        <v>84.496231079101563</v>
      </c>
      <c r="C1640">
        <v>86.19476318359375</v>
      </c>
      <c r="D1640">
        <v>36.860000610351563</v>
      </c>
      <c r="E1640">
        <v>84.419998168945313</v>
      </c>
      <c r="F1640">
        <v>30.5154914855957</v>
      </c>
      <c r="G1640">
        <v>44.118473052978523</v>
      </c>
      <c r="H1640">
        <v>1212.900024414062</v>
      </c>
      <c r="I1640">
        <v>55.063941955566413</v>
      </c>
      <c r="J1640">
        <v>59.636074066162109</v>
      </c>
      <c r="K1640">
        <v>87.887626647949219</v>
      </c>
      <c r="L1640">
        <v>191.4848937988281</v>
      </c>
      <c r="M1640">
        <v>66.595855712890625</v>
      </c>
      <c r="N1640">
        <v>64.15673828125</v>
      </c>
      <c r="O1640">
        <v>35.521812438964837</v>
      </c>
      <c r="P1640">
        <v>136.7158508300781</v>
      </c>
      <c r="Q1640">
        <v>88.6966552734375</v>
      </c>
      <c r="R1640">
        <v>292.48001098632813</v>
      </c>
      <c r="S1640">
        <v>47.090805053710938</v>
      </c>
      <c r="T1640">
        <v>31.909355163574219</v>
      </c>
      <c r="V1640">
        <v>55.535396575927727</v>
      </c>
      <c r="W1640">
        <v>13.41209506988525</v>
      </c>
      <c r="X1640">
        <v>36.122524261474609</v>
      </c>
      <c r="Y1640">
        <v>27.184074401855469</v>
      </c>
      <c r="Z1640">
        <v>31.128646850585941</v>
      </c>
      <c r="AB1640">
        <v>26.85066986083984</v>
      </c>
      <c r="AC1640">
        <v>41.358737945556641</v>
      </c>
      <c r="AD1640">
        <v>51.377593994140618</v>
      </c>
    </row>
    <row r="1641" spans="1:30" x14ac:dyDescent="0.35">
      <c r="A1641" s="53">
        <v>41463</v>
      </c>
      <c r="B1641">
        <v>84.935333251953125</v>
      </c>
      <c r="C1641">
        <v>86.157173156738281</v>
      </c>
      <c r="D1641">
        <v>37.169998168945313</v>
      </c>
      <c r="E1641">
        <v>84.199996948242188</v>
      </c>
      <c r="F1641">
        <v>30.55635833740234</v>
      </c>
      <c r="G1641">
        <v>44.393074035644531</v>
      </c>
      <c r="H1641">
        <v>1234.900024414062</v>
      </c>
      <c r="I1641">
        <v>55.823890686035163</v>
      </c>
      <c r="J1641">
        <v>59.380805969238281</v>
      </c>
      <c r="K1641">
        <v>88.240371704101563</v>
      </c>
      <c r="L1641">
        <v>191.79542541503909</v>
      </c>
      <c r="M1641">
        <v>66.660079956054688</v>
      </c>
      <c r="N1641">
        <v>64.484153747558594</v>
      </c>
      <c r="O1641">
        <v>35.676460266113281</v>
      </c>
      <c r="P1641">
        <v>137.49577331542969</v>
      </c>
      <c r="Q1641">
        <v>89.257797241210938</v>
      </c>
      <c r="R1641">
        <v>291.27999877929688</v>
      </c>
      <c r="S1641">
        <v>47.138694763183587</v>
      </c>
      <c r="T1641">
        <v>32.090656280517578</v>
      </c>
      <c r="V1641">
        <v>55.896568298339837</v>
      </c>
      <c r="W1641">
        <v>13.51360034942627</v>
      </c>
      <c r="X1641">
        <v>36.222648620605469</v>
      </c>
      <c r="Y1641">
        <v>27.16663932800293</v>
      </c>
      <c r="Z1641">
        <v>31.43971061706543</v>
      </c>
      <c r="AB1641">
        <v>27.236333847045898</v>
      </c>
      <c r="AC1641">
        <v>41.590316772460938</v>
      </c>
      <c r="AD1641">
        <v>51.857826232910163</v>
      </c>
    </row>
    <row r="1642" spans="1:30" x14ac:dyDescent="0.35">
      <c r="A1642" s="53">
        <v>41464</v>
      </c>
      <c r="B1642">
        <v>85.023117065429688</v>
      </c>
      <c r="C1642">
        <v>86.157173156738281</v>
      </c>
      <c r="D1642">
        <v>37.389999389648438</v>
      </c>
      <c r="E1642">
        <v>84.580001831054688</v>
      </c>
      <c r="F1642">
        <v>30.956796646118161</v>
      </c>
      <c r="G1642">
        <v>44.637153625488281</v>
      </c>
      <c r="H1642">
        <v>1245.900024414062</v>
      </c>
      <c r="I1642">
        <v>55.854534149169922</v>
      </c>
      <c r="J1642">
        <v>59.724449157714837</v>
      </c>
      <c r="K1642">
        <v>89.060394287109375</v>
      </c>
      <c r="L1642">
        <v>193.84498596191409</v>
      </c>
      <c r="M1642">
        <v>67.063804626464844</v>
      </c>
      <c r="N1642">
        <v>64.864662170410156</v>
      </c>
      <c r="O1642">
        <v>35.993682861328118</v>
      </c>
      <c r="P1642">
        <v>138.4853820800781</v>
      </c>
      <c r="Q1642">
        <v>89.217735290527344</v>
      </c>
      <c r="R1642">
        <v>294.16000366210938</v>
      </c>
      <c r="S1642">
        <v>47.809169769287109</v>
      </c>
      <c r="T1642">
        <v>32.585113525390618</v>
      </c>
      <c r="V1642">
        <v>56.466094970703118</v>
      </c>
      <c r="W1642">
        <v>13.628636360168461</v>
      </c>
      <c r="X1642">
        <v>36.731521606445313</v>
      </c>
      <c r="Y1642">
        <v>27.271255493164059</v>
      </c>
      <c r="Z1642">
        <v>31.672990798950199</v>
      </c>
      <c r="AB1642">
        <v>27.432804107666019</v>
      </c>
      <c r="AC1642">
        <v>41.710403442382813</v>
      </c>
      <c r="AD1642">
        <v>52.062381744384773</v>
      </c>
    </row>
    <row r="1643" spans="1:30" x14ac:dyDescent="0.35">
      <c r="A1643" s="53">
        <v>41465</v>
      </c>
      <c r="B1643">
        <v>84.799629211425781</v>
      </c>
      <c r="C1643">
        <v>86.157173156738281</v>
      </c>
      <c r="D1643">
        <v>37.610000610351563</v>
      </c>
      <c r="E1643">
        <v>84.040000915527344</v>
      </c>
      <c r="F1643">
        <v>30.662599563598629</v>
      </c>
      <c r="G1643">
        <v>44.766815185546882</v>
      </c>
      <c r="H1643">
        <v>1247.400024414062</v>
      </c>
      <c r="I1643">
        <v>56.075164794921882</v>
      </c>
      <c r="J1643">
        <v>60.421550750732422</v>
      </c>
      <c r="K1643">
        <v>89.30731201171875</v>
      </c>
      <c r="L1643">
        <v>193.9425048828125</v>
      </c>
      <c r="M1643">
        <v>67.449165344238281</v>
      </c>
      <c r="N1643">
        <v>65.121284484863281</v>
      </c>
      <c r="O1643">
        <v>36.136432647705078</v>
      </c>
      <c r="P1643">
        <v>138.53570556640619</v>
      </c>
      <c r="Q1643">
        <v>88.913078308105469</v>
      </c>
      <c r="R1643">
        <v>299.44000244140619</v>
      </c>
      <c r="S1643">
        <v>47.829704284667969</v>
      </c>
      <c r="T1643">
        <v>32.576873779296882</v>
      </c>
      <c r="V1643">
        <v>56.118827819824219</v>
      </c>
      <c r="W1643">
        <v>13.54743480682373</v>
      </c>
      <c r="X1643">
        <v>36.723186492919922</v>
      </c>
      <c r="Y1643">
        <v>27.358438491821289</v>
      </c>
      <c r="Z1643">
        <v>31.71187591552734</v>
      </c>
      <c r="AB1643">
        <v>27.585615158081051</v>
      </c>
      <c r="AC1643">
        <v>41.984867095947273</v>
      </c>
      <c r="AD1643">
        <v>52.115741729736328</v>
      </c>
    </row>
    <row r="1644" spans="1:30" x14ac:dyDescent="0.35">
      <c r="A1644" s="53">
        <v>41466</v>
      </c>
      <c r="B1644">
        <v>85.366432189941406</v>
      </c>
      <c r="C1644">
        <v>86.157173156738281</v>
      </c>
      <c r="D1644">
        <v>37.819999694824219</v>
      </c>
      <c r="E1644">
        <v>82.75</v>
      </c>
      <c r="F1644">
        <v>32.166316986083977</v>
      </c>
      <c r="G1644">
        <v>45.926231384277337</v>
      </c>
      <c r="H1644">
        <v>1280.099975585938</v>
      </c>
      <c r="I1644">
        <v>56.779933929443359</v>
      </c>
      <c r="J1644">
        <v>61.648826599121087</v>
      </c>
      <c r="K1644">
        <v>90.356620788574219</v>
      </c>
      <c r="L1644">
        <v>196.44459533691409</v>
      </c>
      <c r="M1644">
        <v>68.788825988769531</v>
      </c>
      <c r="N1644">
        <v>66.386726379394531</v>
      </c>
      <c r="O1644">
        <v>36.477458953857422</v>
      </c>
      <c r="P1644">
        <v>140.42265319824219</v>
      </c>
      <c r="Q1644">
        <v>89.5303955078125</v>
      </c>
      <c r="R1644">
        <v>296.07998657226563</v>
      </c>
      <c r="S1644">
        <v>48.985935211181641</v>
      </c>
      <c r="T1644">
        <v>33.104290008544922</v>
      </c>
      <c r="V1644">
        <v>56.570281982421882</v>
      </c>
      <c r="W1644">
        <v>13.676004409790041</v>
      </c>
      <c r="X1644">
        <v>37.307151794433587</v>
      </c>
      <c r="Y1644">
        <v>27.820514678955082</v>
      </c>
      <c r="Z1644">
        <v>32.209560394287109</v>
      </c>
      <c r="AB1644">
        <v>28.029476165771481</v>
      </c>
      <c r="AC1644">
        <v>42.525218963623047</v>
      </c>
      <c r="AD1644">
        <v>52.862789154052727</v>
      </c>
    </row>
    <row r="1645" spans="1:30" x14ac:dyDescent="0.35">
      <c r="A1645" s="53">
        <v>41467</v>
      </c>
      <c r="B1645">
        <v>85.270622253417969</v>
      </c>
      <c r="C1645">
        <v>86.157173156738281</v>
      </c>
      <c r="D1645">
        <v>37.740001678466797</v>
      </c>
      <c r="E1645">
        <v>82.989997863769531</v>
      </c>
      <c r="F1645">
        <v>31.82307243347168</v>
      </c>
      <c r="G1645">
        <v>45.621124267578118</v>
      </c>
      <c r="H1645">
        <v>1277.800048828125</v>
      </c>
      <c r="I1645">
        <v>56.724761962890618</v>
      </c>
      <c r="J1645">
        <v>63.173923492431641</v>
      </c>
      <c r="K1645">
        <v>90.541816711425781</v>
      </c>
      <c r="L1645">
        <v>196.7728271484375</v>
      </c>
      <c r="M1645">
        <v>69.091606140136719</v>
      </c>
      <c r="N1645">
        <v>66.5106201171875</v>
      </c>
      <c r="O1645">
        <v>36.556770324707031</v>
      </c>
      <c r="P1645">
        <v>140.4813537597656</v>
      </c>
      <c r="Q1645">
        <v>89.562416076660156</v>
      </c>
      <c r="R1645">
        <v>300.48001098632813</v>
      </c>
      <c r="S1645">
        <v>48.684898376464837</v>
      </c>
      <c r="T1645">
        <v>32.988937377929688</v>
      </c>
      <c r="V1645">
        <v>56.889762878417969</v>
      </c>
      <c r="W1645">
        <v>13.7707405090332</v>
      </c>
      <c r="X1645">
        <v>37.0819091796875</v>
      </c>
      <c r="Y1645">
        <v>27.837953567504879</v>
      </c>
      <c r="Z1645">
        <v>32.217334747314453</v>
      </c>
      <c r="AB1645">
        <v>28.116800308227539</v>
      </c>
      <c r="AC1645">
        <v>42.782539367675781</v>
      </c>
      <c r="AD1645">
        <v>53.111820220947273</v>
      </c>
    </row>
    <row r="1646" spans="1:30" x14ac:dyDescent="0.35">
      <c r="A1646" s="53">
        <v>41470</v>
      </c>
      <c r="B1646">
        <v>85.454269409179688</v>
      </c>
      <c r="C1646">
        <v>86.157173156738281</v>
      </c>
      <c r="D1646">
        <v>37.709999084472663</v>
      </c>
      <c r="E1646">
        <v>83.040000915527344</v>
      </c>
      <c r="F1646">
        <v>32.149959564208977</v>
      </c>
      <c r="G1646">
        <v>45.903354644775391</v>
      </c>
      <c r="H1646">
        <v>1283.800048828125</v>
      </c>
      <c r="I1646">
        <v>56.963783264160163</v>
      </c>
      <c r="J1646">
        <v>63.183731079101563</v>
      </c>
      <c r="K1646">
        <v>91.335426330566406</v>
      </c>
      <c r="L1646">
        <v>197.85527038574219</v>
      </c>
      <c r="M1646">
        <v>69.247589111328125</v>
      </c>
      <c r="N1646">
        <v>66.528312683105469</v>
      </c>
      <c r="O1646">
        <v>36.731246948242188</v>
      </c>
      <c r="P1646">
        <v>141.01805114746091</v>
      </c>
      <c r="Q1646">
        <v>89.995315551757813</v>
      </c>
      <c r="R1646">
        <v>301.3599853515625</v>
      </c>
      <c r="S1646">
        <v>48.890148162841797</v>
      </c>
      <c r="T1646">
        <v>33.071346282958977</v>
      </c>
      <c r="V1646">
        <v>56.841156005859382</v>
      </c>
      <c r="W1646">
        <v>13.831647872924799</v>
      </c>
      <c r="X1646">
        <v>37.21539306640625</v>
      </c>
      <c r="Y1646">
        <v>27.916423797607418</v>
      </c>
      <c r="Z1646">
        <v>32.263996124267578</v>
      </c>
      <c r="AB1646">
        <v>28.575225830078121</v>
      </c>
      <c r="AC1646">
        <v>42.825424194335938</v>
      </c>
      <c r="AD1646">
        <v>52.978401184082031</v>
      </c>
    </row>
    <row r="1647" spans="1:30" x14ac:dyDescent="0.35">
      <c r="A1647" s="53">
        <v>41471</v>
      </c>
      <c r="B1647">
        <v>85.589981079101563</v>
      </c>
      <c r="C1647">
        <v>86.157173156738281</v>
      </c>
      <c r="D1647">
        <v>37.869998931884773</v>
      </c>
      <c r="E1647">
        <v>82.430000305175781</v>
      </c>
      <c r="F1647">
        <v>32.280723571777337</v>
      </c>
      <c r="G1647">
        <v>45.872837066650391</v>
      </c>
      <c r="H1647">
        <v>1290.800048828125</v>
      </c>
      <c r="I1647">
        <v>56.822826385498047</v>
      </c>
      <c r="J1647">
        <v>62.539005279541023</v>
      </c>
      <c r="K1647">
        <v>90.876861572265625</v>
      </c>
      <c r="L1647">
        <v>196.2848815917969</v>
      </c>
      <c r="M1647">
        <v>69.15582275390625</v>
      </c>
      <c r="N1647">
        <v>66.218589782714844</v>
      </c>
      <c r="O1647">
        <v>36.493324279785163</v>
      </c>
      <c r="P1647">
        <v>140.48974609375</v>
      </c>
      <c r="Q1647">
        <v>90.356117248535156</v>
      </c>
      <c r="R1647">
        <v>299.83999633789063</v>
      </c>
      <c r="S1647">
        <v>48.924362182617188</v>
      </c>
      <c r="T1647">
        <v>32.824111938476563</v>
      </c>
      <c r="V1647">
        <v>56.493865966796882</v>
      </c>
      <c r="W1647">
        <v>13.777509689331049</v>
      </c>
      <c r="X1647">
        <v>37.015171051025391</v>
      </c>
      <c r="Y1647">
        <v>27.933856964111332</v>
      </c>
      <c r="Z1647">
        <v>32.147346496582031</v>
      </c>
      <c r="AB1647">
        <v>28.422414779663089</v>
      </c>
      <c r="AC1647">
        <v>42.576698303222663</v>
      </c>
      <c r="AD1647">
        <v>52.693817138671882</v>
      </c>
    </row>
    <row r="1648" spans="1:30" x14ac:dyDescent="0.35">
      <c r="A1648" s="53">
        <v>41472</v>
      </c>
      <c r="B1648">
        <v>85.77362060546875</v>
      </c>
      <c r="C1648">
        <v>86.157173156738281</v>
      </c>
      <c r="D1648">
        <v>37.680000305175781</v>
      </c>
      <c r="E1648">
        <v>82.709999084472656</v>
      </c>
      <c r="F1648">
        <v>32.574920654296882</v>
      </c>
      <c r="G1648">
        <v>46.010135650634773</v>
      </c>
      <c r="H1648">
        <v>1277.900024414062</v>
      </c>
      <c r="I1648">
        <v>57.239566802978523</v>
      </c>
      <c r="J1648">
        <v>62.905548095703118</v>
      </c>
      <c r="K1648">
        <v>91.229598999023438</v>
      </c>
      <c r="L1648">
        <v>197.19873046875</v>
      </c>
      <c r="M1648">
        <v>69.33013916015625</v>
      </c>
      <c r="N1648">
        <v>66.501754760742188</v>
      </c>
      <c r="O1648">
        <v>36.647968292236328</v>
      </c>
      <c r="P1648">
        <v>140.85032653808591</v>
      </c>
      <c r="Q1648">
        <v>90.604637145996094</v>
      </c>
      <c r="R1648">
        <v>302.39999389648438</v>
      </c>
      <c r="S1648">
        <v>49.102226257324219</v>
      </c>
      <c r="T1648">
        <v>33.129032135009773</v>
      </c>
      <c r="V1648">
        <v>56.743915557861328</v>
      </c>
      <c r="W1648">
        <v>13.838413238525391</v>
      </c>
      <c r="X1648">
        <v>37.123626708984382</v>
      </c>
      <c r="Y1648">
        <v>27.96001052856445</v>
      </c>
      <c r="Z1648">
        <v>32.209560394287109</v>
      </c>
      <c r="AB1648">
        <v>28.40787315368652</v>
      </c>
      <c r="AC1648">
        <v>42.688179016113281</v>
      </c>
      <c r="AD1648">
        <v>52.720508575439453</v>
      </c>
    </row>
    <row r="1649" spans="1:30" x14ac:dyDescent="0.35">
      <c r="A1649" s="53">
        <v>41473</v>
      </c>
      <c r="B1649">
        <v>85.613945007324219</v>
      </c>
      <c r="C1649">
        <v>86.175933837890625</v>
      </c>
      <c r="D1649">
        <v>38.060001373291023</v>
      </c>
      <c r="E1649">
        <v>82.819999694824219</v>
      </c>
      <c r="F1649">
        <v>32.190826416015618</v>
      </c>
      <c r="G1649">
        <v>46.31524658203125</v>
      </c>
      <c r="H1649">
        <v>1284.599975585938</v>
      </c>
      <c r="I1649">
        <v>57.582756042480469</v>
      </c>
      <c r="J1649">
        <v>62.817192077636719</v>
      </c>
      <c r="K1649">
        <v>91.838020324707031</v>
      </c>
      <c r="L1649">
        <v>198.96434020996091</v>
      </c>
      <c r="M1649">
        <v>69.15582275390625</v>
      </c>
      <c r="N1649">
        <v>66.882270812988281</v>
      </c>
      <c r="O1649">
        <v>36.949337005615227</v>
      </c>
      <c r="P1649">
        <v>141.62188720703119</v>
      </c>
      <c r="Q1649">
        <v>90.275955200195313</v>
      </c>
      <c r="R1649">
        <v>306.72000122070313</v>
      </c>
      <c r="S1649">
        <v>49.519569396972663</v>
      </c>
      <c r="T1649">
        <v>33.145515441894531</v>
      </c>
      <c r="V1649">
        <v>57.348163604736328</v>
      </c>
      <c r="W1649">
        <v>14.021121025085449</v>
      </c>
      <c r="X1649">
        <v>37.499031066894531</v>
      </c>
      <c r="Y1649">
        <v>27.890264511108398</v>
      </c>
      <c r="Z1649">
        <v>32.318428039550781</v>
      </c>
      <c r="AB1649">
        <v>28.6552734375</v>
      </c>
      <c r="AC1649">
        <v>42.808280944824219</v>
      </c>
      <c r="AD1649">
        <v>53.02288818359375</v>
      </c>
    </row>
    <row r="1650" spans="1:30" x14ac:dyDescent="0.35">
      <c r="A1650" s="53">
        <v>41474</v>
      </c>
      <c r="B1650">
        <v>85.837471008300781</v>
      </c>
      <c r="C1650">
        <v>86.175933837890625</v>
      </c>
      <c r="D1650">
        <v>38.180000305175781</v>
      </c>
      <c r="E1650">
        <v>82.580001831054688</v>
      </c>
      <c r="F1650">
        <v>32.100933074951172</v>
      </c>
      <c r="G1650">
        <v>46.277103424072273</v>
      </c>
      <c r="H1650">
        <v>1293.300048828125</v>
      </c>
      <c r="I1650">
        <v>57.545970916748047</v>
      </c>
      <c r="J1650">
        <v>63.818660736083977</v>
      </c>
      <c r="K1650">
        <v>91.979103088378906</v>
      </c>
      <c r="L1650">
        <v>199.2394104003906</v>
      </c>
      <c r="M1650">
        <v>68.440116882324219</v>
      </c>
      <c r="N1650">
        <v>66.882270812988281</v>
      </c>
      <c r="O1650">
        <v>36.969169616699219</v>
      </c>
      <c r="P1650">
        <v>141.87345886230469</v>
      </c>
      <c r="Q1650">
        <v>90.925262451171875</v>
      </c>
      <c r="R1650">
        <v>307.60000610351563</v>
      </c>
      <c r="S1650">
        <v>49.485374450683587</v>
      </c>
      <c r="T1650">
        <v>33.359783172607422</v>
      </c>
      <c r="V1650">
        <v>58.146892547607422</v>
      </c>
      <c r="W1650">
        <v>14.027885437011721</v>
      </c>
      <c r="X1650">
        <v>37.882778167724609</v>
      </c>
      <c r="Y1650">
        <v>27.419466018676761</v>
      </c>
      <c r="Z1650">
        <v>32.505054473876953</v>
      </c>
      <c r="AB1650">
        <v>28.66254997253418</v>
      </c>
      <c r="AC1650">
        <v>43.374351501464837</v>
      </c>
      <c r="AD1650">
        <v>52.978401184082031</v>
      </c>
    </row>
    <row r="1651" spans="1:30" x14ac:dyDescent="0.35">
      <c r="A1651" s="53">
        <v>41477</v>
      </c>
      <c r="B1651">
        <v>85.949188232421875</v>
      </c>
      <c r="C1651">
        <v>86.175933837890625</v>
      </c>
      <c r="D1651">
        <v>38.119998931884773</v>
      </c>
      <c r="E1651">
        <v>82.220001220703125</v>
      </c>
      <c r="F1651">
        <v>32.419647216796882</v>
      </c>
      <c r="G1651">
        <v>46.536445617675781</v>
      </c>
      <c r="H1651">
        <v>1336.400024414062</v>
      </c>
      <c r="I1651">
        <v>57.588886260986328</v>
      </c>
      <c r="J1651">
        <v>64.044471740722656</v>
      </c>
      <c r="K1651">
        <v>92.173103332519531</v>
      </c>
      <c r="L1651">
        <v>199.9137268066406</v>
      </c>
      <c r="M1651">
        <v>68.641990661621094</v>
      </c>
      <c r="N1651">
        <v>66.882270812988281</v>
      </c>
      <c r="O1651">
        <v>37.080204010009773</v>
      </c>
      <c r="P1651">
        <v>142.1502380371094</v>
      </c>
      <c r="Q1651">
        <v>90.893226623535156</v>
      </c>
      <c r="R1651">
        <v>303.3599853515625</v>
      </c>
      <c r="S1651">
        <v>49.635887145996087</v>
      </c>
      <c r="T1651">
        <v>33.392745971679688</v>
      </c>
      <c r="V1651">
        <v>57.959346771240227</v>
      </c>
      <c r="W1651">
        <v>14.12262630462646</v>
      </c>
      <c r="X1651">
        <v>37.907798767089837</v>
      </c>
      <c r="Y1651">
        <v>27.49793815612793</v>
      </c>
      <c r="Z1651">
        <v>32.435070037841797</v>
      </c>
      <c r="AB1651">
        <v>28.633432388305661</v>
      </c>
      <c r="AC1651">
        <v>43.588771820068359</v>
      </c>
      <c r="AD1651">
        <v>52.942832946777337</v>
      </c>
    </row>
    <row r="1652" spans="1:30" x14ac:dyDescent="0.35">
      <c r="A1652" s="53">
        <v>41478</v>
      </c>
      <c r="B1652">
        <v>85.901344299316406</v>
      </c>
      <c r="C1652">
        <v>86.175933837890625</v>
      </c>
      <c r="D1652">
        <v>38.159999847412109</v>
      </c>
      <c r="E1652">
        <v>82.010002136230469</v>
      </c>
      <c r="F1652">
        <v>32.77105712890625</v>
      </c>
      <c r="G1652">
        <v>46.635601043701172</v>
      </c>
      <c r="H1652">
        <v>1335.099975585938</v>
      </c>
      <c r="I1652">
        <v>57.447921752929688</v>
      </c>
      <c r="J1652">
        <v>62.951377868652337</v>
      </c>
      <c r="K1652">
        <v>92.111366271972656</v>
      </c>
      <c r="L1652">
        <v>199.93144226074219</v>
      </c>
      <c r="M1652">
        <v>68.137351989746094</v>
      </c>
      <c r="N1652">
        <v>66.749542236328125</v>
      </c>
      <c r="O1652">
        <v>37.008827209472663</v>
      </c>
      <c r="P1652">
        <v>141.848388671875</v>
      </c>
      <c r="Q1652">
        <v>90.684791564941406</v>
      </c>
      <c r="R1652">
        <v>304.72000122070313</v>
      </c>
      <c r="S1652">
        <v>49.581150054931641</v>
      </c>
      <c r="T1652">
        <v>33.49163818359375</v>
      </c>
      <c r="V1652">
        <v>58.056587219238281</v>
      </c>
      <c r="W1652">
        <v>14.068490028381349</v>
      </c>
      <c r="X1652">
        <v>37.882778167724609</v>
      </c>
      <c r="Y1652">
        <v>27.38459587097168</v>
      </c>
      <c r="Z1652">
        <v>32.372856140136719</v>
      </c>
      <c r="AB1652">
        <v>28.706205368041989</v>
      </c>
      <c r="AC1652">
        <v>43.434406280517578</v>
      </c>
      <c r="AD1652">
        <v>52.871685028076172</v>
      </c>
    </row>
    <row r="1653" spans="1:30" x14ac:dyDescent="0.35">
      <c r="A1653" s="53">
        <v>41479</v>
      </c>
      <c r="B1653">
        <v>85.621879577636719</v>
      </c>
      <c r="C1653">
        <v>86.19476318359375</v>
      </c>
      <c r="D1653">
        <v>37.700000762939453</v>
      </c>
      <c r="E1653">
        <v>82.300003051757813</v>
      </c>
      <c r="F1653">
        <v>32.435997009277337</v>
      </c>
      <c r="G1653">
        <v>46.5745849609375</v>
      </c>
      <c r="H1653">
        <v>1319.699951171875</v>
      </c>
      <c r="I1653">
        <v>56.963783264160163</v>
      </c>
      <c r="J1653">
        <v>63.167369842529297</v>
      </c>
      <c r="K1653">
        <v>91.344223022460938</v>
      </c>
      <c r="L1653">
        <v>198.41429138183591</v>
      </c>
      <c r="M1653">
        <v>68.357574462890625</v>
      </c>
      <c r="N1653">
        <v>66.652191162109375</v>
      </c>
      <c r="O1653">
        <v>36.751068115234382</v>
      </c>
      <c r="P1653">
        <v>141.3283996582031</v>
      </c>
      <c r="Q1653">
        <v>89.947257995605469</v>
      </c>
      <c r="R1653">
        <v>299.20001220703119</v>
      </c>
      <c r="S1653">
        <v>48.616481781005859</v>
      </c>
      <c r="T1653">
        <v>33.178482055664063</v>
      </c>
      <c r="V1653">
        <v>57.410686492919922</v>
      </c>
      <c r="W1653">
        <v>13.96698093414307</v>
      </c>
      <c r="X1653">
        <v>37.590793609619141</v>
      </c>
      <c r="Y1653">
        <v>27.567684173583981</v>
      </c>
      <c r="Z1653">
        <v>32.162899017333977</v>
      </c>
      <c r="AB1653">
        <v>28.269611358642582</v>
      </c>
      <c r="AC1653">
        <v>43.365772247314453</v>
      </c>
      <c r="AD1653">
        <v>52.693817138671882</v>
      </c>
    </row>
    <row r="1654" spans="1:30" x14ac:dyDescent="0.35">
      <c r="A1654" s="53">
        <v>41480</v>
      </c>
      <c r="B1654">
        <v>85.653823852539063</v>
      </c>
      <c r="C1654">
        <v>86.157173156738281</v>
      </c>
      <c r="D1654">
        <v>37.529998779296882</v>
      </c>
      <c r="E1654">
        <v>81.970001220703125</v>
      </c>
      <c r="F1654">
        <v>32.623954772949219</v>
      </c>
      <c r="G1654">
        <v>46.666110992431641</v>
      </c>
      <c r="H1654">
        <v>1329</v>
      </c>
      <c r="I1654">
        <v>56.8350830078125</v>
      </c>
      <c r="J1654">
        <v>63.965919494628913</v>
      </c>
      <c r="K1654">
        <v>92.181915283203125</v>
      </c>
      <c r="L1654">
        <v>199.19500732421881</v>
      </c>
      <c r="M1654">
        <v>68.788825988769531</v>
      </c>
      <c r="N1654">
        <v>66.749542236328125</v>
      </c>
      <c r="O1654">
        <v>37.004848480224609</v>
      </c>
      <c r="P1654">
        <v>141.67216491699219</v>
      </c>
      <c r="Q1654">
        <v>89.995315551757813</v>
      </c>
      <c r="R1654">
        <v>300.6400146484375</v>
      </c>
      <c r="S1654">
        <v>48.691749572753913</v>
      </c>
      <c r="T1654">
        <v>33.49163818359375</v>
      </c>
      <c r="V1654">
        <v>57.79266357421875</v>
      </c>
      <c r="W1654">
        <v>13.980514526367189</v>
      </c>
      <c r="X1654">
        <v>37.60748291015625</v>
      </c>
      <c r="Y1654">
        <v>27.585115432739261</v>
      </c>
      <c r="Z1654">
        <v>32.333976745605469</v>
      </c>
      <c r="AB1654">
        <v>28.531562805175781</v>
      </c>
      <c r="AC1654">
        <v>43.580211639404297</v>
      </c>
      <c r="AD1654">
        <v>52.764965057373047</v>
      </c>
    </row>
    <row r="1655" spans="1:30" x14ac:dyDescent="0.35">
      <c r="A1655" s="53">
        <v>41481</v>
      </c>
      <c r="B1655">
        <v>85.629859924316406</v>
      </c>
      <c r="C1655">
        <v>86.157173156738281</v>
      </c>
      <c r="D1655">
        <v>37.189998626708977</v>
      </c>
      <c r="E1655">
        <v>81.620002746582031</v>
      </c>
      <c r="F1655">
        <v>32.5504150390625</v>
      </c>
      <c r="G1655">
        <v>46.376266479492188</v>
      </c>
      <c r="H1655">
        <v>1321.699951171875</v>
      </c>
      <c r="I1655">
        <v>56.859561920166023</v>
      </c>
      <c r="J1655">
        <v>64.280136108398438</v>
      </c>
      <c r="K1655">
        <v>91.811569213867188</v>
      </c>
      <c r="L1655">
        <v>198.11260986328119</v>
      </c>
      <c r="M1655">
        <v>69.15582275390625</v>
      </c>
      <c r="N1655">
        <v>66.705284118652344</v>
      </c>
      <c r="O1655">
        <v>36.842273712158203</v>
      </c>
      <c r="P1655">
        <v>141.82316589355469</v>
      </c>
      <c r="Q1655">
        <v>90.019432067871094</v>
      </c>
      <c r="R1655">
        <v>297.67999267578119</v>
      </c>
      <c r="S1655">
        <v>48.732795715332031</v>
      </c>
      <c r="T1655">
        <v>33.368026733398438</v>
      </c>
      <c r="V1655">
        <v>57.646808624267578</v>
      </c>
      <c r="W1655">
        <v>13.96698093414307</v>
      </c>
      <c r="X1655">
        <v>37.482345581054688</v>
      </c>
      <c r="Y1655">
        <v>27.6635856628418</v>
      </c>
      <c r="Z1655">
        <v>32.295093536376953</v>
      </c>
      <c r="AB1655">
        <v>28.633432388305661</v>
      </c>
      <c r="AC1655">
        <v>43.863246917724609</v>
      </c>
      <c r="AD1655">
        <v>52.933933258056641</v>
      </c>
    </row>
    <row r="1656" spans="1:30" x14ac:dyDescent="0.35">
      <c r="A1656" s="53">
        <v>41484</v>
      </c>
      <c r="B1656">
        <v>85.629859924316406</v>
      </c>
      <c r="C1656">
        <v>86.175933837890625</v>
      </c>
      <c r="D1656">
        <v>37.040000915527337</v>
      </c>
      <c r="E1656">
        <v>81.660003662109375</v>
      </c>
      <c r="F1656">
        <v>32.141803741455078</v>
      </c>
      <c r="G1656">
        <v>45.933860778808587</v>
      </c>
      <c r="H1656">
        <v>1328.400024414062</v>
      </c>
      <c r="I1656">
        <v>56.737018585205078</v>
      </c>
      <c r="J1656">
        <v>63.730281829833977</v>
      </c>
      <c r="K1656">
        <v>91.167861938476563</v>
      </c>
      <c r="L1656">
        <v>197.5625</v>
      </c>
      <c r="M1656">
        <v>69.027381896972656</v>
      </c>
      <c r="N1656">
        <v>66.227455139160156</v>
      </c>
      <c r="O1656">
        <v>36.588497161865227</v>
      </c>
      <c r="P1656">
        <v>141.38706970214841</v>
      </c>
      <c r="Q1656">
        <v>89.955253601074219</v>
      </c>
      <c r="R1656">
        <v>297.04000854492188</v>
      </c>
      <c r="S1656">
        <v>48.370185852050781</v>
      </c>
      <c r="T1656">
        <v>33.557567596435547</v>
      </c>
      <c r="V1656">
        <v>57.167579650878913</v>
      </c>
      <c r="W1656">
        <v>13.86547946929932</v>
      </c>
      <c r="X1656">
        <v>37.382236480712891</v>
      </c>
      <c r="Y1656">
        <v>27.619987487792969</v>
      </c>
      <c r="Z1656">
        <v>32.225112915039063</v>
      </c>
      <c r="AB1656">
        <v>28.684371948242191</v>
      </c>
      <c r="AC1656">
        <v>43.734600067138672</v>
      </c>
      <c r="AD1656">
        <v>52.658245086669922</v>
      </c>
    </row>
    <row r="1657" spans="1:30" x14ac:dyDescent="0.35">
      <c r="A1657" s="53">
        <v>41485</v>
      </c>
      <c r="B1657">
        <v>85.597930908203125</v>
      </c>
      <c r="C1657">
        <v>86.157173156738281</v>
      </c>
      <c r="D1657">
        <v>36.770000457763672</v>
      </c>
      <c r="E1657">
        <v>81.830001831054688</v>
      </c>
      <c r="F1657">
        <v>32.068241119384773</v>
      </c>
      <c r="G1657">
        <v>45.926231384277337</v>
      </c>
      <c r="H1657">
        <v>1324</v>
      </c>
      <c r="I1657">
        <v>56.816719055175781</v>
      </c>
      <c r="J1657">
        <v>64.532112121582031</v>
      </c>
      <c r="K1657">
        <v>91.247230529785156</v>
      </c>
      <c r="L1657">
        <v>197.97065734863281</v>
      </c>
      <c r="M1657">
        <v>69.3944091796875</v>
      </c>
      <c r="N1657">
        <v>66.324775695800781</v>
      </c>
      <c r="O1657">
        <v>36.695556640625</v>
      </c>
      <c r="P1657">
        <v>141.38706970214841</v>
      </c>
      <c r="Q1657">
        <v>89.915184020996094</v>
      </c>
      <c r="R1657">
        <v>293.3599853515625</v>
      </c>
      <c r="S1657">
        <v>48.226520538330078</v>
      </c>
      <c r="T1657">
        <v>33.475151062011719</v>
      </c>
      <c r="V1657">
        <v>57.05645751953125</v>
      </c>
      <c r="W1657">
        <v>13.85871410369873</v>
      </c>
      <c r="X1657">
        <v>37.540733337402337</v>
      </c>
      <c r="Y1657">
        <v>27.759492874145511</v>
      </c>
      <c r="Z1657">
        <v>32.194000244140618</v>
      </c>
      <c r="AB1657">
        <v>28.77896881103516</v>
      </c>
      <c r="AC1657">
        <v>43.743167877197273</v>
      </c>
      <c r="AD1657">
        <v>52.524845123291023</v>
      </c>
    </row>
    <row r="1658" spans="1:30" x14ac:dyDescent="0.35">
      <c r="A1658" s="53">
        <v>41486</v>
      </c>
      <c r="B1658">
        <v>85.661827087402344</v>
      </c>
      <c r="C1658">
        <v>86.175933837890625</v>
      </c>
      <c r="D1658">
        <v>37.009998321533203</v>
      </c>
      <c r="E1658">
        <v>81.449996948242188</v>
      </c>
      <c r="F1658">
        <v>31.88027381896973</v>
      </c>
      <c r="G1658">
        <v>46.033027648925781</v>
      </c>
      <c r="H1658">
        <v>1312.400024414062</v>
      </c>
      <c r="I1658">
        <v>56.982173919677727</v>
      </c>
      <c r="J1658">
        <v>64.744834899902344</v>
      </c>
      <c r="K1658">
        <v>91.405967712402344</v>
      </c>
      <c r="L1658">
        <v>198.84013366699219</v>
      </c>
      <c r="M1658">
        <v>69.522834777832031</v>
      </c>
      <c r="N1658">
        <v>66.439826965332031</v>
      </c>
      <c r="O1658">
        <v>36.806591033935547</v>
      </c>
      <c r="P1658">
        <v>141.48771667480469</v>
      </c>
      <c r="Q1658">
        <v>90.484390258789063</v>
      </c>
      <c r="R1658">
        <v>298.8800048828125</v>
      </c>
      <c r="S1658">
        <v>47.439735412597663</v>
      </c>
      <c r="T1658">
        <v>33.359783172607422</v>
      </c>
      <c r="V1658">
        <v>57.243976593017578</v>
      </c>
      <c r="W1658">
        <v>13.86547946929932</v>
      </c>
      <c r="X1658">
        <v>37.674217224121087</v>
      </c>
      <c r="Y1658">
        <v>27.6635856628418</v>
      </c>
      <c r="Z1658">
        <v>32.18621826171875</v>
      </c>
      <c r="AB1658">
        <v>28.567951202392582</v>
      </c>
      <c r="AC1658">
        <v>43.760322570800781</v>
      </c>
      <c r="AD1658">
        <v>52.800537109375</v>
      </c>
    </row>
    <row r="1659" spans="1:30" x14ac:dyDescent="0.35">
      <c r="A1659" s="53">
        <v>41487</v>
      </c>
      <c r="B1659">
        <v>85.177909851074219</v>
      </c>
      <c r="C1659">
        <v>86.157173156738281</v>
      </c>
      <c r="D1659">
        <v>36.970001220703118</v>
      </c>
      <c r="E1659">
        <v>82.339996337890625</v>
      </c>
      <c r="F1659">
        <v>32.460514068603523</v>
      </c>
      <c r="G1659">
        <v>46.658489227294922</v>
      </c>
      <c r="H1659">
        <v>1311</v>
      </c>
      <c r="I1659">
        <v>56.442085266113281</v>
      </c>
      <c r="J1659">
        <v>65.654685974121094</v>
      </c>
      <c r="K1659">
        <v>92.6492919921875</v>
      </c>
      <c r="L1659">
        <v>203.0013427734375</v>
      </c>
      <c r="M1659">
        <v>70.229362487792969</v>
      </c>
      <c r="N1659">
        <v>67.643318176269531</v>
      </c>
      <c r="O1659">
        <v>37.238822937011719</v>
      </c>
      <c r="P1659">
        <v>143.123046875</v>
      </c>
      <c r="Q1659">
        <v>89.850631713867188</v>
      </c>
      <c r="R1659">
        <v>306.16000366210938</v>
      </c>
      <c r="S1659">
        <v>47.255008697509773</v>
      </c>
      <c r="T1659">
        <v>33.607002258300781</v>
      </c>
      <c r="V1659">
        <v>58.174671173095703</v>
      </c>
      <c r="W1659">
        <v>14.088786125183111</v>
      </c>
      <c r="X1659">
        <v>38.316577911376953</v>
      </c>
      <c r="Y1659">
        <v>27.96001052856445</v>
      </c>
      <c r="Z1659">
        <v>32.45062255859375</v>
      </c>
      <c r="AB1659">
        <v>28.80806732177734</v>
      </c>
      <c r="AC1659">
        <v>44.034801483154297</v>
      </c>
      <c r="AD1659">
        <v>53.618743896484382</v>
      </c>
    </row>
    <row r="1660" spans="1:30" x14ac:dyDescent="0.35">
      <c r="A1660" s="53">
        <v>41488</v>
      </c>
      <c r="B1660">
        <v>85.465827941894531</v>
      </c>
      <c r="C1660">
        <v>86.175933837890625</v>
      </c>
      <c r="D1660">
        <v>36.810001373291023</v>
      </c>
      <c r="E1660">
        <v>81.910003662109375</v>
      </c>
      <c r="F1660">
        <v>32.452339172363281</v>
      </c>
      <c r="G1660">
        <v>47.039875030517578</v>
      </c>
      <c r="H1660">
        <v>1310.599975585938</v>
      </c>
      <c r="I1660">
        <v>56.786956787109382</v>
      </c>
      <c r="J1660">
        <v>65.762680053710938</v>
      </c>
      <c r="K1660">
        <v>92.728645324707031</v>
      </c>
      <c r="L1660">
        <v>202.264892578125</v>
      </c>
      <c r="M1660">
        <v>70.623908996582031</v>
      </c>
      <c r="N1660">
        <v>68.147697448730469</v>
      </c>
      <c r="O1660">
        <v>37.258636474609382</v>
      </c>
      <c r="P1660">
        <v>143.36631774902341</v>
      </c>
      <c r="Q1660">
        <v>90.307914733886719</v>
      </c>
      <c r="R1660">
        <v>303.51998901367188</v>
      </c>
      <c r="S1660">
        <v>47.022396087646477</v>
      </c>
      <c r="T1660">
        <v>33.796562194824219</v>
      </c>
      <c r="V1660">
        <v>57.917682647705078</v>
      </c>
      <c r="W1660">
        <v>14.082023620605471</v>
      </c>
      <c r="X1660">
        <v>38.391658782958977</v>
      </c>
      <c r="Y1660">
        <v>28.08206939697266</v>
      </c>
      <c r="Z1660">
        <v>32.466171264648438</v>
      </c>
      <c r="AB1660">
        <v>28.771707534790039</v>
      </c>
      <c r="AC1660">
        <v>44.051937103271477</v>
      </c>
      <c r="AD1660">
        <v>54.00115966796875</v>
      </c>
    </row>
    <row r="1661" spans="1:30" x14ac:dyDescent="0.35">
      <c r="A1661" s="53">
        <v>41491</v>
      </c>
      <c r="B1661">
        <v>85.505859375</v>
      </c>
      <c r="C1661">
        <v>86.175933837890625</v>
      </c>
      <c r="D1661">
        <v>36.610000610351563</v>
      </c>
      <c r="E1661">
        <v>81.879997253417969</v>
      </c>
      <c r="F1661">
        <v>32.248039245605469</v>
      </c>
      <c r="G1661">
        <v>46.940711975097663</v>
      </c>
      <c r="H1661">
        <v>1302.599975585938</v>
      </c>
      <c r="I1661">
        <v>56.497470855712891</v>
      </c>
      <c r="J1661">
        <v>65.605583190917969</v>
      </c>
      <c r="K1661">
        <v>93.046073913574219</v>
      </c>
      <c r="L1661">
        <v>202.30928039550781</v>
      </c>
      <c r="M1661">
        <v>70.669807434082031</v>
      </c>
      <c r="N1661">
        <v>68.006126403808594</v>
      </c>
      <c r="O1661">
        <v>37.409320831298828</v>
      </c>
      <c r="P1661">
        <v>143.15663146972659</v>
      </c>
      <c r="Q1661">
        <v>90.31591796875</v>
      </c>
      <c r="R1661">
        <v>302.6400146484375</v>
      </c>
      <c r="S1661">
        <v>46.988189697265618</v>
      </c>
      <c r="T1661">
        <v>33.705898284912109</v>
      </c>
      <c r="V1661">
        <v>57.778766632080078</v>
      </c>
      <c r="W1661">
        <v>14.054953575134279</v>
      </c>
      <c r="X1661">
        <v>38.241493225097663</v>
      </c>
      <c r="Y1661">
        <v>28.143100738525391</v>
      </c>
      <c r="Z1661">
        <v>32.489494323730469</v>
      </c>
      <c r="AB1661">
        <v>28.582504272460941</v>
      </c>
      <c r="AC1661">
        <v>43.991909027099609</v>
      </c>
      <c r="AD1661">
        <v>53.885543823242188</v>
      </c>
    </row>
    <row r="1662" spans="1:30" x14ac:dyDescent="0.35">
      <c r="A1662" s="53">
        <v>41492</v>
      </c>
      <c r="B1662">
        <v>85.417869567871094</v>
      </c>
      <c r="C1662">
        <v>86.175933837890625</v>
      </c>
      <c r="D1662">
        <v>36.369998931884773</v>
      </c>
      <c r="E1662">
        <v>81.599998474121094</v>
      </c>
      <c r="F1662">
        <v>31.839414596557621</v>
      </c>
      <c r="G1662">
        <v>46.872066497802727</v>
      </c>
      <c r="H1662">
        <v>1283.199951171875</v>
      </c>
      <c r="I1662">
        <v>56.442085266113281</v>
      </c>
      <c r="J1662">
        <v>64.224464416503906</v>
      </c>
      <c r="K1662">
        <v>92.111366271972656</v>
      </c>
      <c r="L1662">
        <v>200.14439392089841</v>
      </c>
      <c r="M1662">
        <v>70.247695922851563</v>
      </c>
      <c r="N1662">
        <v>67.82916259765625</v>
      </c>
      <c r="O1662">
        <v>37.123813629150391</v>
      </c>
      <c r="P1662">
        <v>142.34315490722659</v>
      </c>
      <c r="Q1662">
        <v>90.532478332519531</v>
      </c>
      <c r="R1662">
        <v>299.67999267578119</v>
      </c>
      <c r="S1662">
        <v>46.823993682861328</v>
      </c>
      <c r="T1662">
        <v>33.392745971679688</v>
      </c>
      <c r="V1662">
        <v>57.424568176269531</v>
      </c>
      <c r="W1662">
        <v>13.92638492584229</v>
      </c>
      <c r="X1662">
        <v>37.957855224609382</v>
      </c>
      <c r="Y1662">
        <v>27.994888305664059</v>
      </c>
      <c r="Z1662">
        <v>32.45062255859375</v>
      </c>
      <c r="AB1662">
        <v>28.436965942382809</v>
      </c>
      <c r="AC1662">
        <v>43.786048889160163</v>
      </c>
      <c r="AD1662">
        <v>53.663211822509773</v>
      </c>
    </row>
    <row r="1663" spans="1:30" x14ac:dyDescent="0.35">
      <c r="A1663" s="53">
        <v>41493</v>
      </c>
      <c r="B1663">
        <v>85.529838562011719</v>
      </c>
      <c r="C1663">
        <v>86.157173156738281</v>
      </c>
      <c r="D1663">
        <v>36.200000762939453</v>
      </c>
      <c r="E1663">
        <v>81.290000915527344</v>
      </c>
      <c r="F1663">
        <v>31.496173858642582</v>
      </c>
      <c r="G1663">
        <v>46.666110992431641</v>
      </c>
      <c r="H1663">
        <v>1286.099975585938</v>
      </c>
      <c r="I1663">
        <v>56.263469696044922</v>
      </c>
      <c r="J1663">
        <v>64.329216003417969</v>
      </c>
      <c r="K1663">
        <v>91.458869934082031</v>
      </c>
      <c r="L1663">
        <v>198.68931579589841</v>
      </c>
      <c r="M1663">
        <v>70.119239807128906</v>
      </c>
      <c r="N1663">
        <v>67.200851440429688</v>
      </c>
      <c r="O1663">
        <v>36.881942749023438</v>
      </c>
      <c r="P1663">
        <v>141.88191223144531</v>
      </c>
      <c r="Q1663">
        <v>90.749069213867188</v>
      </c>
      <c r="R1663">
        <v>296.07998657226563</v>
      </c>
      <c r="S1663">
        <v>46.700836181640618</v>
      </c>
      <c r="T1663">
        <v>33.409214019775391</v>
      </c>
      <c r="V1663">
        <v>57.223133087158203</v>
      </c>
      <c r="W1663">
        <v>13.831647872924799</v>
      </c>
      <c r="X1663">
        <v>37.899456024169922</v>
      </c>
      <c r="Y1663">
        <v>27.925136566162109</v>
      </c>
      <c r="Z1663">
        <v>32.295093536376953</v>
      </c>
      <c r="AB1663">
        <v>28.567951202392582</v>
      </c>
      <c r="AC1663">
        <v>43.820358276367188</v>
      </c>
      <c r="AD1663">
        <v>53.191856384277337</v>
      </c>
    </row>
    <row r="1664" spans="1:30" x14ac:dyDescent="0.35">
      <c r="A1664" s="53">
        <v>41494</v>
      </c>
      <c r="B1664">
        <v>85.649856567382813</v>
      </c>
      <c r="C1664">
        <v>86.157173156738281</v>
      </c>
      <c r="D1664">
        <v>36.650001525878913</v>
      </c>
      <c r="E1664">
        <v>81.010002136230469</v>
      </c>
      <c r="F1664">
        <v>32.100933074951172</v>
      </c>
      <c r="G1664">
        <v>47.085643768310547</v>
      </c>
      <c r="H1664">
        <v>1310.699951171875</v>
      </c>
      <c r="I1664">
        <v>56.386642456054688</v>
      </c>
      <c r="J1664">
        <v>64.028106689453125</v>
      </c>
      <c r="K1664">
        <v>91.838020324707031</v>
      </c>
      <c r="L1664">
        <v>199.5055847167969</v>
      </c>
      <c r="M1664">
        <v>70.467926025390625</v>
      </c>
      <c r="N1664">
        <v>67.678726196289063</v>
      </c>
      <c r="O1664">
        <v>37.080204010009773</v>
      </c>
      <c r="P1664">
        <v>142.40185546875</v>
      </c>
      <c r="Q1664">
        <v>90.845359802246094</v>
      </c>
      <c r="R1664">
        <v>294.72000122070313</v>
      </c>
      <c r="S1664">
        <v>46.721363067626953</v>
      </c>
      <c r="T1664">
        <v>33.903694152832031</v>
      </c>
      <c r="V1664">
        <v>57.535675048828118</v>
      </c>
      <c r="W1664">
        <v>13.86547946929932</v>
      </c>
      <c r="X1664">
        <v>38.074653625488281</v>
      </c>
      <c r="Y1664">
        <v>28.012323379516602</v>
      </c>
      <c r="Z1664">
        <v>32.466171264648438</v>
      </c>
      <c r="AB1664">
        <v>28.67710113525391</v>
      </c>
      <c r="AC1664">
        <v>43.820358276367188</v>
      </c>
      <c r="AD1664">
        <v>53.547592163085938</v>
      </c>
    </row>
    <row r="1665" spans="1:30" x14ac:dyDescent="0.35">
      <c r="A1665" s="53">
        <v>41495</v>
      </c>
      <c r="B1665">
        <v>85.705810546875</v>
      </c>
      <c r="C1665">
        <v>86.175933837890625</v>
      </c>
      <c r="D1665">
        <v>36.770000457763672</v>
      </c>
      <c r="E1665">
        <v>81.129997253417969</v>
      </c>
      <c r="F1665">
        <v>32.166316986083977</v>
      </c>
      <c r="G1665">
        <v>47.169551849365227</v>
      </c>
      <c r="H1665">
        <v>1312.900024414062</v>
      </c>
      <c r="I1665">
        <v>56.392787933349609</v>
      </c>
      <c r="J1665">
        <v>63.890651702880859</v>
      </c>
      <c r="K1665">
        <v>91.74102783203125</v>
      </c>
      <c r="L1665">
        <v>199.7451477050781</v>
      </c>
      <c r="M1665">
        <v>70.183456420898438</v>
      </c>
      <c r="N1665">
        <v>67.448646545410156</v>
      </c>
      <c r="O1665">
        <v>37.147605895996087</v>
      </c>
      <c r="P1665">
        <v>141.9908752441406</v>
      </c>
      <c r="Q1665">
        <v>90.933578491210938</v>
      </c>
      <c r="R1665">
        <v>300.72000122070313</v>
      </c>
      <c r="S1665">
        <v>47.131851196289063</v>
      </c>
      <c r="T1665">
        <v>34.101470947265618</v>
      </c>
      <c r="V1665">
        <v>57.362033843994141</v>
      </c>
      <c r="W1665">
        <v>13.818113327026371</v>
      </c>
      <c r="X1665">
        <v>37.949527740478523</v>
      </c>
      <c r="Y1665">
        <v>27.872829437255859</v>
      </c>
      <c r="Z1665">
        <v>32.326206207275391</v>
      </c>
      <c r="AB1665">
        <v>28.480630874633789</v>
      </c>
      <c r="AC1665">
        <v>43.665973663330078</v>
      </c>
      <c r="AD1665">
        <v>53.431976318359382</v>
      </c>
    </row>
    <row r="1666" spans="1:30" x14ac:dyDescent="0.35">
      <c r="A1666" s="53">
        <v>41498</v>
      </c>
      <c r="B1666">
        <v>85.649856567382813</v>
      </c>
      <c r="C1666">
        <v>86.175933837890625</v>
      </c>
      <c r="D1666">
        <v>37.330001831054688</v>
      </c>
      <c r="E1666">
        <v>81.330001831054688</v>
      </c>
      <c r="F1666">
        <v>32.468692779541023</v>
      </c>
      <c r="G1666">
        <v>47.039875030517578</v>
      </c>
      <c r="H1666">
        <v>1334.699951171875</v>
      </c>
      <c r="I1666">
        <v>56.343563079833977</v>
      </c>
      <c r="J1666">
        <v>63.350639343261719</v>
      </c>
      <c r="K1666">
        <v>92.226005554199219</v>
      </c>
      <c r="L1666">
        <v>200.4194030761719</v>
      </c>
      <c r="M1666">
        <v>70.348648071289063</v>
      </c>
      <c r="N1666">
        <v>67.466339111328125</v>
      </c>
      <c r="O1666">
        <v>37.203136444091797</v>
      </c>
      <c r="P1666">
        <v>141.82316589355469</v>
      </c>
      <c r="Q1666">
        <v>90.692909240722656</v>
      </c>
      <c r="R1666">
        <v>302.07998657226563</v>
      </c>
      <c r="S1666">
        <v>46.796619415283203</v>
      </c>
      <c r="T1666">
        <v>34.052024841308587</v>
      </c>
      <c r="V1666">
        <v>57.118946075439453</v>
      </c>
      <c r="W1666">
        <v>13.76397609710693</v>
      </c>
      <c r="X1666">
        <v>37.999568939208977</v>
      </c>
      <c r="Y1666">
        <v>28.055913925170898</v>
      </c>
      <c r="Z1666">
        <v>32.232883453369141</v>
      </c>
      <c r="AB1666">
        <v>28.327827453613281</v>
      </c>
      <c r="AC1666">
        <v>43.485858917236328</v>
      </c>
      <c r="AD1666">
        <v>53.360832214355469</v>
      </c>
    </row>
    <row r="1667" spans="1:30" x14ac:dyDescent="0.35">
      <c r="A1667" s="53">
        <v>41499</v>
      </c>
      <c r="B1667">
        <v>85.305870056152344</v>
      </c>
      <c r="C1667">
        <v>86.175933837890625</v>
      </c>
      <c r="D1667">
        <v>37.270000457763672</v>
      </c>
      <c r="E1667">
        <v>81.730003356933594</v>
      </c>
      <c r="F1667">
        <v>32.664821624755859</v>
      </c>
      <c r="G1667">
        <v>47.344982147216797</v>
      </c>
      <c r="H1667">
        <v>1321.199951171875</v>
      </c>
      <c r="I1667">
        <v>56.343563079833977</v>
      </c>
      <c r="J1667">
        <v>63.376850128173828</v>
      </c>
      <c r="K1667">
        <v>92.102577209472656</v>
      </c>
      <c r="L1667">
        <v>200.19758605957031</v>
      </c>
      <c r="M1667">
        <v>70.743194580078125</v>
      </c>
      <c r="N1667">
        <v>67.749496459960938</v>
      </c>
      <c r="O1667">
        <v>37.234859466552727</v>
      </c>
      <c r="P1667">
        <v>142.24244689941409</v>
      </c>
      <c r="Q1667">
        <v>89.898796081542969</v>
      </c>
      <c r="R1667">
        <v>303.20001220703119</v>
      </c>
      <c r="S1667">
        <v>46.15350341796875</v>
      </c>
      <c r="T1667">
        <v>34.175651550292969</v>
      </c>
      <c r="V1667">
        <v>57.223133087158203</v>
      </c>
      <c r="W1667">
        <v>13.831647872924799</v>
      </c>
      <c r="X1667">
        <v>38.166419982910163</v>
      </c>
      <c r="Y1667">
        <v>28.24771881103516</v>
      </c>
      <c r="Z1667">
        <v>32.256217956542969</v>
      </c>
      <c r="AB1667">
        <v>28.175014495849609</v>
      </c>
      <c r="AC1667">
        <v>43.648822784423828</v>
      </c>
      <c r="AD1667">
        <v>53.360832214355469</v>
      </c>
    </row>
    <row r="1668" spans="1:30" x14ac:dyDescent="0.35">
      <c r="A1668" s="53">
        <v>41500</v>
      </c>
      <c r="B1668">
        <v>85.193939208984375</v>
      </c>
      <c r="C1668">
        <v>86.175933837890625</v>
      </c>
      <c r="D1668">
        <v>37.580001831054688</v>
      </c>
      <c r="E1668">
        <v>81.699996948242188</v>
      </c>
      <c r="F1668">
        <v>32.77105712890625</v>
      </c>
      <c r="G1668">
        <v>47.36785888671875</v>
      </c>
      <c r="H1668">
        <v>1334</v>
      </c>
      <c r="I1668">
        <v>56.232700347900391</v>
      </c>
      <c r="J1668">
        <v>63.216461181640618</v>
      </c>
      <c r="K1668">
        <v>91.74102783203125</v>
      </c>
      <c r="L1668">
        <v>198.7425231933594</v>
      </c>
      <c r="M1668">
        <v>70.47711181640625</v>
      </c>
      <c r="N1668">
        <v>67.289329528808594</v>
      </c>
      <c r="O1668">
        <v>37.143653869628913</v>
      </c>
      <c r="P1668">
        <v>141.5129089355469</v>
      </c>
      <c r="Q1668">
        <v>89.706291198730469</v>
      </c>
      <c r="R1668">
        <v>304.72000122070313</v>
      </c>
      <c r="S1668">
        <v>45.975616455078118</v>
      </c>
      <c r="T1668">
        <v>34.101470947265618</v>
      </c>
      <c r="V1668">
        <v>56.959209442138672</v>
      </c>
      <c r="W1668">
        <v>13.777509689331049</v>
      </c>
      <c r="X1668">
        <v>37.899456024169922</v>
      </c>
      <c r="Y1668">
        <v>28.221567153930661</v>
      </c>
      <c r="Z1668">
        <v>32.03070068359375</v>
      </c>
      <c r="AB1668">
        <v>27.993097305297852</v>
      </c>
      <c r="AC1668">
        <v>43.305732727050781</v>
      </c>
      <c r="AD1668">
        <v>52.773857116699219</v>
      </c>
    </row>
    <row r="1669" spans="1:30" x14ac:dyDescent="0.35">
      <c r="A1669" s="53">
        <v>41501</v>
      </c>
      <c r="B1669">
        <v>84.889938354492188</v>
      </c>
      <c r="C1669">
        <v>86.175933837890625</v>
      </c>
      <c r="D1669">
        <v>38.049999237060547</v>
      </c>
      <c r="E1669">
        <v>81.129997253417969</v>
      </c>
      <c r="F1669">
        <v>32.3951416015625</v>
      </c>
      <c r="G1669">
        <v>46.971221923828118</v>
      </c>
      <c r="H1669">
        <v>1361.599975585938</v>
      </c>
      <c r="I1669">
        <v>55.943256378173828</v>
      </c>
      <c r="J1669">
        <v>61.805927276611328</v>
      </c>
      <c r="K1669">
        <v>90.039199829101563</v>
      </c>
      <c r="L1669">
        <v>195.14036560058591</v>
      </c>
      <c r="M1669">
        <v>69.284286499023438</v>
      </c>
      <c r="N1669">
        <v>66.289390563964844</v>
      </c>
      <c r="O1669">
        <v>36.370395660400391</v>
      </c>
      <c r="P1669">
        <v>139.53369140625</v>
      </c>
      <c r="Q1669">
        <v>89.064537048339844</v>
      </c>
      <c r="R1669">
        <v>305.92001342773438</v>
      </c>
      <c r="S1669">
        <v>45.134105682373047</v>
      </c>
      <c r="T1669">
        <v>33.854248046875</v>
      </c>
      <c r="V1669">
        <v>56.646690368652337</v>
      </c>
      <c r="W1669">
        <v>13.574501991271971</v>
      </c>
      <c r="X1669">
        <v>37.473995208740227</v>
      </c>
      <c r="Y1669">
        <v>27.768207550048832</v>
      </c>
      <c r="Z1669">
        <v>31.517459869384769</v>
      </c>
      <c r="AB1669">
        <v>27.636543273925781</v>
      </c>
      <c r="AC1669">
        <v>42.576698303222663</v>
      </c>
      <c r="AD1669">
        <v>51.84893798828125</v>
      </c>
    </row>
    <row r="1670" spans="1:30" x14ac:dyDescent="0.35">
      <c r="A1670" s="53">
        <v>41502</v>
      </c>
      <c r="B1670">
        <v>84.650016784667969</v>
      </c>
      <c r="C1670">
        <v>86.175933837890625</v>
      </c>
      <c r="D1670">
        <v>38.049999237060547</v>
      </c>
      <c r="E1670">
        <v>81.260002136230469</v>
      </c>
      <c r="F1670">
        <v>32.117267608642578</v>
      </c>
      <c r="G1670">
        <v>47.055130004882813</v>
      </c>
      <c r="H1670">
        <v>1371.699951171875</v>
      </c>
      <c r="I1670">
        <v>55.752323150634773</v>
      </c>
      <c r="J1670">
        <v>61.475357055664063</v>
      </c>
      <c r="K1670">
        <v>89.660018920898438</v>
      </c>
      <c r="L1670">
        <v>194.75880432128909</v>
      </c>
      <c r="M1670">
        <v>69.256752014160156</v>
      </c>
      <c r="N1670">
        <v>66.3690185546875</v>
      </c>
      <c r="O1670">
        <v>36.326766967773438</v>
      </c>
      <c r="P1670">
        <v>139.07240295410159</v>
      </c>
      <c r="Q1670">
        <v>88.647407531738281</v>
      </c>
      <c r="R1670">
        <v>307.20001220703119</v>
      </c>
      <c r="S1670">
        <v>44.0257568359375</v>
      </c>
      <c r="T1670">
        <v>33.590530395507813</v>
      </c>
      <c r="V1670">
        <v>56.417472839355469</v>
      </c>
      <c r="W1670">
        <v>13.54743480682373</v>
      </c>
      <c r="X1670">
        <v>37.524051666259773</v>
      </c>
      <c r="Y1670">
        <v>27.74205207824707</v>
      </c>
      <c r="Z1670">
        <v>31.330841064453121</v>
      </c>
      <c r="AB1670">
        <v>27.31637001037598</v>
      </c>
      <c r="AC1670">
        <v>42.379409790039063</v>
      </c>
      <c r="AD1670">
        <v>51.662185668945313</v>
      </c>
    </row>
    <row r="1671" spans="1:30" x14ac:dyDescent="0.35">
      <c r="A1671" s="53">
        <v>41505</v>
      </c>
      <c r="B1671">
        <v>84.386032104492188</v>
      </c>
      <c r="C1671">
        <v>86.157173156738281</v>
      </c>
      <c r="D1671">
        <v>38.209999084472663</v>
      </c>
      <c r="E1671">
        <v>81.230003356933594</v>
      </c>
      <c r="F1671">
        <v>31.512516021728519</v>
      </c>
      <c r="G1671">
        <v>46.719512939453118</v>
      </c>
      <c r="H1671">
        <v>1366.199951171875</v>
      </c>
      <c r="I1671">
        <v>55.382816314697273</v>
      </c>
      <c r="J1671">
        <v>61.236446380615227</v>
      </c>
      <c r="K1671">
        <v>88.751777648925781</v>
      </c>
      <c r="L1671">
        <v>193.3037109375</v>
      </c>
      <c r="M1671">
        <v>69.137466430664063</v>
      </c>
      <c r="N1671">
        <v>65.970817565917969</v>
      </c>
      <c r="O1671">
        <v>36.013519287109382</v>
      </c>
      <c r="P1671">
        <v>138.18348693847659</v>
      </c>
      <c r="Q1671">
        <v>88.117996215820313</v>
      </c>
      <c r="R1671">
        <v>305.3599853515625</v>
      </c>
      <c r="S1671">
        <v>43.444232940673828</v>
      </c>
      <c r="T1671">
        <v>33.326805114746087</v>
      </c>
      <c r="V1671">
        <v>55.521530151367188</v>
      </c>
      <c r="W1671">
        <v>13.371493339538571</v>
      </c>
      <c r="X1671">
        <v>37.323825836181641</v>
      </c>
      <c r="Y1671">
        <v>27.65486907958984</v>
      </c>
      <c r="Z1671">
        <v>31.19085693359375</v>
      </c>
      <c r="AB1671">
        <v>27.083526611328121</v>
      </c>
      <c r="AC1671">
        <v>42.45660400390625</v>
      </c>
      <c r="AD1671">
        <v>51.439834594726563</v>
      </c>
    </row>
    <row r="1672" spans="1:30" x14ac:dyDescent="0.35">
      <c r="A1672" s="53">
        <v>41506</v>
      </c>
      <c r="B1672">
        <v>84.634002685546875</v>
      </c>
      <c r="C1672">
        <v>86.175933837890625</v>
      </c>
      <c r="D1672">
        <v>38.020000457763672</v>
      </c>
      <c r="E1672">
        <v>80.910003662109375</v>
      </c>
      <c r="F1672">
        <v>31.455314636230469</v>
      </c>
      <c r="G1672">
        <v>46.658489227294922</v>
      </c>
      <c r="H1672">
        <v>1373.099975585938</v>
      </c>
      <c r="I1672">
        <v>55.893985748291023</v>
      </c>
      <c r="J1672">
        <v>61.963008880615227</v>
      </c>
      <c r="K1672">
        <v>90.030380249023438</v>
      </c>
      <c r="L1672">
        <v>196.00981140136719</v>
      </c>
      <c r="M1672">
        <v>69.440261840820313</v>
      </c>
      <c r="N1672">
        <v>66.342475891113281</v>
      </c>
      <c r="O1672">
        <v>36.568656921386719</v>
      </c>
      <c r="P1672">
        <v>138.86274719238281</v>
      </c>
      <c r="Q1672">
        <v>88.663467407226563</v>
      </c>
      <c r="R1672">
        <v>300.16000366210938</v>
      </c>
      <c r="S1672">
        <v>44.429435729980469</v>
      </c>
      <c r="T1672">
        <v>33.516361236572273</v>
      </c>
      <c r="V1672">
        <v>55.861835479736328</v>
      </c>
      <c r="W1672">
        <v>13.500064849853519</v>
      </c>
      <c r="X1672">
        <v>37.390575408935547</v>
      </c>
      <c r="Y1672">
        <v>27.69846343994141</v>
      </c>
      <c r="Z1672">
        <v>31.198625564575199</v>
      </c>
      <c r="AB1672">
        <v>27.338205337524411</v>
      </c>
      <c r="AC1672">
        <v>42.576698303222663</v>
      </c>
      <c r="AD1672">
        <v>51.964550018310547</v>
      </c>
    </row>
    <row r="1673" spans="1:30" x14ac:dyDescent="0.35">
      <c r="A1673" s="53">
        <v>41507</v>
      </c>
      <c r="B1673">
        <v>84.322029113769531</v>
      </c>
      <c r="C1673">
        <v>86.175933837890625</v>
      </c>
      <c r="D1673">
        <v>37.939998626708977</v>
      </c>
      <c r="E1673">
        <v>81.319999694824219</v>
      </c>
      <c r="F1673">
        <v>30.719806671142582</v>
      </c>
      <c r="G1673">
        <v>46.109294891357422</v>
      </c>
      <c r="H1673">
        <v>1370.599975585938</v>
      </c>
      <c r="I1673">
        <v>55.690742492675781</v>
      </c>
      <c r="J1673">
        <v>62.545566558837891</v>
      </c>
      <c r="K1673">
        <v>89.483688354492188</v>
      </c>
      <c r="L1673">
        <v>194.2974548339844</v>
      </c>
      <c r="M1673">
        <v>69.201705932617188</v>
      </c>
      <c r="N1673">
        <v>65.687644958496094</v>
      </c>
      <c r="O1673">
        <v>36.334709167480469</v>
      </c>
      <c r="P1673">
        <v>138.00733947753909</v>
      </c>
      <c r="Q1673">
        <v>88.037757873535156</v>
      </c>
      <c r="R1673">
        <v>297.3599853515625</v>
      </c>
      <c r="S1673">
        <v>44.326789855957031</v>
      </c>
      <c r="T1673">
        <v>33.260890960693359</v>
      </c>
      <c r="V1673">
        <v>55.556243896484382</v>
      </c>
      <c r="W1673">
        <v>13.40532875061035</v>
      </c>
      <c r="X1673">
        <v>37.1319580078125</v>
      </c>
      <c r="Y1673">
        <v>27.637430191040039</v>
      </c>
      <c r="Z1673">
        <v>30.957563400268551</v>
      </c>
      <c r="AB1673">
        <v>27.025310516357418</v>
      </c>
      <c r="AC1673">
        <v>42.319374084472663</v>
      </c>
      <c r="AD1673">
        <v>51.519893646240227</v>
      </c>
    </row>
    <row r="1674" spans="1:30" x14ac:dyDescent="0.35">
      <c r="A1674" s="53">
        <v>41508</v>
      </c>
      <c r="B1674">
        <v>84.426063537597656</v>
      </c>
      <c r="C1674">
        <v>86.157173156738281</v>
      </c>
      <c r="D1674">
        <v>37.889999389648438</v>
      </c>
      <c r="E1674">
        <v>81.489997863769531</v>
      </c>
      <c r="F1674">
        <v>31.218320846557621</v>
      </c>
      <c r="G1674">
        <v>46.559333801269531</v>
      </c>
      <c r="H1674">
        <v>1371.199951171875</v>
      </c>
      <c r="I1674">
        <v>55.992488861083977</v>
      </c>
      <c r="J1674">
        <v>63.259029388427727</v>
      </c>
      <c r="K1674">
        <v>90.74462890625</v>
      </c>
      <c r="L1674">
        <v>196.4534912109375</v>
      </c>
      <c r="M1674">
        <v>69.88067626953125</v>
      </c>
      <c r="N1674">
        <v>66.227455139160156</v>
      </c>
      <c r="O1674">
        <v>36.810546875</v>
      </c>
      <c r="P1674">
        <v>139.26530456542969</v>
      </c>
      <c r="Q1674">
        <v>88.077873229980469</v>
      </c>
      <c r="R1674">
        <v>300.32000732421881</v>
      </c>
      <c r="S1674">
        <v>44.593612670898438</v>
      </c>
      <c r="T1674">
        <v>33.656459808349609</v>
      </c>
      <c r="V1674">
        <v>56.382743835449219</v>
      </c>
      <c r="W1674">
        <v>13.560965538024901</v>
      </c>
      <c r="X1674">
        <v>37.640857696533203</v>
      </c>
      <c r="Y1674">
        <v>27.759492874145511</v>
      </c>
      <c r="Z1674">
        <v>31.089761734008789</v>
      </c>
      <c r="AB1674">
        <v>27.178127288818359</v>
      </c>
      <c r="AC1674">
        <v>42.593849182128913</v>
      </c>
      <c r="AD1674">
        <v>52.035697937011719</v>
      </c>
    </row>
    <row r="1675" spans="1:30" x14ac:dyDescent="0.35">
      <c r="A1675" s="53">
        <v>41509</v>
      </c>
      <c r="B1675">
        <v>84.705986022949219</v>
      </c>
      <c r="C1675">
        <v>86.175933837890625</v>
      </c>
      <c r="D1675">
        <v>38.310001373291023</v>
      </c>
      <c r="E1675">
        <v>81.339996337890625</v>
      </c>
      <c r="F1675">
        <v>31.586067199707031</v>
      </c>
      <c r="G1675">
        <v>46.963600158691413</v>
      </c>
      <c r="H1675">
        <v>1395.699951171875</v>
      </c>
      <c r="I1675">
        <v>56.226509094238281</v>
      </c>
      <c r="J1675">
        <v>63.180454254150391</v>
      </c>
      <c r="K1675">
        <v>90.973892211914063</v>
      </c>
      <c r="L1675">
        <v>196.7728271484375</v>
      </c>
      <c r="M1675">
        <v>70.348648071289063</v>
      </c>
      <c r="N1675">
        <v>66.599113464355469</v>
      </c>
      <c r="O1675">
        <v>36.834346771240227</v>
      </c>
      <c r="P1675">
        <v>139.73492431640619</v>
      </c>
      <c r="Q1675">
        <v>88.695533752441406</v>
      </c>
      <c r="R1675">
        <v>303.60000610351563</v>
      </c>
      <c r="S1675">
        <v>45.058845520019531</v>
      </c>
      <c r="T1675">
        <v>33.92840576171875</v>
      </c>
      <c r="V1675">
        <v>56.78558349609375</v>
      </c>
      <c r="W1675">
        <v>13.574501991271971</v>
      </c>
      <c r="X1675">
        <v>37.649185180664063</v>
      </c>
      <c r="Y1675">
        <v>27.96001052856445</v>
      </c>
      <c r="Z1675">
        <v>31.268623352050781</v>
      </c>
      <c r="AB1675">
        <v>27.40369987487793</v>
      </c>
      <c r="AC1675">
        <v>42.705345153808587</v>
      </c>
      <c r="AD1675">
        <v>52.044601440429688</v>
      </c>
    </row>
    <row r="1676" spans="1:30" x14ac:dyDescent="0.35">
      <c r="A1676" s="53">
        <v>41512</v>
      </c>
      <c r="B1676">
        <v>84.857917785644531</v>
      </c>
      <c r="C1676">
        <v>86.157173156738281</v>
      </c>
      <c r="D1676">
        <v>38.700000762939453</v>
      </c>
      <c r="E1676">
        <v>81.370002746582031</v>
      </c>
      <c r="F1676">
        <v>31.242837905883789</v>
      </c>
      <c r="G1676">
        <v>46.620346069335938</v>
      </c>
      <c r="H1676">
        <v>1393</v>
      </c>
      <c r="I1676">
        <v>56.232700347900391</v>
      </c>
      <c r="J1676">
        <v>64.505928039550781</v>
      </c>
      <c r="K1676">
        <v>90.982719421386719</v>
      </c>
      <c r="L1676">
        <v>196.95918273925781</v>
      </c>
      <c r="M1676">
        <v>70.385353088378906</v>
      </c>
      <c r="N1676">
        <v>66.315925598144531</v>
      </c>
      <c r="O1676">
        <v>36.862110137939453</v>
      </c>
      <c r="P1676">
        <v>139.21498107910159</v>
      </c>
      <c r="Q1676">
        <v>89.008384704589844</v>
      </c>
      <c r="R1676">
        <v>303.67999267578119</v>
      </c>
      <c r="S1676">
        <v>44.928859710693359</v>
      </c>
      <c r="T1676">
        <v>33.92840576171875</v>
      </c>
      <c r="V1676">
        <v>56.688350677490227</v>
      </c>
      <c r="W1676">
        <v>13.48653030395508</v>
      </c>
      <c r="X1676">
        <v>37.565761566162109</v>
      </c>
      <c r="Y1676">
        <v>27.82923698425293</v>
      </c>
      <c r="Z1676">
        <v>30.90313720703125</v>
      </c>
      <c r="AB1676">
        <v>27.199945449829102</v>
      </c>
      <c r="AC1676">
        <v>42.765388488769531</v>
      </c>
      <c r="AD1676">
        <v>51.9378662109375</v>
      </c>
    </row>
    <row r="1677" spans="1:30" x14ac:dyDescent="0.35">
      <c r="A1677" s="53">
        <v>41513</v>
      </c>
      <c r="B1677">
        <v>85.081947326660156</v>
      </c>
      <c r="C1677">
        <v>86.157173156738281</v>
      </c>
      <c r="D1677">
        <v>38.919998168945313</v>
      </c>
      <c r="E1677">
        <v>81.169998168945313</v>
      </c>
      <c r="F1677">
        <v>30.523674011230469</v>
      </c>
      <c r="G1677">
        <v>45.827079772949219</v>
      </c>
      <c r="H1677">
        <v>1420.599975585938</v>
      </c>
      <c r="I1677">
        <v>55.869304656982422</v>
      </c>
      <c r="J1677">
        <v>62.597911834716797</v>
      </c>
      <c r="K1677">
        <v>88.848777770996094</v>
      </c>
      <c r="L1677">
        <v>192.7891540527344</v>
      </c>
      <c r="M1677">
        <v>68.944786071777344</v>
      </c>
      <c r="N1677">
        <v>65.094741821289063</v>
      </c>
      <c r="O1677">
        <v>35.993682861328118</v>
      </c>
      <c r="P1677">
        <v>136.97584533691409</v>
      </c>
      <c r="Q1677">
        <v>89.553863525390625</v>
      </c>
      <c r="R1677">
        <v>310.95999145507813</v>
      </c>
      <c r="S1677">
        <v>44.709930419921882</v>
      </c>
      <c r="T1677">
        <v>33.335056304931641</v>
      </c>
      <c r="V1677">
        <v>56.334114074707031</v>
      </c>
      <c r="W1677">
        <v>13.161717414855961</v>
      </c>
      <c r="X1677">
        <v>36.806613922119141</v>
      </c>
      <c r="Y1677">
        <v>27.341001510620121</v>
      </c>
      <c r="Z1677">
        <v>30.739833831787109</v>
      </c>
      <c r="AB1677">
        <v>27.185403823852539</v>
      </c>
      <c r="AC1677">
        <v>42.070644378662109</v>
      </c>
      <c r="AD1677">
        <v>51.092994689941413</v>
      </c>
    </row>
    <row r="1678" spans="1:30" x14ac:dyDescent="0.35">
      <c r="A1678" s="53">
        <v>41514</v>
      </c>
      <c r="B1678">
        <v>84.921951293945313</v>
      </c>
      <c r="C1678">
        <v>86.157173156738281</v>
      </c>
      <c r="D1678">
        <v>38.889999389648438</v>
      </c>
      <c r="E1678">
        <v>81.419998168945313</v>
      </c>
      <c r="F1678">
        <v>30.58903694152832</v>
      </c>
      <c r="G1678">
        <v>45.773677825927727</v>
      </c>
      <c r="H1678">
        <v>1419</v>
      </c>
      <c r="I1678">
        <v>56.078720092773438</v>
      </c>
      <c r="J1678">
        <v>63.268848419189453</v>
      </c>
      <c r="K1678">
        <v>89.025146484375</v>
      </c>
      <c r="L1678">
        <v>193.3303527832031</v>
      </c>
      <c r="M1678">
        <v>69.210861206054688</v>
      </c>
      <c r="N1678">
        <v>64.979713439941406</v>
      </c>
      <c r="O1678">
        <v>36.140411376953118</v>
      </c>
      <c r="P1678">
        <v>137.46221923828119</v>
      </c>
      <c r="Q1678">
        <v>89.224990844726563</v>
      </c>
      <c r="R1678">
        <v>312.6400146484375</v>
      </c>
      <c r="S1678">
        <v>44.436260223388672</v>
      </c>
      <c r="T1678">
        <v>33.269126892089837</v>
      </c>
      <c r="V1678">
        <v>57.271766662597663</v>
      </c>
      <c r="W1678">
        <v>13.18201923370361</v>
      </c>
      <c r="X1678">
        <v>36.839992523193359</v>
      </c>
      <c r="Y1678">
        <v>27.358438491821289</v>
      </c>
      <c r="Z1678">
        <v>30.50655364990234</v>
      </c>
      <c r="AB1678">
        <v>27.279994964599609</v>
      </c>
      <c r="AC1678">
        <v>42.250755310058587</v>
      </c>
      <c r="AD1678">
        <v>51.368690490722663</v>
      </c>
    </row>
    <row r="1679" spans="1:30" x14ac:dyDescent="0.35">
      <c r="A1679" s="53">
        <v>41515</v>
      </c>
      <c r="B1679">
        <v>85.089942932128906</v>
      </c>
      <c r="C1679">
        <v>86.175933837890625</v>
      </c>
      <c r="D1679">
        <v>38.650001525878913</v>
      </c>
      <c r="E1679">
        <v>81.949996948242188</v>
      </c>
      <c r="F1679">
        <v>30.834220886230469</v>
      </c>
      <c r="G1679">
        <v>45.697399139404297</v>
      </c>
      <c r="H1679">
        <v>1412.900024414062</v>
      </c>
      <c r="I1679">
        <v>56.306591033935547</v>
      </c>
      <c r="J1679">
        <v>64.073936462402344</v>
      </c>
      <c r="K1679">
        <v>89.915733337402344</v>
      </c>
      <c r="L1679">
        <v>194.2353515625</v>
      </c>
      <c r="M1679">
        <v>69.697158813476563</v>
      </c>
      <c r="N1679">
        <v>65.289421081542969</v>
      </c>
      <c r="O1679">
        <v>36.402126312255859</v>
      </c>
      <c r="P1679">
        <v>137.6802062988281</v>
      </c>
      <c r="Q1679">
        <v>89.104637145996094</v>
      </c>
      <c r="R1679">
        <v>308.6400146484375</v>
      </c>
      <c r="S1679">
        <v>44.504684448242188</v>
      </c>
      <c r="T1679">
        <v>33.376266479492188</v>
      </c>
      <c r="V1679">
        <v>56.674468994140618</v>
      </c>
      <c r="W1679">
        <v>13.21585273742676</v>
      </c>
      <c r="X1679">
        <v>36.948432922363281</v>
      </c>
      <c r="Y1679">
        <v>27.506650924682621</v>
      </c>
      <c r="Z1679">
        <v>30.630964279174801</v>
      </c>
      <c r="AB1679">
        <v>27.11989784240723</v>
      </c>
      <c r="AC1679">
        <v>42.379409790039063</v>
      </c>
      <c r="AD1679">
        <v>51.617702484130859</v>
      </c>
    </row>
    <row r="1680" spans="1:30" x14ac:dyDescent="0.35">
      <c r="A1680" s="53">
        <v>41516</v>
      </c>
      <c r="B1680">
        <v>84.953964233398438</v>
      </c>
      <c r="C1680">
        <v>86.175933837890625</v>
      </c>
      <c r="D1680">
        <v>38.459999084472663</v>
      </c>
      <c r="E1680">
        <v>82.089996337890625</v>
      </c>
      <c r="F1680">
        <v>31.071220397949219</v>
      </c>
      <c r="G1680">
        <v>45.132949829101563</v>
      </c>
      <c r="H1680">
        <v>1396.099975585938</v>
      </c>
      <c r="I1680">
        <v>56.257312774658203</v>
      </c>
      <c r="J1680">
        <v>63.406299591064453</v>
      </c>
      <c r="K1680">
        <v>88.513702392578125</v>
      </c>
      <c r="L1680">
        <v>191.1566162109375</v>
      </c>
      <c r="M1680">
        <v>69.247589111328125</v>
      </c>
      <c r="N1680">
        <v>64.351425170898438</v>
      </c>
      <c r="O1680">
        <v>35.874729156494141</v>
      </c>
      <c r="P1680">
        <v>137.24415588378909</v>
      </c>
      <c r="Q1680">
        <v>88.831932067871094</v>
      </c>
      <c r="R1680">
        <v>307.83999633789063</v>
      </c>
      <c r="S1680">
        <v>44.128379821777337</v>
      </c>
      <c r="T1680">
        <v>33.318576812744141</v>
      </c>
      <c r="V1680">
        <v>56.65362548828125</v>
      </c>
      <c r="W1680">
        <v>13.154948234558111</v>
      </c>
      <c r="X1680">
        <v>36.7398681640625</v>
      </c>
      <c r="Y1680">
        <v>27.375869750976559</v>
      </c>
      <c r="Z1680">
        <v>30.724269866943359</v>
      </c>
      <c r="AB1680">
        <v>27.1417350769043</v>
      </c>
      <c r="AC1680">
        <v>42.216449737548828</v>
      </c>
      <c r="AD1680">
        <v>51.297538757324219</v>
      </c>
    </row>
    <row r="1681" spans="1:30" x14ac:dyDescent="0.35">
      <c r="A1681" s="53">
        <v>41520</v>
      </c>
      <c r="B1681">
        <v>84.743980407714844</v>
      </c>
      <c r="C1681">
        <v>86.175933837890625</v>
      </c>
      <c r="D1681">
        <v>38.770000457763672</v>
      </c>
      <c r="E1681">
        <v>82.360000610351563</v>
      </c>
      <c r="F1681">
        <v>31.267341613769531</v>
      </c>
      <c r="G1681">
        <v>46.002513885498047</v>
      </c>
      <c r="H1681">
        <v>1412</v>
      </c>
      <c r="I1681">
        <v>55.960155487060547</v>
      </c>
      <c r="J1681">
        <v>64.751350402832031</v>
      </c>
      <c r="K1681">
        <v>89.113327026367188</v>
      </c>
      <c r="L1681">
        <v>190.84605407714841</v>
      </c>
      <c r="M1681">
        <v>69.642127990722656</v>
      </c>
      <c r="N1681">
        <v>65.192070007324219</v>
      </c>
      <c r="O1681">
        <v>36.136432647705078</v>
      </c>
      <c r="P1681">
        <v>137.8647766113281</v>
      </c>
      <c r="Q1681">
        <v>88.368621826171875</v>
      </c>
      <c r="R1681">
        <v>310.07998657226563</v>
      </c>
      <c r="S1681">
        <v>43.745265960693359</v>
      </c>
      <c r="T1681">
        <v>33.516361236572273</v>
      </c>
      <c r="V1681">
        <v>57.070343017578118</v>
      </c>
      <c r="W1681">
        <v>13.26322078704834</v>
      </c>
      <c r="X1681">
        <v>36.973461151123047</v>
      </c>
      <c r="Y1681">
        <v>27.402032852172852</v>
      </c>
      <c r="Z1681">
        <v>30.70094108581543</v>
      </c>
      <c r="AB1681">
        <v>26.828838348388668</v>
      </c>
      <c r="AC1681">
        <v>42.490917205810547</v>
      </c>
      <c r="AD1681">
        <v>51.662185668945313</v>
      </c>
    </row>
    <row r="1682" spans="1:30" x14ac:dyDescent="0.35">
      <c r="A1682" s="53">
        <v>41521</v>
      </c>
      <c r="B1682">
        <v>84.623802185058594</v>
      </c>
      <c r="C1682">
        <v>86.175933837890625</v>
      </c>
      <c r="D1682">
        <v>38.279998779296882</v>
      </c>
      <c r="E1682">
        <v>82.169998168945313</v>
      </c>
      <c r="F1682">
        <v>31.82307243347168</v>
      </c>
      <c r="G1682">
        <v>46.414398193359382</v>
      </c>
      <c r="H1682">
        <v>1389.900024414062</v>
      </c>
      <c r="I1682">
        <v>56.170654296875</v>
      </c>
      <c r="J1682">
        <v>65.906661987304688</v>
      </c>
      <c r="K1682">
        <v>89.898109436035156</v>
      </c>
      <c r="L1682">
        <v>193.07305908203119</v>
      </c>
      <c r="M1682">
        <v>70.385353088378906</v>
      </c>
      <c r="N1682">
        <v>65.784965515136719</v>
      </c>
      <c r="O1682">
        <v>36.267303466796882</v>
      </c>
      <c r="P1682">
        <v>139.00532531738281</v>
      </c>
      <c r="Q1682">
        <v>87.918968200683594</v>
      </c>
      <c r="R1682">
        <v>306.72000122070313</v>
      </c>
      <c r="S1682">
        <v>44.121551513671882</v>
      </c>
      <c r="T1682">
        <v>33.829521179199219</v>
      </c>
      <c r="V1682">
        <v>57.375946044921882</v>
      </c>
      <c r="W1682">
        <v>13.364725112915041</v>
      </c>
      <c r="X1682">
        <v>37.348861694335938</v>
      </c>
      <c r="Y1682">
        <v>27.6635856628418</v>
      </c>
      <c r="Z1682">
        <v>30.895345687866211</v>
      </c>
      <c r="AB1682">
        <v>26.828838348388668</v>
      </c>
      <c r="AC1682">
        <v>42.979801177978523</v>
      </c>
      <c r="AD1682">
        <v>52.204677581787109</v>
      </c>
    </row>
    <row r="1683" spans="1:30" x14ac:dyDescent="0.35">
      <c r="A1683" s="53">
        <v>41522</v>
      </c>
      <c r="B1683">
        <v>84.054847717285156</v>
      </c>
      <c r="C1683">
        <v>86.175933837890625</v>
      </c>
      <c r="D1683">
        <v>38.119998931884773</v>
      </c>
      <c r="E1683">
        <v>82.629997253417969</v>
      </c>
      <c r="F1683">
        <v>32.198997497558587</v>
      </c>
      <c r="G1683">
        <v>46.376266479492188</v>
      </c>
      <c r="H1683">
        <v>1373.099975585938</v>
      </c>
      <c r="I1683">
        <v>55.885856628417969</v>
      </c>
      <c r="J1683">
        <v>66.083389282226563</v>
      </c>
      <c r="K1683">
        <v>90.039199829101563</v>
      </c>
      <c r="L1683">
        <v>193.3747253417969</v>
      </c>
      <c r="M1683">
        <v>70.504623413085938</v>
      </c>
      <c r="N1683">
        <v>66.032760620117188</v>
      </c>
      <c r="O1683">
        <v>36.469535827636719</v>
      </c>
      <c r="P1683">
        <v>139.18144226074219</v>
      </c>
      <c r="Q1683">
        <v>87.28466796875</v>
      </c>
      <c r="R1683">
        <v>309.51998901367188</v>
      </c>
      <c r="S1683">
        <v>43.65631103515625</v>
      </c>
      <c r="T1683">
        <v>33.887203216552727</v>
      </c>
      <c r="V1683">
        <v>57.570419311523438</v>
      </c>
      <c r="W1683">
        <v>13.39855861663818</v>
      </c>
      <c r="X1683">
        <v>37.440635681152337</v>
      </c>
      <c r="Y1683">
        <v>27.681020736694339</v>
      </c>
      <c r="Z1683">
        <v>30.848697662353519</v>
      </c>
      <c r="AB1683">
        <v>26.719696044921879</v>
      </c>
      <c r="AC1683">
        <v>43.039852142333977</v>
      </c>
      <c r="AD1683">
        <v>52.222461700439453</v>
      </c>
    </row>
    <row r="1684" spans="1:30" x14ac:dyDescent="0.35">
      <c r="A1684" s="53">
        <v>41523</v>
      </c>
      <c r="B1684">
        <v>84.367362976074219</v>
      </c>
      <c r="C1684">
        <v>86.175933837890625</v>
      </c>
      <c r="D1684">
        <v>38.389999389648438</v>
      </c>
      <c r="E1684">
        <v>82.150001525878906</v>
      </c>
      <c r="F1684">
        <v>32.672992706298828</v>
      </c>
      <c r="G1684">
        <v>46.627971649169922</v>
      </c>
      <c r="H1684">
        <v>1386.699951171875</v>
      </c>
      <c r="I1684">
        <v>56.071575164794922</v>
      </c>
      <c r="J1684">
        <v>65.962287902832031</v>
      </c>
      <c r="K1684">
        <v>90.286102294921875</v>
      </c>
      <c r="L1684">
        <v>193.91593933105469</v>
      </c>
      <c r="M1684">
        <v>70.58721923828125</v>
      </c>
      <c r="N1684">
        <v>66.209762573242188</v>
      </c>
      <c r="O1684">
        <v>36.481426239013672</v>
      </c>
      <c r="P1684">
        <v>139.24851989746091</v>
      </c>
      <c r="Q1684">
        <v>87.64599609375</v>
      </c>
      <c r="R1684">
        <v>314.8800048828125</v>
      </c>
      <c r="S1684">
        <v>44.333644866943359</v>
      </c>
      <c r="T1684">
        <v>33.846000671386719</v>
      </c>
      <c r="V1684">
        <v>57.563465118408203</v>
      </c>
      <c r="W1684">
        <v>13.39855861663818</v>
      </c>
      <c r="X1684">
        <v>37.4239501953125</v>
      </c>
      <c r="Y1684">
        <v>27.69846343994141</v>
      </c>
      <c r="Z1684">
        <v>30.926460266113281</v>
      </c>
      <c r="AB1684">
        <v>26.908878326416019</v>
      </c>
      <c r="AC1684">
        <v>43.0570068359375</v>
      </c>
      <c r="AD1684">
        <v>52.160209655761719</v>
      </c>
    </row>
    <row r="1685" spans="1:30" x14ac:dyDescent="0.35">
      <c r="A1685" s="53">
        <v>41526</v>
      </c>
      <c r="B1685">
        <v>84.535629272460938</v>
      </c>
      <c r="C1685">
        <v>86.138313293457031</v>
      </c>
      <c r="D1685">
        <v>38.25</v>
      </c>
      <c r="E1685">
        <v>81.790000915527344</v>
      </c>
      <c r="F1685">
        <v>33.531085968017578</v>
      </c>
      <c r="G1685">
        <v>47.268707275390618</v>
      </c>
      <c r="H1685">
        <v>1386.800048828125</v>
      </c>
      <c r="I1685">
        <v>56.214012145996087</v>
      </c>
      <c r="J1685">
        <v>67.320487976074219</v>
      </c>
      <c r="K1685">
        <v>91.652862548828125</v>
      </c>
      <c r="L1685">
        <v>196.75514221191409</v>
      </c>
      <c r="M1685">
        <v>71.413009643554688</v>
      </c>
      <c r="N1685">
        <v>67.015029907226563</v>
      </c>
      <c r="O1685">
        <v>36.945377349853523</v>
      </c>
      <c r="P1685">
        <v>140.58195495605469</v>
      </c>
      <c r="Q1685">
        <v>87.806549072265625</v>
      </c>
      <c r="R1685">
        <v>311.51998901367188</v>
      </c>
      <c r="S1685">
        <v>45.257255554199219</v>
      </c>
      <c r="T1685">
        <v>34.356945037841797</v>
      </c>
      <c r="V1685">
        <v>58.209392547607422</v>
      </c>
      <c r="W1685">
        <v>13.554203033447269</v>
      </c>
      <c r="X1685">
        <v>37.89111328125</v>
      </c>
      <c r="Y1685">
        <v>28.029764175415039</v>
      </c>
      <c r="Z1685">
        <v>31.14418983459473</v>
      </c>
      <c r="AB1685">
        <v>27.003480911254879</v>
      </c>
      <c r="AC1685">
        <v>43.322891235351563</v>
      </c>
      <c r="AD1685">
        <v>52.622669219970703</v>
      </c>
    </row>
    <row r="1686" spans="1:30" x14ac:dyDescent="0.35">
      <c r="A1686" s="53">
        <v>41527</v>
      </c>
      <c r="B1686">
        <v>84.383377075195313</v>
      </c>
      <c r="C1686">
        <v>86.157173156738281</v>
      </c>
      <c r="D1686">
        <v>37.919998168945313</v>
      </c>
      <c r="E1686">
        <v>81.819999694824219</v>
      </c>
      <c r="F1686">
        <v>33.784431457519531</v>
      </c>
      <c r="G1686">
        <v>47.802642822265618</v>
      </c>
      <c r="H1686">
        <v>1364.099975585938</v>
      </c>
      <c r="I1686">
        <v>56.412097930908203</v>
      </c>
      <c r="J1686">
        <v>67.507041931152344</v>
      </c>
      <c r="K1686">
        <v>92.552291870117188</v>
      </c>
      <c r="L1686">
        <v>198.8312683105469</v>
      </c>
      <c r="M1686">
        <v>71.761688232421875</v>
      </c>
      <c r="N1686">
        <v>67.661033630371094</v>
      </c>
      <c r="O1686">
        <v>37.246742248535163</v>
      </c>
      <c r="P1686">
        <v>141.62188720703119</v>
      </c>
      <c r="Q1686">
        <v>87.662040710449219</v>
      </c>
      <c r="R1686">
        <v>306.72000122070313</v>
      </c>
      <c r="S1686">
        <v>45.223056793212891</v>
      </c>
      <c r="T1686">
        <v>34.661861419677727</v>
      </c>
      <c r="V1686">
        <v>58.230220794677727</v>
      </c>
      <c r="W1686">
        <v>13.71660804748535</v>
      </c>
      <c r="X1686">
        <v>38.441730499267578</v>
      </c>
      <c r="Y1686">
        <v>28.20412635803223</v>
      </c>
      <c r="Z1686">
        <v>31.1753044128418</v>
      </c>
      <c r="AB1686">
        <v>27.214508056640621</v>
      </c>
      <c r="AC1686">
        <v>43.597366333007813</v>
      </c>
      <c r="AD1686">
        <v>53.129585266113281</v>
      </c>
    </row>
    <row r="1687" spans="1:30" x14ac:dyDescent="0.35">
      <c r="A1687" s="53">
        <v>41528</v>
      </c>
      <c r="B1687">
        <v>84.671844482421875</v>
      </c>
      <c r="C1687">
        <v>86.157173156738281</v>
      </c>
      <c r="D1687">
        <v>37.990001678466797</v>
      </c>
      <c r="E1687">
        <v>81.519996643066406</v>
      </c>
      <c r="F1687">
        <v>33.808944702148438</v>
      </c>
      <c r="G1687">
        <v>47.970455169677727</v>
      </c>
      <c r="H1687">
        <v>1363.900024414062</v>
      </c>
      <c r="I1687">
        <v>56.486400604248047</v>
      </c>
      <c r="J1687">
        <v>67.412132263183594</v>
      </c>
      <c r="K1687">
        <v>92.59637451171875</v>
      </c>
      <c r="L1687">
        <v>199.02647399902341</v>
      </c>
      <c r="M1687">
        <v>71.624053955078125</v>
      </c>
      <c r="N1687">
        <v>67.899932861328125</v>
      </c>
      <c r="O1687">
        <v>37.341922760009773</v>
      </c>
      <c r="P1687">
        <v>142.06639099121091</v>
      </c>
      <c r="Q1687">
        <v>88.159889221191406</v>
      </c>
      <c r="R1687">
        <v>307.83999633789063</v>
      </c>
      <c r="S1687">
        <v>45.585674285888672</v>
      </c>
      <c r="T1687">
        <v>34.876132965087891</v>
      </c>
      <c r="V1687">
        <v>58.674728393554688</v>
      </c>
      <c r="W1687">
        <v>13.730141639709471</v>
      </c>
      <c r="X1687">
        <v>38.6002197265625</v>
      </c>
      <c r="Y1687">
        <v>28.073347091674801</v>
      </c>
      <c r="Z1687">
        <v>31.400823593139648</v>
      </c>
      <c r="AB1687">
        <v>26.945268630981449</v>
      </c>
      <c r="AC1687">
        <v>43.888980865478523</v>
      </c>
      <c r="AD1687">
        <v>53.520912170410163</v>
      </c>
    </row>
    <row r="1688" spans="1:30" x14ac:dyDescent="0.35">
      <c r="A1688" s="53">
        <v>41529</v>
      </c>
      <c r="B1688">
        <v>84.575729370117188</v>
      </c>
      <c r="C1688">
        <v>86.157173156738281</v>
      </c>
      <c r="D1688">
        <v>38.099998474121087</v>
      </c>
      <c r="E1688">
        <v>81.489997863769531</v>
      </c>
      <c r="F1688">
        <v>33.416675567626953</v>
      </c>
      <c r="G1688">
        <v>47.695846557617188</v>
      </c>
      <c r="H1688">
        <v>1330.400024414062</v>
      </c>
      <c r="I1688">
        <v>56.418270111083977</v>
      </c>
      <c r="J1688">
        <v>67.467788696289063</v>
      </c>
      <c r="K1688">
        <v>91.917411804199219</v>
      </c>
      <c r="L1688">
        <v>198.4408874511719</v>
      </c>
      <c r="M1688">
        <v>71.578178405761719</v>
      </c>
      <c r="N1688">
        <v>67.607933044433594</v>
      </c>
      <c r="O1688">
        <v>37.111919403076172</v>
      </c>
      <c r="P1688">
        <v>141.68901062011719</v>
      </c>
      <c r="Q1688">
        <v>88.20001220703125</v>
      </c>
      <c r="R1688">
        <v>310.95999145507813</v>
      </c>
      <c r="S1688">
        <v>45.291473388671882</v>
      </c>
      <c r="T1688">
        <v>34.513523101806641</v>
      </c>
      <c r="V1688">
        <v>58.327457427978523</v>
      </c>
      <c r="W1688">
        <v>13.628636360168461</v>
      </c>
      <c r="X1688">
        <v>38.441730499267578</v>
      </c>
      <c r="Y1688">
        <v>28.099502563476559</v>
      </c>
      <c r="Z1688">
        <v>31.408597946166989</v>
      </c>
      <c r="AB1688">
        <v>26.872505187988281</v>
      </c>
      <c r="AC1688">
        <v>43.820358276367188</v>
      </c>
      <c r="AD1688">
        <v>53.396404266357422</v>
      </c>
    </row>
    <row r="1689" spans="1:30" x14ac:dyDescent="0.35">
      <c r="A1689" s="53">
        <v>41530</v>
      </c>
      <c r="B1689">
        <v>84.69586181640625</v>
      </c>
      <c r="C1689">
        <v>86.175933837890625</v>
      </c>
      <c r="D1689">
        <v>38.029998779296882</v>
      </c>
      <c r="E1689">
        <v>81.449996948242188</v>
      </c>
      <c r="F1689">
        <v>33.637325286865227</v>
      </c>
      <c r="G1689">
        <v>47.924686431884773</v>
      </c>
      <c r="H1689">
        <v>1308.400024414062</v>
      </c>
      <c r="I1689">
        <v>56.374923706054688</v>
      </c>
      <c r="J1689">
        <v>67.909584045410156</v>
      </c>
      <c r="K1689">
        <v>92.420013427734375</v>
      </c>
      <c r="L1689">
        <v>198.80461120605469</v>
      </c>
      <c r="M1689">
        <v>71.624053955078125</v>
      </c>
      <c r="N1689">
        <v>67.988441467285156</v>
      </c>
      <c r="O1689">
        <v>37.326045989990227</v>
      </c>
      <c r="P1689">
        <v>142.00767517089841</v>
      </c>
      <c r="Q1689">
        <v>88.191970825195313</v>
      </c>
      <c r="R1689">
        <v>310.79998779296881</v>
      </c>
      <c r="S1689">
        <v>45.421478271484382</v>
      </c>
      <c r="T1689">
        <v>34.744285583496087</v>
      </c>
      <c r="V1689">
        <v>58.306610107421882</v>
      </c>
      <c r="W1689">
        <v>13.669241905212401</v>
      </c>
      <c r="X1689">
        <v>38.550174713134773</v>
      </c>
      <c r="Y1689">
        <v>28.125663757324219</v>
      </c>
      <c r="Z1689">
        <v>31.66521072387695</v>
      </c>
      <c r="AB1689">
        <v>27.07624626159668</v>
      </c>
      <c r="AC1689">
        <v>43.923290252685547</v>
      </c>
      <c r="AD1689">
        <v>53.547592163085938</v>
      </c>
    </row>
    <row r="1690" spans="1:30" x14ac:dyDescent="0.35">
      <c r="A1690" s="53">
        <v>41533</v>
      </c>
      <c r="B1690">
        <v>84.8721923828125</v>
      </c>
      <c r="C1690">
        <v>86.157173156738281</v>
      </c>
      <c r="D1690">
        <v>37.720001220703118</v>
      </c>
      <c r="E1690">
        <v>81.25</v>
      </c>
      <c r="F1690">
        <v>34.013252258300781</v>
      </c>
      <c r="G1690">
        <v>48.298442840576172</v>
      </c>
      <c r="H1690">
        <v>1317.900024414062</v>
      </c>
      <c r="I1690">
        <v>56.684478759765618</v>
      </c>
      <c r="J1690">
        <v>68.194313049316406</v>
      </c>
      <c r="K1690">
        <v>92.622840881347656</v>
      </c>
      <c r="L1690">
        <v>199.92259216308591</v>
      </c>
      <c r="M1690">
        <v>71.431358337402344</v>
      </c>
      <c r="N1690">
        <v>68.510536193847656</v>
      </c>
      <c r="O1690">
        <v>37.421230316162109</v>
      </c>
      <c r="P1690">
        <v>142.8295593261719</v>
      </c>
      <c r="Q1690">
        <v>88.432853698730469</v>
      </c>
      <c r="R1690">
        <v>304.8800048828125</v>
      </c>
      <c r="S1690">
        <v>45.873004913330078</v>
      </c>
      <c r="T1690">
        <v>35.131607055664063</v>
      </c>
      <c r="V1690">
        <v>58.292747497558587</v>
      </c>
      <c r="W1690">
        <v>13.818113327026371</v>
      </c>
      <c r="X1690">
        <v>39.05072021484375</v>
      </c>
      <c r="Y1690">
        <v>28.08206939697266</v>
      </c>
      <c r="Z1690">
        <v>31.952939987182621</v>
      </c>
      <c r="AB1690">
        <v>27.14900970458984</v>
      </c>
      <c r="AC1690">
        <v>44.317836761474609</v>
      </c>
      <c r="AD1690">
        <v>53.787708282470703</v>
      </c>
    </row>
    <row r="1691" spans="1:30" x14ac:dyDescent="0.35">
      <c r="A1691" s="53">
        <v>41534</v>
      </c>
      <c r="B1691">
        <v>84.952346801757813</v>
      </c>
      <c r="C1691">
        <v>86.157173156738281</v>
      </c>
      <c r="D1691">
        <v>37.490001678466797</v>
      </c>
      <c r="E1691">
        <v>81.169998168945313</v>
      </c>
      <c r="F1691">
        <v>33.939708709716797</v>
      </c>
      <c r="G1691">
        <v>48.328956604003913</v>
      </c>
      <c r="H1691">
        <v>1309.5</v>
      </c>
      <c r="I1691">
        <v>56.870254516601563</v>
      </c>
      <c r="J1691">
        <v>68.397209167480469</v>
      </c>
      <c r="K1691">
        <v>93.539901733398438</v>
      </c>
      <c r="L1691">
        <v>201.5018615722656</v>
      </c>
      <c r="M1691">
        <v>71.908493041992188</v>
      </c>
      <c r="N1691">
        <v>68.722930908203125</v>
      </c>
      <c r="O1691">
        <v>37.718624114990227</v>
      </c>
      <c r="P1691">
        <v>143.46690368652341</v>
      </c>
      <c r="Q1691">
        <v>88.778114318847656</v>
      </c>
      <c r="R1691">
        <v>301.92001342773438</v>
      </c>
      <c r="S1691">
        <v>45.84564208984375</v>
      </c>
      <c r="T1691">
        <v>35.032711029052727</v>
      </c>
      <c r="V1691">
        <v>58.556655883789063</v>
      </c>
      <c r="W1691">
        <v>13.88577842712402</v>
      </c>
      <c r="X1691">
        <v>39.217559814453118</v>
      </c>
      <c r="Y1691">
        <v>28.221567153930661</v>
      </c>
      <c r="Z1691">
        <v>32.061801910400391</v>
      </c>
      <c r="AB1691">
        <v>27.309097290039059</v>
      </c>
      <c r="AC1691">
        <v>44.343563079833977</v>
      </c>
      <c r="AD1691">
        <v>54.098979949951172</v>
      </c>
    </row>
    <row r="1692" spans="1:30" x14ac:dyDescent="0.35">
      <c r="A1692" s="53">
        <v>41535</v>
      </c>
      <c r="B1692">
        <v>85.665534973144531</v>
      </c>
      <c r="C1692">
        <v>86.175933837890625</v>
      </c>
      <c r="D1692">
        <v>38.259998321533203</v>
      </c>
      <c r="E1692">
        <v>80.239997863769531</v>
      </c>
      <c r="F1692">
        <v>35.361690521240227</v>
      </c>
      <c r="G1692">
        <v>49.618034362792969</v>
      </c>
      <c r="H1692">
        <v>1307.800048828125</v>
      </c>
      <c r="I1692">
        <v>57.415027618408203</v>
      </c>
      <c r="J1692">
        <v>69.117263793945313</v>
      </c>
      <c r="K1692">
        <v>94.430488586425781</v>
      </c>
      <c r="L1692">
        <v>203.33843994140619</v>
      </c>
      <c r="M1692">
        <v>72.770957946777344</v>
      </c>
      <c r="N1692">
        <v>69.98834228515625</v>
      </c>
      <c r="O1692">
        <v>38.095321655273438</v>
      </c>
      <c r="P1692">
        <v>145.1274719238281</v>
      </c>
      <c r="Q1692">
        <v>89.958389282226563</v>
      </c>
      <c r="R1692">
        <v>309.44000244140619</v>
      </c>
      <c r="S1692">
        <v>47.398685455322273</v>
      </c>
      <c r="T1692">
        <v>35.840339660644531</v>
      </c>
      <c r="V1692">
        <v>59.265094757080078</v>
      </c>
      <c r="W1692">
        <v>14.007583618164061</v>
      </c>
      <c r="X1692">
        <v>39.709766387939453</v>
      </c>
      <c r="Y1692">
        <v>28.579021453857418</v>
      </c>
      <c r="Z1692">
        <v>32.442852020263672</v>
      </c>
      <c r="AB1692">
        <v>28.124074935913089</v>
      </c>
      <c r="AC1692">
        <v>44.618034362792969</v>
      </c>
      <c r="AD1692">
        <v>54.721523284912109</v>
      </c>
    </row>
    <row r="1693" spans="1:30" x14ac:dyDescent="0.35">
      <c r="A1693" s="53">
        <v>41536</v>
      </c>
      <c r="B1693">
        <v>85.561386108398438</v>
      </c>
      <c r="C1693">
        <v>86.175933837890625</v>
      </c>
      <c r="D1693">
        <v>38.119998931884773</v>
      </c>
      <c r="E1693">
        <v>80.360000610351563</v>
      </c>
      <c r="F1693">
        <v>35.173725128173828</v>
      </c>
      <c r="G1693">
        <v>49.381565093994141</v>
      </c>
      <c r="H1693">
        <v>1369.400024414062</v>
      </c>
      <c r="I1693">
        <v>57.247871398925781</v>
      </c>
      <c r="J1693">
        <v>69.163047790527344</v>
      </c>
      <c r="K1693">
        <v>94.333518981933594</v>
      </c>
      <c r="L1693">
        <v>202.85935974121091</v>
      </c>
      <c r="M1693">
        <v>72.9453125</v>
      </c>
      <c r="N1693">
        <v>69.891006469726563</v>
      </c>
      <c r="O1693">
        <v>37.980339050292969</v>
      </c>
      <c r="P1693">
        <v>144.8841857910156</v>
      </c>
      <c r="Q1693">
        <v>89.669334411621094</v>
      </c>
      <c r="R1693">
        <v>304.6400146484375</v>
      </c>
      <c r="S1693">
        <v>47.357627868652337</v>
      </c>
      <c r="T1693">
        <v>35.716712951660163</v>
      </c>
      <c r="V1693">
        <v>59.119247436523438</v>
      </c>
      <c r="W1693">
        <v>13.95345497131348</v>
      </c>
      <c r="X1693">
        <v>39.843242645263672</v>
      </c>
      <c r="Y1693">
        <v>28.596452713012699</v>
      </c>
      <c r="Z1693">
        <v>32.295093536376953</v>
      </c>
      <c r="AB1693">
        <v>27.993097305297852</v>
      </c>
      <c r="AC1693">
        <v>44.47222900390625</v>
      </c>
      <c r="AD1693">
        <v>54.7037353515625</v>
      </c>
    </row>
    <row r="1694" spans="1:30" x14ac:dyDescent="0.35">
      <c r="A1694" s="53">
        <v>41537</v>
      </c>
      <c r="B1694">
        <v>85.561386108398438</v>
      </c>
      <c r="C1694">
        <v>86.157173156738281</v>
      </c>
      <c r="D1694">
        <v>37.560001373291023</v>
      </c>
      <c r="E1694">
        <v>80.44000244140625</v>
      </c>
      <c r="F1694">
        <v>34.389183044433587</v>
      </c>
      <c r="G1694">
        <v>49.023063659667969</v>
      </c>
      <c r="H1694">
        <v>1332.5</v>
      </c>
      <c r="I1694">
        <v>57.179782867431641</v>
      </c>
      <c r="J1694">
        <v>68.695045471191406</v>
      </c>
      <c r="K1694">
        <v>93.989608764648438</v>
      </c>
      <c r="L1694">
        <v>201.34844970703119</v>
      </c>
      <c r="M1694">
        <v>72.694992065429688</v>
      </c>
      <c r="N1694">
        <v>69.475090026855469</v>
      </c>
      <c r="O1694">
        <v>37.964439392089837</v>
      </c>
      <c r="P1694">
        <v>143.8713073730469</v>
      </c>
      <c r="Q1694">
        <v>89.918220520019531</v>
      </c>
      <c r="R1694">
        <v>302.16000366210938</v>
      </c>
      <c r="S1694">
        <v>46.584529876708977</v>
      </c>
      <c r="T1694">
        <v>35.299278259277337</v>
      </c>
      <c r="V1694">
        <v>58.639865875244141</v>
      </c>
      <c r="W1694">
        <v>13.87940120697021</v>
      </c>
      <c r="X1694">
        <v>39.356315612792969</v>
      </c>
      <c r="Y1694">
        <v>28.39320182800293</v>
      </c>
      <c r="Z1694">
        <v>32.068935394287109</v>
      </c>
      <c r="AB1694">
        <v>27.5706901550293</v>
      </c>
      <c r="AC1694">
        <v>44.388683319091797</v>
      </c>
      <c r="AD1694">
        <v>54.373706817626953</v>
      </c>
    </row>
    <row r="1695" spans="1:30" x14ac:dyDescent="0.35">
      <c r="A1695" s="53">
        <v>41540</v>
      </c>
      <c r="B1695">
        <v>85.625518798828125</v>
      </c>
      <c r="C1695">
        <v>86.157173156738281</v>
      </c>
      <c r="D1695">
        <v>37.330001831054688</v>
      </c>
      <c r="E1695">
        <v>80.449996948242188</v>
      </c>
      <c r="F1695">
        <v>34.511775970458977</v>
      </c>
      <c r="G1695">
        <v>49.007808685302727</v>
      </c>
      <c r="H1695">
        <v>1326.900024414062</v>
      </c>
      <c r="I1695">
        <v>57.173580169677727</v>
      </c>
      <c r="J1695">
        <v>67.9521484375</v>
      </c>
      <c r="K1695">
        <v>93.998390197753906</v>
      </c>
      <c r="L1695">
        <v>200.4942321777344</v>
      </c>
      <c r="M1695">
        <v>72.547737121582031</v>
      </c>
      <c r="N1695">
        <v>69.129966735839844</v>
      </c>
      <c r="O1695">
        <v>37.980335235595703</v>
      </c>
      <c r="P1695">
        <v>143.20550537109381</v>
      </c>
      <c r="Q1695">
        <v>90.231376647949219</v>
      </c>
      <c r="R1695">
        <v>298.16000366210938</v>
      </c>
      <c r="S1695">
        <v>46.26556396484375</v>
      </c>
      <c r="T1695">
        <v>35.034259796142578</v>
      </c>
      <c r="V1695">
        <v>58.353782653808587</v>
      </c>
      <c r="W1695">
        <v>13.6823844909668</v>
      </c>
      <c r="X1695">
        <v>39.230602264404297</v>
      </c>
      <c r="Y1695">
        <v>28.48081016540527</v>
      </c>
      <c r="Z1695">
        <v>31.92807579040527</v>
      </c>
      <c r="AB1695">
        <v>27.901275634765621</v>
      </c>
      <c r="AC1695">
        <v>44.078632354736328</v>
      </c>
      <c r="AD1695">
        <v>53.954498291015618</v>
      </c>
    </row>
    <row r="1696" spans="1:30" x14ac:dyDescent="0.35">
      <c r="A1696" s="53">
        <v>41541</v>
      </c>
      <c r="B1696">
        <v>85.825813293457031</v>
      </c>
      <c r="C1696">
        <v>86.157173156738281</v>
      </c>
      <c r="D1696">
        <v>37.200000762939453</v>
      </c>
      <c r="E1696">
        <v>80.55999755859375</v>
      </c>
      <c r="F1696">
        <v>34.217563629150391</v>
      </c>
      <c r="G1696">
        <v>48.931533813476563</v>
      </c>
      <c r="H1696">
        <v>1316</v>
      </c>
      <c r="I1696">
        <v>57.049747467041023</v>
      </c>
      <c r="J1696">
        <v>68.06671142578125</v>
      </c>
      <c r="K1696">
        <v>94.310516357421875</v>
      </c>
      <c r="L1696">
        <v>200.77891540527341</v>
      </c>
      <c r="M1696">
        <v>72.547737121582031</v>
      </c>
      <c r="N1696">
        <v>69.121147155761719</v>
      </c>
      <c r="O1696">
        <v>38.23870849609375</v>
      </c>
      <c r="P1696">
        <v>142.868408203125</v>
      </c>
      <c r="Q1696">
        <v>90.247444152832031</v>
      </c>
      <c r="R1696">
        <v>297.760009765625</v>
      </c>
      <c r="S1696">
        <v>45.913440704345703</v>
      </c>
      <c r="T1696">
        <v>35.017711639404297</v>
      </c>
      <c r="V1696">
        <v>58.409622192382813</v>
      </c>
      <c r="W1696">
        <v>13.59406566619873</v>
      </c>
      <c r="X1696">
        <v>39.373073577880859</v>
      </c>
      <c r="Y1696">
        <v>28.3581657409668</v>
      </c>
      <c r="Z1696">
        <v>31.779392242431641</v>
      </c>
      <c r="AB1696">
        <v>27.886581420898441</v>
      </c>
      <c r="AC1696">
        <v>43.854709625244141</v>
      </c>
      <c r="AD1696">
        <v>54.097213745117188</v>
      </c>
    </row>
    <row r="1697" spans="1:30" x14ac:dyDescent="0.35">
      <c r="A1697" s="53">
        <v>41542</v>
      </c>
      <c r="B1697">
        <v>85.946022033691406</v>
      </c>
      <c r="C1697">
        <v>86.157173156738281</v>
      </c>
      <c r="D1697">
        <v>37.439998626708977</v>
      </c>
      <c r="E1697">
        <v>80.330001831054688</v>
      </c>
      <c r="F1697">
        <v>33.956043243408203</v>
      </c>
      <c r="G1697">
        <v>48.984935760498047</v>
      </c>
      <c r="H1697">
        <v>1335.900024414062</v>
      </c>
      <c r="I1697">
        <v>56.950717926025391</v>
      </c>
      <c r="J1697">
        <v>67.66741943359375</v>
      </c>
      <c r="K1697">
        <v>94.133682250976563</v>
      </c>
      <c r="L1697">
        <v>200.89463806152341</v>
      </c>
      <c r="M1697">
        <v>72.299270629882813</v>
      </c>
      <c r="N1697">
        <v>68.92645263671875</v>
      </c>
      <c r="O1697">
        <v>38.024063110351563</v>
      </c>
      <c r="P1697">
        <v>142.45549011230469</v>
      </c>
      <c r="Q1697">
        <v>90.327705383300781</v>
      </c>
      <c r="R1697">
        <v>295.04000854492188</v>
      </c>
      <c r="S1697">
        <v>46.065330505371087</v>
      </c>
      <c r="T1697">
        <v>35.108798980712891</v>
      </c>
      <c r="V1697">
        <v>58.395656585693359</v>
      </c>
      <c r="W1697">
        <v>13.668795585632321</v>
      </c>
      <c r="X1697">
        <v>39.197074890136719</v>
      </c>
      <c r="Y1697">
        <v>28.314365386962891</v>
      </c>
      <c r="Z1697">
        <v>31.513326644897461</v>
      </c>
      <c r="AB1697">
        <v>27.69558143615723</v>
      </c>
      <c r="AC1697">
        <v>43.510211944580078</v>
      </c>
      <c r="AD1697">
        <v>53.767177581787109</v>
      </c>
    </row>
    <row r="1698" spans="1:30" x14ac:dyDescent="0.35">
      <c r="A1698" s="53">
        <v>41543</v>
      </c>
      <c r="B1698">
        <v>85.930015563964844</v>
      </c>
      <c r="C1698">
        <v>86.157173156738281</v>
      </c>
      <c r="D1698">
        <v>37.569999694824219</v>
      </c>
      <c r="E1698">
        <v>80.519996643066406</v>
      </c>
      <c r="F1698">
        <v>34.094982147216797</v>
      </c>
      <c r="G1698">
        <v>49.190876007080078</v>
      </c>
      <c r="H1698">
        <v>1323.599975585938</v>
      </c>
      <c r="I1698">
        <v>56.919754028320313</v>
      </c>
      <c r="J1698">
        <v>68.780143737792969</v>
      </c>
      <c r="K1698">
        <v>94.655311584472656</v>
      </c>
      <c r="L1698">
        <v>202.078125</v>
      </c>
      <c r="M1698">
        <v>72.860618591308594</v>
      </c>
      <c r="N1698">
        <v>69.46624755859375</v>
      </c>
      <c r="O1698">
        <v>38.119461059570313</v>
      </c>
      <c r="P1698">
        <v>143.00325012207031</v>
      </c>
      <c r="Q1698">
        <v>90.19927978515625</v>
      </c>
      <c r="R1698">
        <v>296.6400146484375</v>
      </c>
      <c r="S1698">
        <v>46.348392486572273</v>
      </c>
      <c r="T1698">
        <v>35.340694427490227</v>
      </c>
      <c r="V1698">
        <v>58.500339508056641</v>
      </c>
      <c r="W1698">
        <v>13.668795585632321</v>
      </c>
      <c r="X1698">
        <v>39.373073577880859</v>
      </c>
      <c r="Y1698">
        <v>28.419488906860352</v>
      </c>
      <c r="Z1698">
        <v>31.67767333984375</v>
      </c>
      <c r="AB1698">
        <v>27.658842086791989</v>
      </c>
      <c r="AC1698">
        <v>43.665237426757813</v>
      </c>
      <c r="AD1698">
        <v>54.275600433349609</v>
      </c>
    </row>
    <row r="1699" spans="1:30" x14ac:dyDescent="0.35">
      <c r="A1699" s="53">
        <v>41544</v>
      </c>
      <c r="B1699">
        <v>85.978065490722656</v>
      </c>
      <c r="C1699">
        <v>86.157173156738281</v>
      </c>
      <c r="D1699">
        <v>37.560001373291023</v>
      </c>
      <c r="E1699">
        <v>80.269996643066406</v>
      </c>
      <c r="F1699">
        <v>33.694538116455078</v>
      </c>
      <c r="G1699">
        <v>49.01544189453125</v>
      </c>
      <c r="H1699">
        <v>1338.400024414062</v>
      </c>
      <c r="I1699">
        <v>56.85784912109375</v>
      </c>
      <c r="J1699">
        <v>68.966697692871094</v>
      </c>
      <c r="K1699">
        <v>94.230926513671875</v>
      </c>
      <c r="L1699">
        <v>201.2772521972656</v>
      </c>
      <c r="M1699">
        <v>72.76861572265625</v>
      </c>
      <c r="N1699">
        <v>69.448554992675781</v>
      </c>
      <c r="O1699">
        <v>38.115486145019531</v>
      </c>
      <c r="P1699">
        <v>142.34593200683591</v>
      </c>
      <c r="Q1699">
        <v>90.223350524902344</v>
      </c>
      <c r="R1699">
        <v>295.67999267578119</v>
      </c>
      <c r="S1699">
        <v>46.155082702636719</v>
      </c>
      <c r="T1699">
        <v>34.918308258056641</v>
      </c>
      <c r="V1699">
        <v>58.297977447509773</v>
      </c>
      <c r="W1699">
        <v>13.621243476867679</v>
      </c>
      <c r="X1699">
        <v>39.121646881103523</v>
      </c>
      <c r="Y1699">
        <v>28.244279861450199</v>
      </c>
      <c r="Z1699">
        <v>31.48203086853027</v>
      </c>
      <c r="AB1699">
        <v>27.482526779174801</v>
      </c>
      <c r="AC1699">
        <v>43.665237426757813</v>
      </c>
      <c r="AD1699">
        <v>54.284534454345703</v>
      </c>
    </row>
    <row r="1700" spans="1:30" x14ac:dyDescent="0.35">
      <c r="A1700" s="53">
        <v>41547</v>
      </c>
      <c r="B1700">
        <v>85.905952453613281</v>
      </c>
      <c r="C1700">
        <v>86.157173156738281</v>
      </c>
      <c r="D1700">
        <v>37.259998321533203</v>
      </c>
      <c r="E1700">
        <v>80.220001220703125</v>
      </c>
      <c r="F1700">
        <v>33.3104248046875</v>
      </c>
      <c r="G1700">
        <v>48.664573669433587</v>
      </c>
      <c r="H1700">
        <v>1326.5</v>
      </c>
      <c r="I1700">
        <v>56.696880340576172</v>
      </c>
      <c r="J1700">
        <v>68.596870422363281</v>
      </c>
      <c r="K1700">
        <v>94.2574462890625</v>
      </c>
      <c r="L1700">
        <v>201.39292907714841</v>
      </c>
      <c r="M1700">
        <v>72.593742370605469</v>
      </c>
      <c r="N1700">
        <v>69.023788452148438</v>
      </c>
      <c r="O1700">
        <v>38.095611572265618</v>
      </c>
      <c r="P1700">
        <v>141.58746337890619</v>
      </c>
      <c r="Q1700">
        <v>90.391960144042969</v>
      </c>
      <c r="R1700">
        <v>294.79998779296881</v>
      </c>
      <c r="S1700">
        <v>45.664878845214837</v>
      </c>
      <c r="T1700">
        <v>34.794071197509773</v>
      </c>
      <c r="V1700">
        <v>57.851421356201172</v>
      </c>
      <c r="W1700">
        <v>13.52612972259521</v>
      </c>
      <c r="X1700">
        <v>38.895370483398438</v>
      </c>
      <c r="Y1700">
        <v>28.069070816040039</v>
      </c>
      <c r="Z1700">
        <v>31.145528793334961</v>
      </c>
      <c r="AB1700">
        <v>27.453145980834961</v>
      </c>
      <c r="AC1700">
        <v>43.570503234863281</v>
      </c>
      <c r="AD1700">
        <v>54.079380035400391</v>
      </c>
    </row>
    <row r="1701" spans="1:30" x14ac:dyDescent="0.35">
      <c r="A1701" s="53">
        <v>41548</v>
      </c>
      <c r="B1701">
        <v>85.842552185058594</v>
      </c>
      <c r="C1701">
        <v>86.175933837890625</v>
      </c>
      <c r="D1701">
        <v>36.959999084472663</v>
      </c>
      <c r="E1701">
        <v>80.099998474121094</v>
      </c>
      <c r="F1701">
        <v>33.972396850585938</v>
      </c>
      <c r="G1701">
        <v>48.923912048339837</v>
      </c>
      <c r="H1701">
        <v>1286</v>
      </c>
      <c r="I1701">
        <v>56.942630767822273</v>
      </c>
      <c r="J1701">
        <v>69.964889526367188</v>
      </c>
      <c r="K1701">
        <v>95.353790283203125</v>
      </c>
      <c r="L1701">
        <v>204.15135192871091</v>
      </c>
      <c r="M1701">
        <v>73.329978942871094</v>
      </c>
      <c r="N1701">
        <v>69.563575744628906</v>
      </c>
      <c r="O1701">
        <v>38.473232269287109</v>
      </c>
      <c r="P1701">
        <v>142.70831298828119</v>
      </c>
      <c r="Q1701">
        <v>90.277107238769531</v>
      </c>
      <c r="R1701">
        <v>293.44000244140619</v>
      </c>
      <c r="S1701">
        <v>46.327693939208977</v>
      </c>
      <c r="T1701">
        <v>34.943145751953118</v>
      </c>
      <c r="V1701">
        <v>58.221233367919922</v>
      </c>
      <c r="W1701">
        <v>13.621243476867679</v>
      </c>
      <c r="X1701">
        <v>39.138408660888672</v>
      </c>
      <c r="Y1701">
        <v>28.314365386962891</v>
      </c>
      <c r="Z1701">
        <v>31.333339691162109</v>
      </c>
      <c r="AB1701">
        <v>27.533956527709961</v>
      </c>
      <c r="AC1701">
        <v>44.1217041015625</v>
      </c>
      <c r="AD1701">
        <v>54.51641845703125</v>
      </c>
    </row>
    <row r="1702" spans="1:30" x14ac:dyDescent="0.35">
      <c r="A1702" s="53">
        <v>41549</v>
      </c>
      <c r="B1702">
        <v>85.954902648925781</v>
      </c>
      <c r="C1702">
        <v>86.175933837890625</v>
      </c>
      <c r="D1702">
        <v>37.240001678466797</v>
      </c>
      <c r="E1702">
        <v>79.879997253417969</v>
      </c>
      <c r="F1702">
        <v>34.1031494140625</v>
      </c>
      <c r="G1702">
        <v>48.908657073974609</v>
      </c>
      <c r="H1702">
        <v>1320.599975585938</v>
      </c>
      <c r="I1702">
        <v>56.967456817626953</v>
      </c>
      <c r="J1702">
        <v>69.768524169921875</v>
      </c>
      <c r="K1702">
        <v>94.964767456054688</v>
      </c>
      <c r="L1702">
        <v>203.74200439453119</v>
      </c>
      <c r="M1702">
        <v>73.302398681640625</v>
      </c>
      <c r="N1702">
        <v>69.174224853515625</v>
      </c>
      <c r="O1702">
        <v>38.306285858154297</v>
      </c>
      <c r="P1702">
        <v>142.5734558105469</v>
      </c>
      <c r="Q1702">
        <v>90.42169189453125</v>
      </c>
      <c r="R1702">
        <v>299.3599853515625</v>
      </c>
      <c r="S1702">
        <v>46.396720886230469</v>
      </c>
      <c r="T1702">
        <v>35.034259796142578</v>
      </c>
      <c r="V1702">
        <v>58.353782653808587</v>
      </c>
      <c r="W1702">
        <v>13.61444664001465</v>
      </c>
      <c r="X1702">
        <v>38.95404052734375</v>
      </c>
      <c r="Y1702">
        <v>28.323125839233398</v>
      </c>
      <c r="Z1702">
        <v>31.262912750244141</v>
      </c>
      <c r="AB1702">
        <v>27.563337326049801</v>
      </c>
      <c r="AC1702">
        <v>44.018356323242188</v>
      </c>
      <c r="AD1702">
        <v>54.498592376708977</v>
      </c>
    </row>
    <row r="1703" spans="1:30" x14ac:dyDescent="0.35">
      <c r="A1703" s="53">
        <v>41550</v>
      </c>
      <c r="B1703">
        <v>86.019187927246094</v>
      </c>
      <c r="C1703">
        <v>86.175933837890625</v>
      </c>
      <c r="D1703">
        <v>37.139999389648438</v>
      </c>
      <c r="E1703">
        <v>79.769996643066406</v>
      </c>
      <c r="F1703">
        <v>33.972396850585938</v>
      </c>
      <c r="G1703">
        <v>48.588287353515618</v>
      </c>
      <c r="H1703">
        <v>1317.400024414062</v>
      </c>
      <c r="I1703">
        <v>57.00482177734375</v>
      </c>
      <c r="J1703">
        <v>68.780143737792969</v>
      </c>
      <c r="K1703">
        <v>93.992218017578125</v>
      </c>
      <c r="L1703">
        <v>202.11363220214841</v>
      </c>
      <c r="M1703">
        <v>72.446517944335938</v>
      </c>
      <c r="N1703">
        <v>68.85565185546875</v>
      </c>
      <c r="O1703">
        <v>37.940582275390618</v>
      </c>
      <c r="P1703">
        <v>141.25880432128909</v>
      </c>
      <c r="Q1703">
        <v>90.485946655273438</v>
      </c>
      <c r="R1703">
        <v>297.1199951171875</v>
      </c>
      <c r="S1703">
        <v>45.58892822265625</v>
      </c>
      <c r="T1703">
        <v>34.736106872558587</v>
      </c>
      <c r="V1703">
        <v>57.844432830810547</v>
      </c>
      <c r="W1703">
        <v>13.51254272460938</v>
      </c>
      <c r="X1703">
        <v>38.526615142822273</v>
      </c>
      <c r="Y1703">
        <v>28.077821731567379</v>
      </c>
      <c r="Z1703">
        <v>31.10639572143555</v>
      </c>
      <c r="AB1703">
        <v>27.240108489990231</v>
      </c>
      <c r="AC1703">
        <v>43.630786895751953</v>
      </c>
      <c r="AD1703">
        <v>53.883144378662109</v>
      </c>
    </row>
    <row r="1704" spans="1:30" x14ac:dyDescent="0.35">
      <c r="A1704" s="53">
        <v>41551</v>
      </c>
      <c r="B1704">
        <v>85.946876525878906</v>
      </c>
      <c r="C1704">
        <v>86.175933837890625</v>
      </c>
      <c r="D1704">
        <v>37.259998321533203</v>
      </c>
      <c r="E1704">
        <v>80.120002746582031</v>
      </c>
      <c r="F1704">
        <v>34.413711547851563</v>
      </c>
      <c r="G1704">
        <v>48.702701568603523</v>
      </c>
      <c r="H1704">
        <v>1309.699951171875</v>
      </c>
      <c r="I1704">
        <v>57.104351043701172</v>
      </c>
      <c r="J1704">
        <v>69.545974731445313</v>
      </c>
      <c r="K1704">
        <v>94.619964599609375</v>
      </c>
      <c r="L1704">
        <v>203.2882385253906</v>
      </c>
      <c r="M1704">
        <v>73.07232666015625</v>
      </c>
      <c r="N1704">
        <v>69.174224853515625</v>
      </c>
      <c r="O1704">
        <v>38.123443603515618</v>
      </c>
      <c r="P1704">
        <v>142.32904052734381</v>
      </c>
      <c r="Q1704">
        <v>90.293190002441406</v>
      </c>
      <c r="R1704">
        <v>298.48001098632813</v>
      </c>
      <c r="S1704">
        <v>45.499179840087891</v>
      </c>
      <c r="T1704">
        <v>35.241310119628913</v>
      </c>
      <c r="V1704">
        <v>58.430549621582031</v>
      </c>
      <c r="W1704">
        <v>13.621243476867679</v>
      </c>
      <c r="X1704">
        <v>38.778022766113281</v>
      </c>
      <c r="Y1704">
        <v>28.191717147827148</v>
      </c>
      <c r="Z1704">
        <v>31.153352737426761</v>
      </c>
      <c r="AB1704">
        <v>27.291521072387699</v>
      </c>
      <c r="AC1704">
        <v>44.113090515136719</v>
      </c>
      <c r="AD1704">
        <v>54.391555786132813</v>
      </c>
    </row>
    <row r="1705" spans="1:30" x14ac:dyDescent="0.35">
      <c r="A1705" s="53">
        <v>41554</v>
      </c>
      <c r="B1705">
        <v>85.930854797363281</v>
      </c>
      <c r="C1705">
        <v>86.175933837890625</v>
      </c>
      <c r="D1705">
        <v>37.520000457763672</v>
      </c>
      <c r="E1705">
        <v>79.94000244140625</v>
      </c>
      <c r="F1705">
        <v>34.119499206542969</v>
      </c>
      <c r="G1705">
        <v>48.199283599853523</v>
      </c>
      <c r="H1705">
        <v>1324.800048828125</v>
      </c>
      <c r="I1705">
        <v>56.955051422119141</v>
      </c>
      <c r="J1705">
        <v>68.004508972167969</v>
      </c>
      <c r="K1705">
        <v>93.514778137207031</v>
      </c>
      <c r="L1705">
        <v>200.94798278808591</v>
      </c>
      <c r="M1705">
        <v>72.464927673339844</v>
      </c>
      <c r="N1705">
        <v>68.492835998535156</v>
      </c>
      <c r="O1705">
        <v>37.714015960693359</v>
      </c>
      <c r="P1705">
        <v>141.09864807128909</v>
      </c>
      <c r="Q1705">
        <v>90.389572143554688</v>
      </c>
      <c r="R1705">
        <v>297.1199951171875</v>
      </c>
      <c r="S1705">
        <v>45.706314086914063</v>
      </c>
      <c r="T1705">
        <v>34.810646057128913</v>
      </c>
      <c r="V1705">
        <v>57.949100494384773</v>
      </c>
      <c r="W1705">
        <v>13.46498966217041</v>
      </c>
      <c r="X1705">
        <v>38.509857177734382</v>
      </c>
      <c r="Y1705">
        <v>28.069070816040039</v>
      </c>
      <c r="Z1705">
        <v>31.051630020141602</v>
      </c>
      <c r="AB1705">
        <v>27.159299850463871</v>
      </c>
      <c r="AC1705">
        <v>43.622180938720703</v>
      </c>
      <c r="AD1705">
        <v>53.624465942382813</v>
      </c>
    </row>
    <row r="1706" spans="1:30" x14ac:dyDescent="0.35">
      <c r="A1706" s="53">
        <v>41555</v>
      </c>
      <c r="B1706">
        <v>85.890708923339844</v>
      </c>
      <c r="C1706">
        <v>86.175933837890625</v>
      </c>
      <c r="D1706">
        <v>37.650001525878913</v>
      </c>
      <c r="E1706">
        <v>80.05999755859375</v>
      </c>
      <c r="F1706">
        <v>33.7926025390625</v>
      </c>
      <c r="G1706">
        <v>47.825527191162109</v>
      </c>
      <c r="H1706">
        <v>1324.199951171875</v>
      </c>
      <c r="I1706">
        <v>56.930160522460938</v>
      </c>
      <c r="J1706">
        <v>65.029563903808594</v>
      </c>
      <c r="K1706">
        <v>92.002922058105469</v>
      </c>
      <c r="L1706">
        <v>198.58995056152341</v>
      </c>
      <c r="M1706">
        <v>71.066017150878906</v>
      </c>
      <c r="N1706">
        <v>67.749496459960938</v>
      </c>
      <c r="O1706">
        <v>37.244979858398438</v>
      </c>
      <c r="P1706">
        <v>139.45538330078119</v>
      </c>
      <c r="Q1706">
        <v>90.148590087890625</v>
      </c>
      <c r="R1706">
        <v>298.48001098632813</v>
      </c>
      <c r="S1706">
        <v>45.209197998046882</v>
      </c>
      <c r="T1706">
        <v>34.255725860595703</v>
      </c>
      <c r="V1706">
        <v>57.328075408935547</v>
      </c>
      <c r="W1706">
        <v>13.295148849487299</v>
      </c>
      <c r="X1706">
        <v>38.074054718017578</v>
      </c>
      <c r="Y1706">
        <v>27.622280120849609</v>
      </c>
      <c r="Z1706">
        <v>31.051630020141602</v>
      </c>
      <c r="AB1706">
        <v>27.35029411315918</v>
      </c>
      <c r="AC1706">
        <v>42.993461608886719</v>
      </c>
      <c r="AD1706">
        <v>52.777111053466797</v>
      </c>
    </row>
    <row r="1707" spans="1:30" x14ac:dyDescent="0.35">
      <c r="A1707" s="53">
        <v>41556</v>
      </c>
      <c r="B1707">
        <v>85.826515197753906</v>
      </c>
      <c r="C1707">
        <v>86.157173156738281</v>
      </c>
      <c r="D1707">
        <v>37.290000915527337</v>
      </c>
      <c r="E1707">
        <v>80.370002746582031</v>
      </c>
      <c r="F1707">
        <v>34.045944213867188</v>
      </c>
      <c r="G1707">
        <v>48.031467437744141</v>
      </c>
      <c r="H1707">
        <v>1306.900024414062</v>
      </c>
      <c r="I1707">
        <v>56.979927062988281</v>
      </c>
      <c r="J1707">
        <v>63.655010223388672</v>
      </c>
      <c r="K1707">
        <v>91.631584167480469</v>
      </c>
      <c r="L1707">
        <v>197.89595031738281</v>
      </c>
      <c r="M1707">
        <v>70.845169067382813</v>
      </c>
      <c r="N1707">
        <v>67.687568664550781</v>
      </c>
      <c r="O1707">
        <v>37.229087829589837</v>
      </c>
      <c r="P1707">
        <v>139.55647277832031</v>
      </c>
      <c r="Q1707">
        <v>90.1566162109375</v>
      </c>
      <c r="R1707">
        <v>292.39999389648438</v>
      </c>
      <c r="S1707">
        <v>45.216106414794922</v>
      </c>
      <c r="T1707">
        <v>34.305419921875</v>
      </c>
      <c r="V1707">
        <v>57.125732421875</v>
      </c>
      <c r="W1707">
        <v>13.342704772949221</v>
      </c>
      <c r="X1707">
        <v>38.057281494140618</v>
      </c>
      <c r="Y1707">
        <v>27.727397918701168</v>
      </c>
      <c r="Z1707">
        <v>31.07509613037109</v>
      </c>
      <c r="AB1707">
        <v>27.460489273071289</v>
      </c>
      <c r="AC1707">
        <v>42.915946960449219</v>
      </c>
      <c r="AD1707">
        <v>52.536277770996087</v>
      </c>
    </row>
    <row r="1708" spans="1:30" x14ac:dyDescent="0.35">
      <c r="A1708" s="53">
        <v>41557</v>
      </c>
      <c r="B1708">
        <v>85.922843933105469</v>
      </c>
      <c r="C1708">
        <v>86.138313293457031</v>
      </c>
      <c r="D1708">
        <v>37.509998321533203</v>
      </c>
      <c r="E1708">
        <v>80.419998168945313</v>
      </c>
      <c r="F1708">
        <v>34.846832275390618</v>
      </c>
      <c r="G1708">
        <v>48.893390655517578</v>
      </c>
      <c r="H1708">
        <v>1296.599975585938</v>
      </c>
      <c r="I1708">
        <v>57.241241455078118</v>
      </c>
      <c r="J1708">
        <v>65.936111450195313</v>
      </c>
      <c r="K1708">
        <v>93.8419189453125</v>
      </c>
      <c r="L1708">
        <v>202.3005065917969</v>
      </c>
      <c r="M1708">
        <v>72.345283508300781</v>
      </c>
      <c r="N1708">
        <v>69.041481018066406</v>
      </c>
      <c r="O1708">
        <v>38.028038024902337</v>
      </c>
      <c r="P1708">
        <v>142.5650329589844</v>
      </c>
      <c r="Q1708">
        <v>90.084327697753906</v>
      </c>
      <c r="R1708">
        <v>296.79998779296881</v>
      </c>
      <c r="S1708">
        <v>46.369117736816413</v>
      </c>
      <c r="T1708">
        <v>35.034259796142578</v>
      </c>
      <c r="V1708">
        <v>58.186328887939453</v>
      </c>
      <c r="W1708">
        <v>13.723148345947269</v>
      </c>
      <c r="X1708">
        <v>39.037845611572273</v>
      </c>
      <c r="Y1708">
        <v>28.191717147827148</v>
      </c>
      <c r="Z1708">
        <v>31.65418815612793</v>
      </c>
      <c r="AB1708">
        <v>27.871883392333981</v>
      </c>
      <c r="AC1708">
        <v>43.915004730224609</v>
      </c>
      <c r="AD1708">
        <v>53.758274078369141</v>
      </c>
    </row>
    <row r="1709" spans="1:30" x14ac:dyDescent="0.35">
      <c r="A1709" s="53">
        <v>41558</v>
      </c>
      <c r="B1709">
        <v>85.954902648925781</v>
      </c>
      <c r="C1709">
        <v>86.119514465332031</v>
      </c>
      <c r="D1709">
        <v>37.470001220703118</v>
      </c>
      <c r="E1709">
        <v>80.360000610351563</v>
      </c>
      <c r="F1709">
        <v>35.002105712890618</v>
      </c>
      <c r="G1709">
        <v>49.152740478515618</v>
      </c>
      <c r="H1709">
        <v>1268</v>
      </c>
      <c r="I1709">
        <v>57.346996307373047</v>
      </c>
      <c r="J1709">
        <v>65.710311889648438</v>
      </c>
      <c r="K1709">
        <v>95.203483581542969</v>
      </c>
      <c r="L1709">
        <v>204.24920654296881</v>
      </c>
      <c r="M1709">
        <v>72.915878295898438</v>
      </c>
      <c r="N1709">
        <v>69.616676330566406</v>
      </c>
      <c r="O1709">
        <v>38.560676574707031</v>
      </c>
      <c r="P1709">
        <v>143.48358154296881</v>
      </c>
      <c r="Q1709">
        <v>90.068244934082031</v>
      </c>
      <c r="R1709">
        <v>294</v>
      </c>
      <c r="S1709">
        <v>46.831699371337891</v>
      </c>
      <c r="T1709">
        <v>35.241310119628913</v>
      </c>
      <c r="V1709">
        <v>58.814296722412109</v>
      </c>
      <c r="W1709">
        <v>13.79787635803223</v>
      </c>
      <c r="X1709">
        <v>39.222217559814453</v>
      </c>
      <c r="Y1709">
        <v>28.428256988525391</v>
      </c>
      <c r="Z1709">
        <v>31.748092651367191</v>
      </c>
      <c r="AB1709">
        <v>28.00412559509277</v>
      </c>
      <c r="AC1709">
        <v>44.1217041015625</v>
      </c>
      <c r="AD1709">
        <v>54.222103118896477</v>
      </c>
    </row>
    <row r="1710" spans="1:30" x14ac:dyDescent="0.35">
      <c r="A1710" s="53">
        <v>41561</v>
      </c>
      <c r="B1710">
        <v>85.794380187988281</v>
      </c>
      <c r="C1710">
        <v>86.119514465332031</v>
      </c>
      <c r="D1710">
        <v>37.669998168945313</v>
      </c>
      <c r="E1710">
        <v>80.260002136230469</v>
      </c>
      <c r="F1710">
        <v>35.2064208984375</v>
      </c>
      <c r="G1710">
        <v>49.320552825927727</v>
      </c>
      <c r="H1710">
        <v>1276.400024414062</v>
      </c>
      <c r="I1710">
        <v>57.434101104736328</v>
      </c>
      <c r="J1710">
        <v>66.207763671875</v>
      </c>
      <c r="K1710">
        <v>95.680908203125</v>
      </c>
      <c r="L1710">
        <v>205.02337646484381</v>
      </c>
      <c r="M1710">
        <v>73.431236267089844</v>
      </c>
      <c r="N1710">
        <v>69.696334838867188</v>
      </c>
      <c r="O1710">
        <v>38.842891693115227</v>
      </c>
      <c r="P1710">
        <v>144.0566101074219</v>
      </c>
      <c r="Q1710">
        <v>89.674644470214844</v>
      </c>
      <c r="R1710">
        <v>294.95999145507813</v>
      </c>
      <c r="S1710">
        <v>46.85931396484375</v>
      </c>
      <c r="T1710">
        <v>35.365543365478523</v>
      </c>
      <c r="V1710">
        <v>59.212032318115227</v>
      </c>
      <c r="W1710">
        <v>13.865809440612789</v>
      </c>
      <c r="X1710">
        <v>39.373073577880859</v>
      </c>
      <c r="Y1710">
        <v>28.524618148803711</v>
      </c>
      <c r="Z1710">
        <v>31.8811149597168</v>
      </c>
      <c r="AB1710">
        <v>27.849853515625</v>
      </c>
      <c r="AC1710">
        <v>44.440372467041023</v>
      </c>
      <c r="AD1710">
        <v>54.445068359375</v>
      </c>
    </row>
    <row r="1711" spans="1:30" x14ac:dyDescent="0.35">
      <c r="A1711" s="53">
        <v>41562</v>
      </c>
      <c r="B1711">
        <v>85.754241943359375</v>
      </c>
      <c r="C1711">
        <v>86.119514465332031</v>
      </c>
      <c r="D1711">
        <v>37.549999237060547</v>
      </c>
      <c r="E1711">
        <v>80.480003356933594</v>
      </c>
      <c r="F1711">
        <v>34.863174438476563</v>
      </c>
      <c r="G1711">
        <v>49.084087371826172</v>
      </c>
      <c r="H1711">
        <v>1273</v>
      </c>
      <c r="I1711">
        <v>57.415390014648438</v>
      </c>
      <c r="J1711">
        <v>65.641586303710938</v>
      </c>
      <c r="K1711">
        <v>94.74371337890625</v>
      </c>
      <c r="L1711">
        <v>202.86112976074219</v>
      </c>
      <c r="M1711">
        <v>73.145927429199219</v>
      </c>
      <c r="N1711">
        <v>69.227317810058594</v>
      </c>
      <c r="O1711">
        <v>38.520919799804688</v>
      </c>
      <c r="P1711">
        <v>143.01164245605469</v>
      </c>
      <c r="Q1711">
        <v>89.851394653320313</v>
      </c>
      <c r="R1711">
        <v>291.760009765625</v>
      </c>
      <c r="S1711">
        <v>46.686717987060547</v>
      </c>
      <c r="T1711">
        <v>35.150203704833977</v>
      </c>
      <c r="V1711">
        <v>58.9957275390625</v>
      </c>
      <c r="W1711">
        <v>13.76390933990479</v>
      </c>
      <c r="X1711">
        <v>38.979171752929688</v>
      </c>
      <c r="Y1711">
        <v>28.34941291809082</v>
      </c>
      <c r="Z1711">
        <v>31.591583251953121</v>
      </c>
      <c r="AB1711">
        <v>27.460489273071289</v>
      </c>
      <c r="AC1711">
        <v>44.156143188476563</v>
      </c>
      <c r="AD1711">
        <v>53.927742004394531</v>
      </c>
    </row>
    <row r="1712" spans="1:30" x14ac:dyDescent="0.35">
      <c r="A1712" s="53">
        <v>41563</v>
      </c>
      <c r="B1712">
        <v>86.123519897460938</v>
      </c>
      <c r="C1712">
        <v>86.138313293457031</v>
      </c>
      <c r="D1712">
        <v>37.599998474121087</v>
      </c>
      <c r="E1712">
        <v>80.5</v>
      </c>
      <c r="F1712">
        <v>35.141029357910163</v>
      </c>
      <c r="G1712">
        <v>49.450222015380859</v>
      </c>
      <c r="H1712">
        <v>1282</v>
      </c>
      <c r="I1712">
        <v>57.720241546630859</v>
      </c>
      <c r="J1712">
        <v>67.696861267089844</v>
      </c>
      <c r="K1712">
        <v>95.919631958007813</v>
      </c>
      <c r="L1712">
        <v>205.51280212402341</v>
      </c>
      <c r="M1712">
        <v>73.974227905273438</v>
      </c>
      <c r="N1712">
        <v>69.687484741210938</v>
      </c>
      <c r="O1712">
        <v>38.854827880859382</v>
      </c>
      <c r="P1712">
        <v>145.0089416503906</v>
      </c>
      <c r="Q1712">
        <v>90.036117553710938</v>
      </c>
      <c r="R1712">
        <v>295.3599853515625</v>
      </c>
      <c r="S1712">
        <v>47.563552856445313</v>
      </c>
      <c r="T1712">
        <v>35.506359100341797</v>
      </c>
      <c r="V1712">
        <v>59.88189697265625</v>
      </c>
      <c r="W1712">
        <v>14.05603694915771</v>
      </c>
      <c r="X1712">
        <v>39.238983154296882</v>
      </c>
      <c r="Y1712">
        <v>28.620981216430661</v>
      </c>
      <c r="Z1712">
        <v>32.061119079589837</v>
      </c>
      <c r="AB1712">
        <v>27.710268020629879</v>
      </c>
      <c r="AC1712">
        <v>45.060443878173828</v>
      </c>
      <c r="AD1712">
        <v>54.596706390380859</v>
      </c>
    </row>
    <row r="1713" spans="1:30" x14ac:dyDescent="0.35">
      <c r="A1713" s="53">
        <v>41564</v>
      </c>
      <c r="B1713">
        <v>86.364356994628906</v>
      </c>
      <c r="C1713">
        <v>86.138313293457031</v>
      </c>
      <c r="D1713">
        <v>37.610000610351563</v>
      </c>
      <c r="E1713">
        <v>79.650001525878906</v>
      </c>
      <c r="F1713">
        <v>35.361690521240227</v>
      </c>
      <c r="G1713">
        <v>50.106201171875</v>
      </c>
      <c r="H1713">
        <v>1322.699951171875</v>
      </c>
      <c r="I1713">
        <v>58.000209808349609</v>
      </c>
      <c r="J1713">
        <v>68.194313049316406</v>
      </c>
      <c r="K1713">
        <v>96.759567260742188</v>
      </c>
      <c r="L1713">
        <v>207.00767517089841</v>
      </c>
      <c r="M1713">
        <v>74.397560119628906</v>
      </c>
      <c r="N1713">
        <v>70.289222717285156</v>
      </c>
      <c r="O1713">
        <v>39.220523834228523</v>
      </c>
      <c r="P1713">
        <v>145.97813415527341</v>
      </c>
      <c r="Q1713">
        <v>90.389572143554688</v>
      </c>
      <c r="R1713">
        <v>291.04000854492188</v>
      </c>
      <c r="S1713">
        <v>48.281604766845703</v>
      </c>
      <c r="T1713">
        <v>35.970165252685547</v>
      </c>
      <c r="V1713">
        <v>60.007499694824219</v>
      </c>
      <c r="W1713">
        <v>14.178322792053221</v>
      </c>
      <c r="X1713">
        <v>39.540695190429688</v>
      </c>
      <c r="Y1713">
        <v>28.629755020141602</v>
      </c>
      <c r="Z1713">
        <v>32.421089172363281</v>
      </c>
      <c r="AB1713">
        <v>28.158393859863281</v>
      </c>
      <c r="AC1713">
        <v>45.439411163330078</v>
      </c>
      <c r="AD1713">
        <v>54.998085021972663</v>
      </c>
    </row>
    <row r="1714" spans="1:30" x14ac:dyDescent="0.35">
      <c r="A1714" s="53">
        <v>41565</v>
      </c>
      <c r="B1714">
        <v>86.508895874023438</v>
      </c>
      <c r="C1714">
        <v>86.157173156738281</v>
      </c>
      <c r="D1714">
        <v>37.779998779296882</v>
      </c>
      <c r="E1714">
        <v>79.639999389648438</v>
      </c>
      <c r="F1714">
        <v>35.394371032714837</v>
      </c>
      <c r="G1714">
        <v>50.403675079345703</v>
      </c>
      <c r="H1714">
        <v>1314.400024414062</v>
      </c>
      <c r="I1714">
        <v>58.118404388427727</v>
      </c>
      <c r="J1714">
        <v>67.6739501953125</v>
      </c>
      <c r="K1714">
        <v>97.864738464355469</v>
      </c>
      <c r="L1714">
        <v>208.75172424316409</v>
      </c>
      <c r="M1714">
        <v>75.603172302246094</v>
      </c>
      <c r="N1714">
        <v>70.784782409667969</v>
      </c>
      <c r="O1714">
        <v>39.753150939941413</v>
      </c>
      <c r="P1714">
        <v>146.96412658691409</v>
      </c>
      <c r="Q1714">
        <v>90.518081665039063</v>
      </c>
      <c r="R1714">
        <v>291.60000610351563</v>
      </c>
      <c r="S1714">
        <v>48.233272552490227</v>
      </c>
      <c r="T1714">
        <v>36.077842712402337</v>
      </c>
      <c r="V1714">
        <v>60.66339111328125</v>
      </c>
      <c r="W1714">
        <v>14.20549392700195</v>
      </c>
      <c r="X1714">
        <v>39.968120574951172</v>
      </c>
      <c r="Y1714">
        <v>29.12033653259277</v>
      </c>
      <c r="Z1714">
        <v>32.468044281005859</v>
      </c>
      <c r="AB1714">
        <v>28.231855392456051</v>
      </c>
      <c r="AC1714">
        <v>45.258544921875</v>
      </c>
      <c r="AD1714">
        <v>55.337032318115227</v>
      </c>
    </row>
    <row r="1715" spans="1:30" x14ac:dyDescent="0.35">
      <c r="A1715" s="53">
        <v>41568</v>
      </c>
      <c r="B1715">
        <v>86.428550720214844</v>
      </c>
      <c r="C1715">
        <v>86.157173156738281</v>
      </c>
      <c r="D1715">
        <v>37.569999694824219</v>
      </c>
      <c r="E1715">
        <v>79.680000305175781</v>
      </c>
      <c r="F1715">
        <v>35.337173461914063</v>
      </c>
      <c r="G1715">
        <v>50.479957580566413</v>
      </c>
      <c r="H1715">
        <v>1315.699951171875</v>
      </c>
      <c r="I1715">
        <v>57.987754821777337</v>
      </c>
      <c r="J1715">
        <v>66.597213745117188</v>
      </c>
      <c r="K1715">
        <v>97.670211791992188</v>
      </c>
      <c r="L1715">
        <v>208.9474792480469</v>
      </c>
      <c r="M1715">
        <v>75.768798828125</v>
      </c>
      <c r="N1715">
        <v>70.731689453125</v>
      </c>
      <c r="O1715">
        <v>39.681617736816413</v>
      </c>
      <c r="P1715">
        <v>146.9725341796875</v>
      </c>
      <c r="Q1715">
        <v>90.44580078125</v>
      </c>
      <c r="R1715">
        <v>287.51998901367188</v>
      </c>
      <c r="S1715">
        <v>47.943286895751953</v>
      </c>
      <c r="T1715">
        <v>36.069561004638672</v>
      </c>
      <c r="V1715">
        <v>60.391262054443359</v>
      </c>
      <c r="W1715">
        <v>14.178322792053221</v>
      </c>
      <c r="X1715">
        <v>40.068683624267578</v>
      </c>
      <c r="Y1715">
        <v>29.278030395507809</v>
      </c>
      <c r="Z1715">
        <v>32.397613525390618</v>
      </c>
      <c r="AB1715">
        <v>28.17308235168457</v>
      </c>
      <c r="AC1715">
        <v>45.026016235351563</v>
      </c>
      <c r="AD1715">
        <v>55.479743957519531</v>
      </c>
    </row>
    <row r="1716" spans="1:30" x14ac:dyDescent="0.35">
      <c r="A1716" s="53">
        <v>41569</v>
      </c>
      <c r="B1716">
        <v>86.733619689941406</v>
      </c>
      <c r="C1716">
        <v>86.157173156738281</v>
      </c>
      <c r="D1716">
        <v>37.639999389648438</v>
      </c>
      <c r="E1716">
        <v>79.239997863769531</v>
      </c>
      <c r="F1716">
        <v>35.680408477783203</v>
      </c>
      <c r="G1716">
        <v>50.983390808105469</v>
      </c>
      <c r="H1716">
        <v>1342.5</v>
      </c>
      <c r="I1716">
        <v>58.161956787109382</v>
      </c>
      <c r="J1716">
        <v>68.092872619628906</v>
      </c>
      <c r="K1716">
        <v>97.926612854003906</v>
      </c>
      <c r="L1716">
        <v>209.98860168457031</v>
      </c>
      <c r="M1716">
        <v>75.879249572753906</v>
      </c>
      <c r="N1716">
        <v>71.40423583984375</v>
      </c>
      <c r="O1716">
        <v>39.836620330810547</v>
      </c>
      <c r="P1716">
        <v>147.82368469238281</v>
      </c>
      <c r="Q1716">
        <v>90.903648376464844</v>
      </c>
      <c r="R1716">
        <v>283.27999877929688</v>
      </c>
      <c r="S1716">
        <v>48.385150909423828</v>
      </c>
      <c r="T1716">
        <v>36.591335296630859</v>
      </c>
      <c r="V1716">
        <v>60.726181030273438</v>
      </c>
      <c r="W1716">
        <v>14.20549392700195</v>
      </c>
      <c r="X1716">
        <v>40.336864471435547</v>
      </c>
      <c r="Y1716">
        <v>29.26927375793457</v>
      </c>
      <c r="Z1716">
        <v>32.804538726806641</v>
      </c>
      <c r="AB1716">
        <v>28.533050537109379</v>
      </c>
      <c r="AC1716">
        <v>45.448020935058587</v>
      </c>
      <c r="AD1716">
        <v>55.854366302490227</v>
      </c>
    </row>
    <row r="1717" spans="1:30" x14ac:dyDescent="0.35">
      <c r="A1717" s="53">
        <v>41570</v>
      </c>
      <c r="B1717">
        <v>86.709541320800781</v>
      </c>
      <c r="C1717">
        <v>86.157173156738281</v>
      </c>
      <c r="D1717">
        <v>37.270000457763672</v>
      </c>
      <c r="E1717">
        <v>79.260002136230469</v>
      </c>
      <c r="F1717">
        <v>34.846832275390618</v>
      </c>
      <c r="G1717">
        <v>50.487575531005859</v>
      </c>
      <c r="H1717">
        <v>1333.900024414062</v>
      </c>
      <c r="I1717">
        <v>58.211765289306641</v>
      </c>
      <c r="J1717">
        <v>68.4365234375</v>
      </c>
      <c r="K1717">
        <v>97.5994873046875</v>
      </c>
      <c r="L1717">
        <v>208.60935974121091</v>
      </c>
      <c r="M1717">
        <v>75.419113159179688</v>
      </c>
      <c r="N1717">
        <v>70.873252868652344</v>
      </c>
      <c r="O1717">
        <v>39.69354248046875</v>
      </c>
      <c r="P1717">
        <v>147.1157531738281</v>
      </c>
      <c r="Q1717">
        <v>90.863471984863281</v>
      </c>
      <c r="R1717">
        <v>279.60000610351563</v>
      </c>
      <c r="S1717">
        <v>48.47491455078125</v>
      </c>
      <c r="T1717">
        <v>36.351142883300781</v>
      </c>
      <c r="V1717">
        <v>59.777225494384773</v>
      </c>
      <c r="W1717">
        <v>14.09000301361084</v>
      </c>
      <c r="X1717">
        <v>40.353645324707031</v>
      </c>
      <c r="Y1717">
        <v>29.12910270690918</v>
      </c>
      <c r="Z1717">
        <v>32.867141723632813</v>
      </c>
      <c r="AB1717">
        <v>28.555093765258789</v>
      </c>
      <c r="AC1717">
        <v>45.361885070800781</v>
      </c>
      <c r="AD1717">
        <v>55.497596740722663</v>
      </c>
    </row>
    <row r="1718" spans="1:30" x14ac:dyDescent="0.35">
      <c r="A1718" s="53">
        <v>41571</v>
      </c>
      <c r="B1718">
        <v>86.67742919921875</v>
      </c>
      <c r="C1718">
        <v>86.138313293457031</v>
      </c>
      <c r="D1718">
        <v>37.290000915527337</v>
      </c>
      <c r="E1718">
        <v>79.19000244140625</v>
      </c>
      <c r="F1718">
        <v>34.773273468017578</v>
      </c>
      <c r="G1718">
        <v>50.838459014892578</v>
      </c>
      <c r="H1718">
        <v>1350.199951171875</v>
      </c>
      <c r="I1718">
        <v>58.230400085449219</v>
      </c>
      <c r="J1718">
        <v>69.153221130371094</v>
      </c>
      <c r="K1718">
        <v>98.121116638183594</v>
      </c>
      <c r="L1718">
        <v>208.99195861816409</v>
      </c>
      <c r="M1718">
        <v>75.750404357910156</v>
      </c>
      <c r="N1718">
        <v>71.466163635253906</v>
      </c>
      <c r="O1718">
        <v>39.932022094726563</v>
      </c>
      <c r="P1718">
        <v>147.6045837402344</v>
      </c>
      <c r="Q1718">
        <v>90.895599365234375</v>
      </c>
      <c r="R1718">
        <v>279.92001342773438</v>
      </c>
      <c r="S1718">
        <v>48.461124420166023</v>
      </c>
      <c r="T1718">
        <v>36.533359527587891</v>
      </c>
      <c r="V1718">
        <v>60.06329345703125</v>
      </c>
      <c r="W1718">
        <v>14.11038208007812</v>
      </c>
      <c r="X1718">
        <v>40.655338287353523</v>
      </c>
      <c r="Y1718">
        <v>29.19919586181641</v>
      </c>
      <c r="Z1718">
        <v>32.804538726806641</v>
      </c>
      <c r="AB1718">
        <v>28.496328353881839</v>
      </c>
      <c r="AC1718">
        <v>45.361885070800781</v>
      </c>
      <c r="AD1718">
        <v>56.050586700439453</v>
      </c>
    </row>
    <row r="1719" spans="1:30" x14ac:dyDescent="0.35">
      <c r="A1719" s="53">
        <v>41572</v>
      </c>
      <c r="B1719">
        <v>86.709541320800781</v>
      </c>
      <c r="C1719">
        <v>86.157173156738281</v>
      </c>
      <c r="D1719">
        <v>37.439998626708977</v>
      </c>
      <c r="E1719">
        <v>79.180000305175781</v>
      </c>
      <c r="F1719">
        <v>34.936721801757813</v>
      </c>
      <c r="G1719">
        <v>50.693519592285163</v>
      </c>
      <c r="H1719">
        <v>1352.400024414062</v>
      </c>
      <c r="I1719">
        <v>58.249069213867188</v>
      </c>
      <c r="J1719">
        <v>69.221969604492188</v>
      </c>
      <c r="K1719">
        <v>98.209556579589844</v>
      </c>
      <c r="L1719">
        <v>209.65934753417969</v>
      </c>
      <c r="M1719">
        <v>76.293380737304688</v>
      </c>
      <c r="N1719">
        <v>71.581192016601563</v>
      </c>
      <c r="O1719">
        <v>39.896259307861328</v>
      </c>
      <c r="P1719">
        <v>148.27876281738281</v>
      </c>
      <c r="Q1719">
        <v>91.096427917480469</v>
      </c>
      <c r="R1719">
        <v>282.55999755859381</v>
      </c>
      <c r="S1719">
        <v>49.054878234863281</v>
      </c>
      <c r="T1719">
        <v>36.641029357910163</v>
      </c>
      <c r="V1719">
        <v>60.426143646240227</v>
      </c>
      <c r="W1719">
        <v>14.171529769897459</v>
      </c>
      <c r="X1719">
        <v>40.8648681640625</v>
      </c>
      <c r="Y1719">
        <v>29.348117828369141</v>
      </c>
      <c r="Z1719">
        <v>32.882789611816413</v>
      </c>
      <c r="AB1719">
        <v>28.797519683837891</v>
      </c>
      <c r="AC1719">
        <v>45.422168731689453</v>
      </c>
      <c r="AD1719">
        <v>56.469825744628913</v>
      </c>
    </row>
    <row r="1720" spans="1:30" x14ac:dyDescent="0.35">
      <c r="A1720" s="53">
        <v>41575</v>
      </c>
      <c r="B1720">
        <v>86.669418334960938</v>
      </c>
      <c r="C1720">
        <v>86.157173156738281</v>
      </c>
      <c r="D1720">
        <v>37.200000762939453</v>
      </c>
      <c r="E1720">
        <v>79.25</v>
      </c>
      <c r="F1720">
        <v>35.141029357910163</v>
      </c>
      <c r="G1720">
        <v>50.609619140625</v>
      </c>
      <c r="H1720">
        <v>1352</v>
      </c>
      <c r="I1720">
        <v>58.236621856689453</v>
      </c>
      <c r="J1720">
        <v>69.244865417480469</v>
      </c>
      <c r="K1720">
        <v>98.165336608886719</v>
      </c>
      <c r="L1720">
        <v>209.39241027832031</v>
      </c>
      <c r="M1720">
        <v>76.311790466308594</v>
      </c>
      <c r="N1720">
        <v>71.29803466796875</v>
      </c>
      <c r="O1720">
        <v>40.027423858642578</v>
      </c>
      <c r="P1720">
        <v>148.51470947265619</v>
      </c>
      <c r="Q1720">
        <v>91.056251525878906</v>
      </c>
      <c r="R1720">
        <v>284.39999389648438</v>
      </c>
      <c r="S1720">
        <v>48.7027587890625</v>
      </c>
      <c r="T1720">
        <v>36.458824157714837</v>
      </c>
      <c r="V1720">
        <v>60.4749755859375</v>
      </c>
      <c r="W1720">
        <v>14.13755893707275</v>
      </c>
      <c r="X1720">
        <v>40.806194305419922</v>
      </c>
      <c r="Y1720">
        <v>29.444486618041989</v>
      </c>
      <c r="Z1720">
        <v>33.313194274902337</v>
      </c>
      <c r="AB1720">
        <v>28.7387580871582</v>
      </c>
      <c r="AC1720">
        <v>45.577198028564453</v>
      </c>
      <c r="AD1720">
        <v>56.362785339355469</v>
      </c>
    </row>
    <row r="1721" spans="1:30" x14ac:dyDescent="0.35">
      <c r="A1721" s="53">
        <v>41576</v>
      </c>
      <c r="B1721">
        <v>86.773788452148438</v>
      </c>
      <c r="C1721">
        <v>86.138313293457031</v>
      </c>
      <c r="D1721">
        <v>37.099998474121087</v>
      </c>
      <c r="E1721">
        <v>79.629997253417969</v>
      </c>
      <c r="F1721">
        <v>35.255447387695313</v>
      </c>
      <c r="G1721">
        <v>50.716407775878913</v>
      </c>
      <c r="H1721">
        <v>1345.199951171875</v>
      </c>
      <c r="I1721">
        <v>58.329982757568359</v>
      </c>
      <c r="J1721">
        <v>69.251419067382813</v>
      </c>
      <c r="K1721">
        <v>98.4482421875</v>
      </c>
      <c r="L1721">
        <v>210.4334716796875</v>
      </c>
      <c r="M1721">
        <v>76.440650939941406</v>
      </c>
      <c r="N1721">
        <v>71.616592407226563</v>
      </c>
      <c r="O1721">
        <v>40.146678924560547</v>
      </c>
      <c r="P1721">
        <v>149.306884765625</v>
      </c>
      <c r="Q1721">
        <v>91.000007629394531</v>
      </c>
      <c r="R1721">
        <v>283.27999877929688</v>
      </c>
      <c r="S1721">
        <v>48.419677734375</v>
      </c>
      <c r="T1721">
        <v>36.533359527587891</v>
      </c>
      <c r="V1721">
        <v>60.900630950927727</v>
      </c>
      <c r="W1721">
        <v>14.178322792053221</v>
      </c>
      <c r="X1721">
        <v>40.923519134521477</v>
      </c>
      <c r="Y1721">
        <v>29.63722991943359</v>
      </c>
      <c r="Z1721">
        <v>33.602733612060547</v>
      </c>
      <c r="AB1721">
        <v>28.775484085083011</v>
      </c>
      <c r="AC1721">
        <v>45.878650665283203</v>
      </c>
      <c r="AD1721">
        <v>56.692806243896477</v>
      </c>
    </row>
    <row r="1722" spans="1:30" x14ac:dyDescent="0.35">
      <c r="A1722" s="53">
        <v>41577</v>
      </c>
      <c r="B1722">
        <v>86.613212585449219</v>
      </c>
      <c r="C1722">
        <v>86.138313293457031</v>
      </c>
      <c r="D1722">
        <v>37.060001373291023</v>
      </c>
      <c r="E1722">
        <v>79.75</v>
      </c>
      <c r="F1722">
        <v>35.059318542480469</v>
      </c>
      <c r="G1722">
        <v>50.533344268798828</v>
      </c>
      <c r="H1722">
        <v>1349</v>
      </c>
      <c r="I1722">
        <v>58.093494415283203</v>
      </c>
      <c r="J1722">
        <v>67.827781677246094</v>
      </c>
      <c r="K1722">
        <v>97.1043701171875</v>
      </c>
      <c r="L1722">
        <v>208.86735534667969</v>
      </c>
      <c r="M1722">
        <v>76.36700439453125</v>
      </c>
      <c r="N1722">
        <v>71.466163635253906</v>
      </c>
      <c r="O1722">
        <v>39.749183654785163</v>
      </c>
      <c r="P1722">
        <v>148.56524658203119</v>
      </c>
      <c r="Q1722">
        <v>90.879539489746094</v>
      </c>
      <c r="R1722">
        <v>278.79998779296881</v>
      </c>
      <c r="S1722">
        <v>48.012344360351563</v>
      </c>
      <c r="T1722">
        <v>36.309730529785163</v>
      </c>
      <c r="V1722">
        <v>60.488929748535163</v>
      </c>
      <c r="W1722">
        <v>14.123970985412599</v>
      </c>
      <c r="X1722">
        <v>40.739143371582031</v>
      </c>
      <c r="Y1722">
        <v>29.575901031494141</v>
      </c>
      <c r="Z1722">
        <v>33.313194274902337</v>
      </c>
      <c r="AB1722">
        <v>28.59181976318359</v>
      </c>
      <c r="AC1722">
        <v>45.628879547119141</v>
      </c>
      <c r="AD1722">
        <v>56.416309356689453</v>
      </c>
    </row>
    <row r="1723" spans="1:30" x14ac:dyDescent="0.35">
      <c r="A1723" s="53">
        <v>41578</v>
      </c>
      <c r="B1723">
        <v>86.621223449707031</v>
      </c>
      <c r="C1723">
        <v>86.138313293457031</v>
      </c>
      <c r="D1723">
        <v>36.619998931884773</v>
      </c>
      <c r="E1723">
        <v>80.199996948242188</v>
      </c>
      <c r="F1723">
        <v>34.699733734130859</v>
      </c>
      <c r="G1723">
        <v>50.251117706298828</v>
      </c>
      <c r="H1723">
        <v>1323.599975585938</v>
      </c>
      <c r="I1723">
        <v>58.124652862548828</v>
      </c>
      <c r="J1723">
        <v>67.199417114257813</v>
      </c>
      <c r="K1723">
        <v>96.538551330566406</v>
      </c>
      <c r="L1723">
        <v>208.68055725097659</v>
      </c>
      <c r="M1723">
        <v>76.192153930664063</v>
      </c>
      <c r="N1723">
        <v>71.528121948242188</v>
      </c>
      <c r="O1723">
        <v>39.665706634521477</v>
      </c>
      <c r="P1723">
        <v>148.1438903808594</v>
      </c>
      <c r="Q1723">
        <v>90.70281982421875</v>
      </c>
      <c r="R1723">
        <v>277.51998901367188</v>
      </c>
      <c r="S1723">
        <v>47.729263305664063</v>
      </c>
      <c r="T1723">
        <v>36.251766204833977</v>
      </c>
      <c r="V1723">
        <v>60.279621124267578</v>
      </c>
      <c r="W1723">
        <v>13.974509239196779</v>
      </c>
      <c r="X1723">
        <v>40.747524261474609</v>
      </c>
      <c r="Y1723">
        <v>29.479543685913089</v>
      </c>
      <c r="Z1723">
        <v>33.141033172607422</v>
      </c>
      <c r="AB1723">
        <v>28.488973617553711</v>
      </c>
      <c r="AC1723">
        <v>45.448020935058587</v>
      </c>
      <c r="AD1723">
        <v>56.559005737304688</v>
      </c>
    </row>
    <row r="1724" spans="1:30" x14ac:dyDescent="0.35">
      <c r="A1724" s="53">
        <v>41579</v>
      </c>
      <c r="B1724">
        <v>86.412117004394531</v>
      </c>
      <c r="C1724">
        <v>86.138313293457031</v>
      </c>
      <c r="D1724">
        <v>36.25</v>
      </c>
      <c r="E1724">
        <v>80.730003356933594</v>
      </c>
      <c r="F1724">
        <v>34.716075897216797</v>
      </c>
      <c r="G1724">
        <v>50.007045745849609</v>
      </c>
      <c r="H1724">
        <v>1313.099975585938</v>
      </c>
      <c r="I1724">
        <v>58.024608612060547</v>
      </c>
      <c r="J1724">
        <v>67.438316345214844</v>
      </c>
      <c r="K1724">
        <v>96.122978210449219</v>
      </c>
      <c r="L1724">
        <v>208.86735534667969</v>
      </c>
      <c r="M1724">
        <v>76.210548400878906</v>
      </c>
      <c r="N1724">
        <v>71.421920776367188</v>
      </c>
      <c r="O1724">
        <v>39.331806182861328</v>
      </c>
      <c r="P1724">
        <v>148.49786376953119</v>
      </c>
      <c r="Q1724">
        <v>90.090103149414063</v>
      </c>
      <c r="R1724">
        <v>273.04000854492188</v>
      </c>
      <c r="S1724">
        <v>47.977802276611328</v>
      </c>
      <c r="T1724">
        <v>36.168930053710938</v>
      </c>
      <c r="V1724">
        <v>60.06329345703125</v>
      </c>
      <c r="W1724">
        <v>14.00848388671875</v>
      </c>
      <c r="X1724">
        <v>41.040866851806641</v>
      </c>
      <c r="Y1724">
        <v>29.48829460144043</v>
      </c>
      <c r="Z1724">
        <v>33.266242980957031</v>
      </c>
      <c r="AB1724">
        <v>28.694669723510739</v>
      </c>
      <c r="AC1724">
        <v>45.749458312988281</v>
      </c>
      <c r="AD1724">
        <v>56.692806243896477</v>
      </c>
    </row>
    <row r="1725" spans="1:30" x14ac:dyDescent="0.35">
      <c r="A1725" s="53">
        <v>41582</v>
      </c>
      <c r="B1725">
        <v>86.500602722167969</v>
      </c>
      <c r="C1725">
        <v>86.138313293457031</v>
      </c>
      <c r="D1725">
        <v>35.990001678466797</v>
      </c>
      <c r="E1725">
        <v>80.550003051757813</v>
      </c>
      <c r="F1725">
        <v>34.928554534912109</v>
      </c>
      <c r="G1725">
        <v>50.251117706298828</v>
      </c>
      <c r="H1725">
        <v>1314.599975585938</v>
      </c>
      <c r="I1725">
        <v>58.124652862548828</v>
      </c>
      <c r="J1725">
        <v>67.310676574707031</v>
      </c>
      <c r="K1725">
        <v>97.228141784667969</v>
      </c>
      <c r="L1725">
        <v>210.42454528808591</v>
      </c>
      <c r="M1725">
        <v>76.320991516113281</v>
      </c>
      <c r="N1725">
        <v>71.625465393066406</v>
      </c>
      <c r="O1725">
        <v>39.792903900146477</v>
      </c>
      <c r="P1725">
        <v>149.02037048339841</v>
      </c>
      <c r="Q1725">
        <v>90.138351440429688</v>
      </c>
      <c r="R1725">
        <v>272.32000732421881</v>
      </c>
      <c r="S1725">
        <v>48.067562103271477</v>
      </c>
      <c r="T1725">
        <v>36.318016052246087</v>
      </c>
      <c r="V1725">
        <v>60.809921264648438</v>
      </c>
      <c r="W1725">
        <v>14.01527690887451</v>
      </c>
      <c r="X1725">
        <v>41.191715240478523</v>
      </c>
      <c r="Y1725">
        <v>29.602178573608398</v>
      </c>
      <c r="Z1725">
        <v>33.297554016113281</v>
      </c>
      <c r="AB1725">
        <v>28.753437042236332</v>
      </c>
      <c r="AC1725">
        <v>45.783912658691413</v>
      </c>
      <c r="AD1725">
        <v>56.889026641845703</v>
      </c>
    </row>
    <row r="1726" spans="1:30" x14ac:dyDescent="0.35">
      <c r="A1726" s="53">
        <v>41583</v>
      </c>
      <c r="B1726">
        <v>86.243247985839844</v>
      </c>
      <c r="C1726">
        <v>86.138313293457031</v>
      </c>
      <c r="D1726">
        <v>35.900001525878913</v>
      </c>
      <c r="E1726">
        <v>80.709999084472656</v>
      </c>
      <c r="F1726">
        <v>34.225738525390618</v>
      </c>
      <c r="G1726">
        <v>49.816349029541023</v>
      </c>
      <c r="H1726">
        <v>1308</v>
      </c>
      <c r="I1726">
        <v>57.968341827392578</v>
      </c>
      <c r="J1726">
        <v>67.781959533691406</v>
      </c>
      <c r="K1726">
        <v>96.892173767089844</v>
      </c>
      <c r="L1726">
        <v>209.08985900878909</v>
      </c>
      <c r="M1726">
        <v>76.403831481933594</v>
      </c>
      <c r="N1726">
        <v>71.29803466796875</v>
      </c>
      <c r="O1726">
        <v>39.749183654785163</v>
      </c>
      <c r="P1726">
        <v>148.54840087890619</v>
      </c>
      <c r="Q1726">
        <v>89.784561157226563</v>
      </c>
      <c r="R1726">
        <v>269.3599853515625</v>
      </c>
      <c r="S1726">
        <v>47.280487060546882</v>
      </c>
      <c r="T1726">
        <v>36.160648345947273</v>
      </c>
      <c r="V1726">
        <v>60.258674621582031</v>
      </c>
      <c r="W1726">
        <v>13.94054126739502</v>
      </c>
      <c r="X1726">
        <v>41.149810791015618</v>
      </c>
      <c r="Y1726">
        <v>29.5233268737793</v>
      </c>
      <c r="Z1726">
        <v>33.360157012939453</v>
      </c>
      <c r="AB1726">
        <v>28.547744750976559</v>
      </c>
      <c r="AC1726">
        <v>45.628879547119141</v>
      </c>
      <c r="AD1726">
        <v>56.889026641845703</v>
      </c>
    </row>
    <row r="1727" spans="1:30" x14ac:dyDescent="0.35">
      <c r="A1727" s="53">
        <v>41584</v>
      </c>
      <c r="B1727">
        <v>86.380027770996094</v>
      </c>
      <c r="C1727">
        <v>86.157173156738281</v>
      </c>
      <c r="D1727">
        <v>35.909999847412109</v>
      </c>
      <c r="E1727">
        <v>80.480003356933594</v>
      </c>
      <c r="F1727">
        <v>34.331974029541023</v>
      </c>
      <c r="G1727">
        <v>50.251117706298828</v>
      </c>
      <c r="H1727">
        <v>1317.699951171875</v>
      </c>
      <c r="I1727">
        <v>58.137130737304688</v>
      </c>
      <c r="J1727">
        <v>65.805213928222656</v>
      </c>
      <c r="K1727">
        <v>96.476638793945313</v>
      </c>
      <c r="L1727">
        <v>208.8852233886719</v>
      </c>
      <c r="M1727">
        <v>76.385398864746094</v>
      </c>
      <c r="N1727">
        <v>71.368820190429688</v>
      </c>
      <c r="O1727">
        <v>39.657752990722663</v>
      </c>
      <c r="P1727">
        <v>149.306884765625</v>
      </c>
      <c r="Q1727">
        <v>90.299163818359375</v>
      </c>
      <c r="R1727">
        <v>273.51998901367188</v>
      </c>
      <c r="S1727">
        <v>47.211441040039063</v>
      </c>
      <c r="T1727">
        <v>36.409122467041023</v>
      </c>
      <c r="V1727">
        <v>60.440093994140618</v>
      </c>
      <c r="W1727">
        <v>14.00848388671875</v>
      </c>
      <c r="X1727">
        <v>41.267147064208977</v>
      </c>
      <c r="Y1727">
        <v>29.821195602416989</v>
      </c>
      <c r="Z1727">
        <v>33.720130920410163</v>
      </c>
      <c r="AB1727">
        <v>28.93709564208984</v>
      </c>
      <c r="AC1727">
        <v>45.525531768798828</v>
      </c>
      <c r="AD1727">
        <v>56.746326446533203</v>
      </c>
    </row>
    <row r="1728" spans="1:30" x14ac:dyDescent="0.35">
      <c r="A1728" s="53">
        <v>41585</v>
      </c>
      <c r="B1728">
        <v>86.444328308105469</v>
      </c>
      <c r="C1728">
        <v>86.138313293457031</v>
      </c>
      <c r="D1728">
        <v>35.810001373291023</v>
      </c>
      <c r="E1728">
        <v>80.819999694824219</v>
      </c>
      <c r="F1728">
        <v>33.710884094238281</v>
      </c>
      <c r="G1728">
        <v>49.457836151123047</v>
      </c>
      <c r="H1728">
        <v>1308.400024414062</v>
      </c>
      <c r="I1728">
        <v>58.174640655517578</v>
      </c>
      <c r="J1728">
        <v>64.741592407226563</v>
      </c>
      <c r="K1728">
        <v>94.849830627441406</v>
      </c>
      <c r="L1728">
        <v>205.19245910644531</v>
      </c>
      <c r="M1728">
        <v>74.949729919433594</v>
      </c>
      <c r="N1728">
        <v>70.094528198242188</v>
      </c>
      <c r="O1728">
        <v>39.101276397705078</v>
      </c>
      <c r="P1728">
        <v>147.4191589355469</v>
      </c>
      <c r="Q1728">
        <v>90.419761657714844</v>
      </c>
      <c r="R1728">
        <v>271.760009765625</v>
      </c>
      <c r="S1728">
        <v>46.624580383300781</v>
      </c>
      <c r="T1728">
        <v>35.928745269775391</v>
      </c>
      <c r="V1728">
        <v>59.505092620849609</v>
      </c>
      <c r="W1728">
        <v>13.852226257324221</v>
      </c>
      <c r="X1728">
        <v>40.831336975097663</v>
      </c>
      <c r="Y1728">
        <v>29.435726165771481</v>
      </c>
      <c r="Z1728">
        <v>33.227100372314453</v>
      </c>
      <c r="AB1728">
        <v>28.665287017822269</v>
      </c>
      <c r="AC1728">
        <v>45.120738983154297</v>
      </c>
      <c r="AD1728">
        <v>55.568946838378913</v>
      </c>
    </row>
    <row r="1729" spans="1:30" x14ac:dyDescent="0.35">
      <c r="A1729" s="53">
        <v>41586</v>
      </c>
      <c r="B1729">
        <v>85.905487060546875</v>
      </c>
      <c r="C1729">
        <v>86.138313293457031</v>
      </c>
      <c r="D1729">
        <v>35.979999542236328</v>
      </c>
      <c r="E1729">
        <v>81.209999084472656</v>
      </c>
      <c r="F1729">
        <v>33.637325286865227</v>
      </c>
      <c r="G1729">
        <v>49.747695922851563</v>
      </c>
      <c r="H1729">
        <v>1284.5</v>
      </c>
      <c r="I1729">
        <v>58.074672698974609</v>
      </c>
      <c r="J1729">
        <v>66.823043823242188</v>
      </c>
      <c r="K1729">
        <v>96.573890686035156</v>
      </c>
      <c r="L1729">
        <v>208.3691101074219</v>
      </c>
      <c r="M1729">
        <v>75.962074279785156</v>
      </c>
      <c r="N1729">
        <v>70.944068908691406</v>
      </c>
      <c r="O1729">
        <v>39.677623748779297</v>
      </c>
      <c r="P1729">
        <v>149.40800476074219</v>
      </c>
      <c r="Q1729">
        <v>89.647834777832031</v>
      </c>
      <c r="R1729">
        <v>272.07998657226563</v>
      </c>
      <c r="S1729">
        <v>45.996299743652337</v>
      </c>
      <c r="T1729">
        <v>36.599609375</v>
      </c>
      <c r="V1729">
        <v>60.391262054443359</v>
      </c>
      <c r="W1729">
        <v>14.171529769897459</v>
      </c>
      <c r="X1729">
        <v>41.384471893310547</v>
      </c>
      <c r="Y1729">
        <v>29.69854736328125</v>
      </c>
      <c r="Z1729">
        <v>33.391456604003913</v>
      </c>
      <c r="AB1729">
        <v>28.61385536193848</v>
      </c>
      <c r="AC1729">
        <v>45.783912658691413</v>
      </c>
      <c r="AD1729">
        <v>56.451980590820313</v>
      </c>
    </row>
    <row r="1730" spans="1:30" x14ac:dyDescent="0.35">
      <c r="A1730" s="53">
        <v>41589</v>
      </c>
      <c r="B1730">
        <v>85.857276916503906</v>
      </c>
      <c r="C1730">
        <v>86.157173156738281</v>
      </c>
      <c r="D1730">
        <v>36.080001831054688</v>
      </c>
      <c r="E1730">
        <v>81.089996337890625</v>
      </c>
      <c r="F1730">
        <v>33.465705871582031</v>
      </c>
      <c r="G1730">
        <v>49.854480743408203</v>
      </c>
      <c r="H1730">
        <v>1281</v>
      </c>
      <c r="I1730">
        <v>57.855842590332031</v>
      </c>
      <c r="J1730">
        <v>67.268135070800781</v>
      </c>
      <c r="K1730">
        <v>96.706527709960938</v>
      </c>
      <c r="L1730">
        <v>209.1254577636719</v>
      </c>
      <c r="M1730">
        <v>75.842422485351563</v>
      </c>
      <c r="N1730">
        <v>70.864433288574219</v>
      </c>
      <c r="O1730">
        <v>39.741233825683587</v>
      </c>
      <c r="P1730">
        <v>149.43333435058591</v>
      </c>
      <c r="Q1730">
        <v>89.478988647460938</v>
      </c>
      <c r="R1730">
        <v>274.07998657226563</v>
      </c>
      <c r="S1730">
        <v>46.04461669921875</v>
      </c>
      <c r="T1730">
        <v>36.583045959472663</v>
      </c>
      <c r="V1730">
        <v>60.502895355224609</v>
      </c>
      <c r="W1730">
        <v>14.178322792053221</v>
      </c>
      <c r="X1730">
        <v>41.350948333740227</v>
      </c>
      <c r="Y1730">
        <v>29.733583450317379</v>
      </c>
      <c r="Z1730">
        <v>33.289722442626953</v>
      </c>
      <c r="AB1730">
        <v>28.606513977050781</v>
      </c>
      <c r="AC1730">
        <v>45.895862579345703</v>
      </c>
      <c r="AD1730">
        <v>56.541172027587891</v>
      </c>
    </row>
    <row r="1731" spans="1:30" x14ac:dyDescent="0.35">
      <c r="A1731" s="53">
        <v>41590</v>
      </c>
      <c r="B1731">
        <v>85.8250732421875</v>
      </c>
      <c r="C1731">
        <v>86.157173156738281</v>
      </c>
      <c r="D1731">
        <v>35.970001220703118</v>
      </c>
      <c r="E1731">
        <v>81.19000244140625</v>
      </c>
      <c r="F1731">
        <v>33.285915374755859</v>
      </c>
      <c r="G1731">
        <v>49.686676025390618</v>
      </c>
      <c r="H1731">
        <v>1271.099975585938</v>
      </c>
      <c r="I1731">
        <v>57.774562835693359</v>
      </c>
      <c r="J1731">
        <v>67.51361083984375</v>
      </c>
      <c r="K1731">
        <v>96.78607177734375</v>
      </c>
      <c r="L1731">
        <v>208.831787109375</v>
      </c>
      <c r="M1731">
        <v>75.962074279785156</v>
      </c>
      <c r="N1731">
        <v>70.749382019042969</v>
      </c>
      <c r="O1731">
        <v>39.69354248046875</v>
      </c>
      <c r="P1731">
        <v>149.12992858886719</v>
      </c>
      <c r="Q1731">
        <v>89.527244567871094</v>
      </c>
      <c r="R1731">
        <v>269.1199951171875</v>
      </c>
      <c r="S1731">
        <v>45.837501525878913</v>
      </c>
      <c r="T1731">
        <v>36.467094421386719</v>
      </c>
      <c r="V1731">
        <v>59.944686889648438</v>
      </c>
      <c r="W1731">
        <v>14.04244804382324</v>
      </c>
      <c r="X1731">
        <v>41.367702484130859</v>
      </c>
      <c r="Y1731">
        <v>29.812431335449219</v>
      </c>
      <c r="Z1731">
        <v>33.344497680664063</v>
      </c>
      <c r="AB1731">
        <v>28.364095687866211</v>
      </c>
      <c r="AC1731">
        <v>45.870018005371087</v>
      </c>
      <c r="AD1731">
        <v>56.443073272705078</v>
      </c>
    </row>
    <row r="1732" spans="1:30" x14ac:dyDescent="0.35">
      <c r="A1732" s="53">
        <v>41591</v>
      </c>
      <c r="B1732">
        <v>86.050224304199219</v>
      </c>
      <c r="C1732">
        <v>86.157173156738281</v>
      </c>
      <c r="D1732">
        <v>35.860000610351563</v>
      </c>
      <c r="E1732">
        <v>80.930000305175781</v>
      </c>
      <c r="F1732">
        <v>33.343124389648438</v>
      </c>
      <c r="G1732">
        <v>49.846847534179688</v>
      </c>
      <c r="H1732">
        <v>1268.300048828125</v>
      </c>
      <c r="I1732">
        <v>57.993392944335938</v>
      </c>
      <c r="J1732">
        <v>68.047027587890625</v>
      </c>
      <c r="K1732">
        <v>97.71441650390625</v>
      </c>
      <c r="L1732">
        <v>210.92289733886719</v>
      </c>
      <c r="M1732">
        <v>76.882369995117188</v>
      </c>
      <c r="N1732">
        <v>71.660858154296875</v>
      </c>
      <c r="O1732">
        <v>39.979717254638672</v>
      </c>
      <c r="P1732">
        <v>150.32659912109381</v>
      </c>
      <c r="Q1732">
        <v>89.680015563964844</v>
      </c>
      <c r="R1732">
        <v>271.20001220703119</v>
      </c>
      <c r="S1732">
        <v>46.134365081787109</v>
      </c>
      <c r="T1732">
        <v>36.665874481201172</v>
      </c>
      <c r="V1732">
        <v>60.468006134033203</v>
      </c>
      <c r="W1732">
        <v>14.16472911834717</v>
      </c>
      <c r="X1732">
        <v>41.610759735107422</v>
      </c>
      <c r="Y1732">
        <v>30.06649017333984</v>
      </c>
      <c r="Z1732">
        <v>33.626220703125</v>
      </c>
      <c r="AB1732">
        <v>28.503671646118161</v>
      </c>
      <c r="AC1732">
        <v>46.128406524658203</v>
      </c>
      <c r="AD1732">
        <v>57.335014343261719</v>
      </c>
    </row>
    <row r="1733" spans="1:30" x14ac:dyDescent="0.35">
      <c r="A1733" s="53">
        <v>41592</v>
      </c>
      <c r="B1733">
        <v>86.315643310546875</v>
      </c>
      <c r="C1733">
        <v>86.138313293457031</v>
      </c>
      <c r="D1733">
        <v>36.020000457763672</v>
      </c>
      <c r="E1733">
        <v>80.980003356933594</v>
      </c>
      <c r="F1733">
        <v>33.882503509521477</v>
      </c>
      <c r="G1733">
        <v>50.075691223144531</v>
      </c>
      <c r="H1733">
        <v>1286.199951171875</v>
      </c>
      <c r="I1733">
        <v>58.162155151367188</v>
      </c>
      <c r="J1733">
        <v>68.5543212890625</v>
      </c>
      <c r="K1733">
        <v>97.617164611816406</v>
      </c>
      <c r="L1733">
        <v>211.8038024902344</v>
      </c>
      <c r="M1733">
        <v>77.121650695800781</v>
      </c>
      <c r="N1733">
        <v>72.059066772460938</v>
      </c>
      <c r="O1733">
        <v>40.098976135253913</v>
      </c>
      <c r="P1733">
        <v>151.07661437988281</v>
      </c>
      <c r="Q1733">
        <v>90.170509338378906</v>
      </c>
      <c r="R1733">
        <v>271.44000244140619</v>
      </c>
      <c r="S1733">
        <v>46.458877563476563</v>
      </c>
      <c r="T1733">
        <v>36.972328186035163</v>
      </c>
      <c r="V1733">
        <v>60.830848693847663</v>
      </c>
      <c r="W1733">
        <v>14.287020683288571</v>
      </c>
      <c r="X1733">
        <v>41.769981384277337</v>
      </c>
      <c r="Y1733">
        <v>29.98764610290527</v>
      </c>
      <c r="Z1733">
        <v>33.868808746337891</v>
      </c>
      <c r="AB1733">
        <v>28.753437042236332</v>
      </c>
      <c r="AC1733">
        <v>46.515968322753913</v>
      </c>
      <c r="AD1733">
        <v>57.736408233642578</v>
      </c>
    </row>
    <row r="1734" spans="1:30" x14ac:dyDescent="0.35">
      <c r="A1734" s="53">
        <v>41593</v>
      </c>
      <c r="B1734">
        <v>86.339775085449219</v>
      </c>
      <c r="C1734">
        <v>86.138313293457031</v>
      </c>
      <c r="D1734">
        <v>35.930000305175781</v>
      </c>
      <c r="E1734">
        <v>80.839996337890625</v>
      </c>
      <c r="F1734">
        <v>34.528118133544922</v>
      </c>
      <c r="G1734">
        <v>50.479957580566413</v>
      </c>
      <c r="H1734">
        <v>1287.300048828125</v>
      </c>
      <c r="I1734">
        <v>58.249660491943359</v>
      </c>
      <c r="J1734">
        <v>69.483802795410156</v>
      </c>
      <c r="K1734">
        <v>97.988494873046875</v>
      </c>
      <c r="L1734">
        <v>212.48008728027341</v>
      </c>
      <c r="M1734">
        <v>77.268905639648438</v>
      </c>
      <c r="N1734">
        <v>72.5457763671875</v>
      </c>
      <c r="O1734">
        <v>40.218227386474609</v>
      </c>
      <c r="P1734">
        <v>151.73396301269531</v>
      </c>
      <c r="Q1734">
        <v>90.210693359375</v>
      </c>
      <c r="R1734">
        <v>271.04000854492188</v>
      </c>
      <c r="S1734">
        <v>46.631488800048828</v>
      </c>
      <c r="T1734">
        <v>37.212509155273438</v>
      </c>
      <c r="V1734">
        <v>61.165786743164063</v>
      </c>
      <c r="W1734">
        <v>14.35495758056641</v>
      </c>
      <c r="X1734">
        <v>41.912467956542969</v>
      </c>
      <c r="Y1734">
        <v>30.048967361450199</v>
      </c>
      <c r="Z1734">
        <v>33.907936096191413</v>
      </c>
      <c r="AB1734">
        <v>28.92241096496582</v>
      </c>
      <c r="AC1734">
        <v>46.782947540283203</v>
      </c>
      <c r="AD1734">
        <v>57.932624816894531</v>
      </c>
    </row>
    <row r="1735" spans="1:30" x14ac:dyDescent="0.35">
      <c r="A1735" s="53">
        <v>41596</v>
      </c>
      <c r="B1735">
        <v>86.508674621582031</v>
      </c>
      <c r="C1735">
        <v>86.138313293457031</v>
      </c>
      <c r="D1735">
        <v>35.740001678466797</v>
      </c>
      <c r="E1735">
        <v>80.830001831054688</v>
      </c>
      <c r="F1735">
        <v>34.838657379150391</v>
      </c>
      <c r="G1735">
        <v>50.479957580566413</v>
      </c>
      <c r="H1735">
        <v>1272.199951171875</v>
      </c>
      <c r="I1735">
        <v>58.080879211425781</v>
      </c>
      <c r="J1735">
        <v>68.413604736328125</v>
      </c>
      <c r="K1735">
        <v>97.298873901367188</v>
      </c>
      <c r="L1735">
        <v>210.9317932128906</v>
      </c>
      <c r="M1735">
        <v>76.514259338378906</v>
      </c>
      <c r="N1735">
        <v>72.306846618652344</v>
      </c>
      <c r="O1735">
        <v>40.087047576904297</v>
      </c>
      <c r="P1735">
        <v>151.2030334472656</v>
      </c>
      <c r="Q1735">
        <v>90.45196533203125</v>
      </c>
      <c r="R1735">
        <v>268.95999145507813</v>
      </c>
      <c r="S1735">
        <v>46.341499328613281</v>
      </c>
      <c r="T1735">
        <v>36.980613708496087</v>
      </c>
      <c r="V1735">
        <v>60.698276519775391</v>
      </c>
      <c r="W1735">
        <v>14.34815502166748</v>
      </c>
      <c r="X1735">
        <v>41.979518890380859</v>
      </c>
      <c r="Y1735">
        <v>29.935091018676761</v>
      </c>
      <c r="Z1735">
        <v>33.806205749511719</v>
      </c>
      <c r="AB1735">
        <v>28.88568115234375</v>
      </c>
      <c r="AC1735">
        <v>46.576248168945313</v>
      </c>
      <c r="AD1735">
        <v>57.477733612060547</v>
      </c>
    </row>
    <row r="1736" spans="1:30" x14ac:dyDescent="0.35">
      <c r="A1736" s="53">
        <v>41597</v>
      </c>
      <c r="B1736">
        <v>86.275421142578125</v>
      </c>
      <c r="C1736">
        <v>86.138313293457031</v>
      </c>
      <c r="D1736">
        <v>35.580001831054688</v>
      </c>
      <c r="E1736">
        <v>80.699996948242188</v>
      </c>
      <c r="F1736">
        <v>34.626178741455078</v>
      </c>
      <c r="G1736">
        <v>50.350288391113281</v>
      </c>
      <c r="H1736">
        <v>1273.400024414062</v>
      </c>
      <c r="I1736">
        <v>58.055850982666023</v>
      </c>
      <c r="J1736">
        <v>68.475776672363281</v>
      </c>
      <c r="K1736">
        <v>96.697700500488281</v>
      </c>
      <c r="L1736">
        <v>209.49028015136719</v>
      </c>
      <c r="M1736">
        <v>76.293380737304688</v>
      </c>
      <c r="N1736">
        <v>72.067924499511719</v>
      </c>
      <c r="O1736">
        <v>39.828670501708977</v>
      </c>
      <c r="P1736">
        <v>150.87434387207031</v>
      </c>
      <c r="Q1736">
        <v>90.098152160644531</v>
      </c>
      <c r="R1736">
        <v>269.760009765625</v>
      </c>
      <c r="S1736">
        <v>46.017002105712891</v>
      </c>
      <c r="T1736">
        <v>36.864650726318359</v>
      </c>
      <c r="V1736">
        <v>60.802940368652337</v>
      </c>
      <c r="W1736">
        <v>14.36854076385498</v>
      </c>
      <c r="X1736">
        <v>41.677799224853523</v>
      </c>
      <c r="Y1736">
        <v>29.8299560546875</v>
      </c>
      <c r="Z1736">
        <v>33.680988311767578</v>
      </c>
      <c r="AB1736">
        <v>28.672636032104489</v>
      </c>
      <c r="AC1736">
        <v>46.6279296875</v>
      </c>
      <c r="AD1736">
        <v>57.227985382080078</v>
      </c>
    </row>
    <row r="1737" spans="1:30" x14ac:dyDescent="0.35">
      <c r="A1737" s="53">
        <v>41598</v>
      </c>
      <c r="B1737">
        <v>86.034172058105469</v>
      </c>
      <c r="C1737">
        <v>86.138313293457031</v>
      </c>
      <c r="D1737">
        <v>35.630001068115227</v>
      </c>
      <c r="E1737">
        <v>81.110000610351563</v>
      </c>
      <c r="F1737">
        <v>34.152183532714837</v>
      </c>
      <c r="G1737">
        <v>49.999420166015618</v>
      </c>
      <c r="H1737">
        <v>1257.900024414062</v>
      </c>
      <c r="I1737">
        <v>57.999607086181641</v>
      </c>
      <c r="J1737">
        <v>69.077957153320313</v>
      </c>
      <c r="K1737">
        <v>96.662315368652344</v>
      </c>
      <c r="L1737">
        <v>209.0097961425781</v>
      </c>
      <c r="M1737">
        <v>76.109321594238281</v>
      </c>
      <c r="N1737">
        <v>71.581192016601563</v>
      </c>
      <c r="O1737">
        <v>39.808811187744141</v>
      </c>
      <c r="P1737">
        <v>150.4024353027344</v>
      </c>
      <c r="Q1737">
        <v>89.543304443359375</v>
      </c>
      <c r="R1737">
        <v>269.04000854492188</v>
      </c>
      <c r="S1737">
        <v>45.457748413085938</v>
      </c>
      <c r="T1737">
        <v>36.566482543945313</v>
      </c>
      <c r="V1737">
        <v>60.656406402587891</v>
      </c>
      <c r="W1737">
        <v>14.32778167724609</v>
      </c>
      <c r="X1737">
        <v>41.493423461914063</v>
      </c>
      <c r="Y1737">
        <v>29.733583450317379</v>
      </c>
      <c r="Z1737">
        <v>33.540122985839837</v>
      </c>
      <c r="AB1737">
        <v>28.356748580932621</v>
      </c>
      <c r="AC1737">
        <v>46.765727996826172</v>
      </c>
      <c r="AD1737">
        <v>56.933643341064453</v>
      </c>
    </row>
    <row r="1738" spans="1:30" x14ac:dyDescent="0.35">
      <c r="A1738" s="53">
        <v>41599</v>
      </c>
      <c r="B1738">
        <v>86.122665405273438</v>
      </c>
      <c r="C1738">
        <v>86.157173156738281</v>
      </c>
      <c r="D1738">
        <v>35.979999542236328</v>
      </c>
      <c r="E1738">
        <v>81.050003051757813</v>
      </c>
      <c r="F1738">
        <v>34.119499206542969</v>
      </c>
      <c r="G1738">
        <v>50.312149047851563</v>
      </c>
      <c r="H1738">
        <v>1243.5</v>
      </c>
      <c r="I1738">
        <v>58.199676513671882</v>
      </c>
      <c r="J1738">
        <v>70.105621337890625</v>
      </c>
      <c r="K1738">
        <v>98.404029846191406</v>
      </c>
      <c r="L1738">
        <v>211.59025573730469</v>
      </c>
      <c r="M1738">
        <v>76.882369995117188</v>
      </c>
      <c r="N1738">
        <v>72.271438598632813</v>
      </c>
      <c r="O1738">
        <v>40.444793701171882</v>
      </c>
      <c r="P1738">
        <v>151.615966796875</v>
      </c>
      <c r="Q1738">
        <v>89.69610595703125</v>
      </c>
      <c r="R1738">
        <v>273.3599853515625</v>
      </c>
      <c r="S1738">
        <v>45.809867858886719</v>
      </c>
      <c r="T1738">
        <v>36.864650726318359</v>
      </c>
      <c r="V1738">
        <v>61.235542297363281</v>
      </c>
      <c r="W1738">
        <v>14.531589508056641</v>
      </c>
      <c r="X1738">
        <v>41.828639984130859</v>
      </c>
      <c r="Y1738">
        <v>29.98764610290527</v>
      </c>
      <c r="Z1738">
        <v>33.602733612060547</v>
      </c>
      <c r="AB1738">
        <v>28.422859191894531</v>
      </c>
      <c r="AC1738">
        <v>46.9552001953125</v>
      </c>
      <c r="AD1738">
        <v>57.522335052490227</v>
      </c>
    </row>
    <row r="1739" spans="1:30" x14ac:dyDescent="0.35">
      <c r="A1739" s="53">
        <v>41600</v>
      </c>
      <c r="B1739">
        <v>86.243247985839844</v>
      </c>
      <c r="C1739">
        <v>86.138313293457031</v>
      </c>
      <c r="D1739">
        <v>36.200000762939453</v>
      </c>
      <c r="E1739">
        <v>80.709999084472656</v>
      </c>
      <c r="F1739">
        <v>34.364673614501953</v>
      </c>
      <c r="G1739">
        <v>50.457069396972663</v>
      </c>
      <c r="H1739">
        <v>1244</v>
      </c>
      <c r="I1739">
        <v>58.243408203125</v>
      </c>
      <c r="J1739">
        <v>72.206733703613281</v>
      </c>
      <c r="K1739">
        <v>98.89031982421875</v>
      </c>
      <c r="L1739">
        <v>211.95509338378909</v>
      </c>
      <c r="M1739">
        <v>77.296516418457031</v>
      </c>
      <c r="N1739">
        <v>72.731605529785156</v>
      </c>
      <c r="O1739">
        <v>40.738925933837891</v>
      </c>
      <c r="P1739">
        <v>152.37443542480469</v>
      </c>
      <c r="Q1739">
        <v>89.945350646972656</v>
      </c>
      <c r="R1739">
        <v>272.32000732421881</v>
      </c>
      <c r="S1739">
        <v>45.630363464355469</v>
      </c>
      <c r="T1739">
        <v>37.055156707763672</v>
      </c>
      <c r="V1739">
        <v>61.563503265380859</v>
      </c>
      <c r="W1739">
        <v>14.59952449798584</v>
      </c>
      <c r="X1739">
        <v>42.197399139404297</v>
      </c>
      <c r="Y1739">
        <v>29.92631912231445</v>
      </c>
      <c r="Z1739">
        <v>33.774898529052727</v>
      </c>
      <c r="AB1739">
        <v>28.400819778442379</v>
      </c>
      <c r="AC1739">
        <v>47.583908081054688</v>
      </c>
      <c r="AD1739">
        <v>57.843433380126953</v>
      </c>
    </row>
    <row r="1740" spans="1:30" x14ac:dyDescent="0.35">
      <c r="A1740" s="53">
        <v>41603</v>
      </c>
      <c r="B1740">
        <v>86.3076171875</v>
      </c>
      <c r="C1740">
        <v>86.138313293457031</v>
      </c>
      <c r="D1740">
        <v>36.220001220703118</v>
      </c>
      <c r="E1740">
        <v>80.919998168945313</v>
      </c>
      <c r="F1740">
        <v>33.923358917236328</v>
      </c>
      <c r="G1740">
        <v>50.304515838623047</v>
      </c>
      <c r="H1740">
        <v>1241.099975585938</v>
      </c>
      <c r="I1740">
        <v>58.330955505371087</v>
      </c>
      <c r="J1740">
        <v>72.91363525390625</v>
      </c>
      <c r="K1740">
        <v>99.014076232910156</v>
      </c>
      <c r="L1740">
        <v>211.66143798828119</v>
      </c>
      <c r="M1740">
        <v>77.480598449707031</v>
      </c>
      <c r="N1740">
        <v>72.740447998046875</v>
      </c>
      <c r="O1740">
        <v>40.683284759521477</v>
      </c>
      <c r="P1740">
        <v>152.2227478027344</v>
      </c>
      <c r="Q1740">
        <v>90.001655578613281</v>
      </c>
      <c r="R1740">
        <v>270.55999755859381</v>
      </c>
      <c r="S1740">
        <v>45.416324615478523</v>
      </c>
      <c r="T1740">
        <v>36.8232421875</v>
      </c>
      <c r="V1740">
        <v>61.005302429199219</v>
      </c>
      <c r="W1740">
        <v>14.619907379150391</v>
      </c>
      <c r="X1740">
        <v>42.105232238769531</v>
      </c>
      <c r="Y1740">
        <v>29.92631912231445</v>
      </c>
      <c r="Z1740">
        <v>33.720130920410163</v>
      </c>
      <c r="AB1740">
        <v>28.290632247924801</v>
      </c>
      <c r="AC1740">
        <v>47.773387908935547</v>
      </c>
      <c r="AD1740">
        <v>57.896953582763672</v>
      </c>
    </row>
    <row r="1741" spans="1:30" x14ac:dyDescent="0.35">
      <c r="A1741" s="53">
        <v>41604</v>
      </c>
      <c r="B1741">
        <v>86.331756591796875</v>
      </c>
      <c r="C1741">
        <v>86.138313293457031</v>
      </c>
      <c r="D1741">
        <v>36.159999847412109</v>
      </c>
      <c r="E1741">
        <v>80.610000610351563</v>
      </c>
      <c r="F1741">
        <v>34.037776947021477</v>
      </c>
      <c r="G1741">
        <v>50.304515838623047</v>
      </c>
      <c r="H1741">
        <v>1241.400024414062</v>
      </c>
      <c r="I1741">
        <v>58.374668121337891</v>
      </c>
      <c r="J1741">
        <v>73.129623413085938</v>
      </c>
      <c r="K1741">
        <v>99.7479248046875</v>
      </c>
      <c r="L1741">
        <v>211.65254211425781</v>
      </c>
      <c r="M1741">
        <v>77.885490417480469</v>
      </c>
      <c r="N1741">
        <v>72.828948974609375</v>
      </c>
      <c r="O1741">
        <v>40.993324279785163</v>
      </c>
      <c r="P1741">
        <v>152.26487731933591</v>
      </c>
      <c r="Q1741">
        <v>89.993598937988281</v>
      </c>
      <c r="R1741">
        <v>269.51998901367188</v>
      </c>
      <c r="S1741">
        <v>45.257526397705078</v>
      </c>
      <c r="T1741">
        <v>36.732131958007813</v>
      </c>
      <c r="V1741">
        <v>60.851757049560547</v>
      </c>
      <c r="W1741">
        <v>14.60631847381592</v>
      </c>
      <c r="X1741">
        <v>42.189033508300781</v>
      </c>
      <c r="Y1741">
        <v>30.031440734863281</v>
      </c>
      <c r="Z1741">
        <v>33.688819885253913</v>
      </c>
      <c r="AB1741">
        <v>28.011468887329102</v>
      </c>
      <c r="AC1741">
        <v>47.635593414306641</v>
      </c>
      <c r="AD1741">
        <v>58.235881805419922</v>
      </c>
    </row>
    <row r="1742" spans="1:30" x14ac:dyDescent="0.35">
      <c r="A1742" s="53">
        <v>41605</v>
      </c>
      <c r="B1742">
        <v>86.371940612792969</v>
      </c>
      <c r="C1742">
        <v>86.157173156738281</v>
      </c>
      <c r="D1742">
        <v>36.130001068115227</v>
      </c>
      <c r="E1742">
        <v>80.739997863769531</v>
      </c>
      <c r="F1742">
        <v>34.258430480957031</v>
      </c>
      <c r="G1742">
        <v>50.426563262939453</v>
      </c>
      <c r="H1742">
        <v>1237.800048828125</v>
      </c>
      <c r="I1742">
        <v>58.337223052978523</v>
      </c>
      <c r="J1742">
        <v>73.090354919433594</v>
      </c>
      <c r="K1742">
        <v>100.30495452880859</v>
      </c>
      <c r="L1742">
        <v>212.1953125</v>
      </c>
      <c r="M1742">
        <v>78.428497314453125</v>
      </c>
      <c r="N1742">
        <v>73.324501037597656</v>
      </c>
      <c r="O1742">
        <v>41.251701354980469</v>
      </c>
      <c r="P1742">
        <v>152.6357116699219</v>
      </c>
      <c r="Q1742">
        <v>89.816757202148438</v>
      </c>
      <c r="R1742">
        <v>265.51998901367188</v>
      </c>
      <c r="S1742">
        <v>45.644172668457031</v>
      </c>
      <c r="T1742">
        <v>36.756996154785163</v>
      </c>
      <c r="V1742">
        <v>60.440093994140618</v>
      </c>
      <c r="W1742">
        <v>14.6470832824707</v>
      </c>
      <c r="X1742">
        <v>42.356647491455078</v>
      </c>
      <c r="Y1742">
        <v>30.267990112304691</v>
      </c>
      <c r="Z1742">
        <v>33.712299346923828</v>
      </c>
      <c r="AB1742">
        <v>27.95268630981445</v>
      </c>
      <c r="AC1742">
        <v>47.618362426757813</v>
      </c>
      <c r="AD1742">
        <v>58.458900451660163</v>
      </c>
    </row>
    <row r="1743" spans="1:30" x14ac:dyDescent="0.35">
      <c r="A1743" s="53">
        <v>41607</v>
      </c>
      <c r="B1743">
        <v>86.404121398925781</v>
      </c>
      <c r="C1743">
        <v>86.119514465332031</v>
      </c>
      <c r="D1743">
        <v>36.310001373291023</v>
      </c>
      <c r="E1743">
        <v>80.680000305175781</v>
      </c>
      <c r="F1743">
        <v>34.609832763671882</v>
      </c>
      <c r="G1743">
        <v>50.525714874267578</v>
      </c>
      <c r="H1743">
        <v>1250.599975585938</v>
      </c>
      <c r="I1743">
        <v>58.399703979492188</v>
      </c>
      <c r="J1743">
        <v>73.361984252929688</v>
      </c>
      <c r="K1743">
        <v>100.3579940795898</v>
      </c>
      <c r="L1743">
        <v>211.2699279785156</v>
      </c>
      <c r="M1743">
        <v>78.897865295410156</v>
      </c>
      <c r="N1743">
        <v>73.430709838867188</v>
      </c>
      <c r="O1743">
        <v>41.303367614746087</v>
      </c>
      <c r="P1743">
        <v>152.5345764160156</v>
      </c>
      <c r="Q1743">
        <v>89.744354248046875</v>
      </c>
      <c r="R1743">
        <v>267.67999267578119</v>
      </c>
      <c r="S1743">
        <v>45.223003387451172</v>
      </c>
      <c r="T1743">
        <v>36.723854064941413</v>
      </c>
      <c r="V1743">
        <v>60.314491271972663</v>
      </c>
      <c r="W1743">
        <v>14.59273147583008</v>
      </c>
      <c r="X1743">
        <v>42.239315032958977</v>
      </c>
      <c r="Y1743">
        <v>30.390642166137699</v>
      </c>
      <c r="Z1743">
        <v>33.657508850097663</v>
      </c>
      <c r="AB1743">
        <v>27.938009262084961</v>
      </c>
      <c r="AC1743">
        <v>47.592521667480469</v>
      </c>
      <c r="AD1743">
        <v>58.512405395507813</v>
      </c>
    </row>
    <row r="1744" spans="1:30" x14ac:dyDescent="0.35">
      <c r="A1744" s="53">
        <v>41610</v>
      </c>
      <c r="B1744">
        <v>86.076187133789063</v>
      </c>
      <c r="C1744">
        <v>86.138313293457031</v>
      </c>
      <c r="D1744">
        <v>36.090000152587891</v>
      </c>
      <c r="E1744">
        <v>80.910003662109375</v>
      </c>
      <c r="F1744">
        <v>33.882503509521477</v>
      </c>
      <c r="G1744">
        <v>50.151973724365227</v>
      </c>
      <c r="H1744">
        <v>1222.300048828125</v>
      </c>
      <c r="I1744">
        <v>58.418533325195313</v>
      </c>
      <c r="J1744">
        <v>73.548545837402344</v>
      </c>
      <c r="K1744">
        <v>99.350067138671875</v>
      </c>
      <c r="L1744">
        <v>211.34111022949219</v>
      </c>
      <c r="M1744">
        <v>78.667747497558594</v>
      </c>
      <c r="N1744">
        <v>73.076728820800781</v>
      </c>
      <c r="O1744">
        <v>40.750850677490227</v>
      </c>
      <c r="P1744">
        <v>152.13844299316409</v>
      </c>
      <c r="Q1744">
        <v>89.350013732910156</v>
      </c>
      <c r="R1744">
        <v>269.44000244140619</v>
      </c>
      <c r="S1744">
        <v>44.960639953613281</v>
      </c>
      <c r="T1744">
        <v>36.632728576660163</v>
      </c>
      <c r="V1744">
        <v>60.356369018554688</v>
      </c>
      <c r="W1744">
        <v>14.5859375</v>
      </c>
      <c r="X1744">
        <v>42.063308715820313</v>
      </c>
      <c r="Y1744">
        <v>30.294267654418949</v>
      </c>
      <c r="Z1744">
        <v>33.477527618408203</v>
      </c>
      <c r="AB1744">
        <v>27.82045745849609</v>
      </c>
      <c r="AC1744">
        <v>47.609756469726563</v>
      </c>
      <c r="AD1744">
        <v>58.235881805419922</v>
      </c>
    </row>
    <row r="1745" spans="1:30" x14ac:dyDescent="0.35">
      <c r="A1745" s="53">
        <v>41611</v>
      </c>
      <c r="B1745">
        <v>86.180938720703125</v>
      </c>
      <c r="C1745">
        <v>86.157173156738281</v>
      </c>
      <c r="D1745">
        <v>36.299999237060547</v>
      </c>
      <c r="E1745">
        <v>80.620002746582031</v>
      </c>
      <c r="F1745">
        <v>33.768081665039063</v>
      </c>
      <c r="G1745">
        <v>49.801090240478523</v>
      </c>
      <c r="H1745">
        <v>1221.699951171875</v>
      </c>
      <c r="I1745">
        <v>58.362026214599609</v>
      </c>
      <c r="J1745">
        <v>72.216537475585938</v>
      </c>
      <c r="K1745">
        <v>98.872642517089844</v>
      </c>
      <c r="L1745">
        <v>210.6114807128906</v>
      </c>
      <c r="M1745">
        <v>78.603347778320313</v>
      </c>
      <c r="N1745">
        <v>72.39532470703125</v>
      </c>
      <c r="O1745">
        <v>40.615715026855469</v>
      </c>
      <c r="P1745">
        <v>151.4811096191406</v>
      </c>
      <c r="Q1745">
        <v>89.398300170898438</v>
      </c>
      <c r="R1745">
        <v>276.07998657226563</v>
      </c>
      <c r="S1745">
        <v>44.870887756347663</v>
      </c>
      <c r="T1745">
        <v>36.202064514160163</v>
      </c>
      <c r="V1745">
        <v>60.502895355224609</v>
      </c>
      <c r="W1745">
        <v>14.436477661132811</v>
      </c>
      <c r="X1745">
        <v>41.702934265136719</v>
      </c>
      <c r="Y1745">
        <v>30.364353179931641</v>
      </c>
      <c r="Z1745">
        <v>33.641872406005859</v>
      </c>
      <c r="AB1745">
        <v>27.96004676818848</v>
      </c>
      <c r="AC1745">
        <v>47.19635009765625</v>
      </c>
      <c r="AD1745">
        <v>57.682884216308587</v>
      </c>
    </row>
    <row r="1746" spans="1:30" x14ac:dyDescent="0.35">
      <c r="A1746" s="53">
        <v>41612</v>
      </c>
      <c r="B1746">
        <v>85.955329895019531</v>
      </c>
      <c r="C1746">
        <v>86.157173156738281</v>
      </c>
      <c r="D1746">
        <v>36.520000457763672</v>
      </c>
      <c r="E1746">
        <v>80.629997253417969</v>
      </c>
      <c r="F1746">
        <v>33.72723388671875</v>
      </c>
      <c r="G1746">
        <v>49.53411865234375</v>
      </c>
      <c r="H1746">
        <v>1248.199951171875</v>
      </c>
      <c r="I1746">
        <v>58.211250305175781</v>
      </c>
      <c r="J1746">
        <v>72.2132568359375</v>
      </c>
      <c r="K1746">
        <v>98.607398986816406</v>
      </c>
      <c r="L1746">
        <v>210.25555419921881</v>
      </c>
      <c r="M1746">
        <v>78.676986694335938</v>
      </c>
      <c r="N1746">
        <v>72.067924499511719</v>
      </c>
      <c r="O1746">
        <v>40.436847686767578</v>
      </c>
      <c r="P1746">
        <v>151.46429443359381</v>
      </c>
      <c r="Q1746">
        <v>88.89935302734375</v>
      </c>
      <c r="R1746">
        <v>279.04000854492188</v>
      </c>
      <c r="S1746">
        <v>45.036609649658203</v>
      </c>
      <c r="T1746">
        <v>36.375991821289063</v>
      </c>
      <c r="V1746">
        <v>60.307518005371087</v>
      </c>
      <c r="W1746">
        <v>14.47044563293457</v>
      </c>
      <c r="X1746">
        <v>41.535331726074219</v>
      </c>
      <c r="Y1746">
        <v>30.390642166137699</v>
      </c>
      <c r="Z1746">
        <v>33.563617706298828</v>
      </c>
      <c r="AB1746">
        <v>28.084932327270511</v>
      </c>
      <c r="AC1746">
        <v>47.03271484375</v>
      </c>
      <c r="AD1746">
        <v>57.549079895019531</v>
      </c>
    </row>
    <row r="1747" spans="1:30" x14ac:dyDescent="0.35">
      <c r="A1747" s="53">
        <v>41613</v>
      </c>
      <c r="B1747">
        <v>85.769981384277344</v>
      </c>
      <c r="C1747">
        <v>86.157173156738281</v>
      </c>
      <c r="D1747">
        <v>36.639999389648438</v>
      </c>
      <c r="E1747">
        <v>80.269996643066406</v>
      </c>
      <c r="F1747">
        <v>33.531085968017578</v>
      </c>
      <c r="G1747">
        <v>49.251907348632813</v>
      </c>
      <c r="H1747">
        <v>1233.199951171875</v>
      </c>
      <c r="I1747">
        <v>58.167289733886719</v>
      </c>
      <c r="J1747">
        <v>72.062713623046875</v>
      </c>
      <c r="K1747">
        <v>98.678108215332031</v>
      </c>
      <c r="L1747">
        <v>210.69151306152341</v>
      </c>
      <c r="M1747">
        <v>78.575729370117188</v>
      </c>
      <c r="N1747">
        <v>71.758201599121094</v>
      </c>
      <c r="O1747">
        <v>40.532245635986328</v>
      </c>
      <c r="P1747">
        <v>150.79847717285159</v>
      </c>
      <c r="Q1747">
        <v>88.794761657714844</v>
      </c>
      <c r="R1747">
        <v>279.44000244140619</v>
      </c>
      <c r="S1747">
        <v>45.195388793945313</v>
      </c>
      <c r="T1747">
        <v>36.168930053710938</v>
      </c>
      <c r="V1747">
        <v>60.10516357421875</v>
      </c>
      <c r="W1747">
        <v>14.334574699401861</v>
      </c>
      <c r="X1747">
        <v>41.552101135253913</v>
      </c>
      <c r="Y1747">
        <v>30.294267654418949</v>
      </c>
      <c r="Z1747">
        <v>33.258411407470703</v>
      </c>
      <c r="AB1747">
        <v>27.857192993164059</v>
      </c>
      <c r="AC1747">
        <v>46.946578979492188</v>
      </c>
      <c r="AD1747">
        <v>57.611518859863281</v>
      </c>
    </row>
    <row r="1748" spans="1:30" x14ac:dyDescent="0.35">
      <c r="A1748" s="53">
        <v>41614</v>
      </c>
      <c r="B1748">
        <v>85.915023803710938</v>
      </c>
      <c r="C1748">
        <v>86.157173156738281</v>
      </c>
      <c r="D1748">
        <v>36.729999542236328</v>
      </c>
      <c r="E1748">
        <v>80.269996643066406</v>
      </c>
      <c r="F1748">
        <v>34.274765014648438</v>
      </c>
      <c r="G1748">
        <v>49.862110137939453</v>
      </c>
      <c r="H1748">
        <v>1230.300048828125</v>
      </c>
      <c r="I1748">
        <v>58.330615997314453</v>
      </c>
      <c r="J1748">
        <v>72.658378601074219</v>
      </c>
      <c r="K1748">
        <v>99.447334289550781</v>
      </c>
      <c r="L1748">
        <v>212.26654052734381</v>
      </c>
      <c r="M1748">
        <v>79.146324157714844</v>
      </c>
      <c r="N1748">
        <v>72.57232666015625</v>
      </c>
      <c r="O1748">
        <v>40.882026672363281</v>
      </c>
      <c r="P1748">
        <v>152.4839782714844</v>
      </c>
      <c r="Q1748">
        <v>88.786712646484375</v>
      </c>
      <c r="R1748">
        <v>280.39999389648438</v>
      </c>
      <c r="S1748">
        <v>45.519893646240227</v>
      </c>
      <c r="T1748">
        <v>36.665874481201172</v>
      </c>
      <c r="V1748">
        <v>60.293575286865227</v>
      </c>
      <c r="W1748">
        <v>14.531589508056641</v>
      </c>
      <c r="X1748">
        <v>42.189033508300781</v>
      </c>
      <c r="Y1748">
        <v>30.504518508911129</v>
      </c>
      <c r="Z1748">
        <v>33.712299346923828</v>
      </c>
      <c r="AB1748">
        <v>28.239204406738281</v>
      </c>
      <c r="AC1748">
        <v>47.558063507080078</v>
      </c>
      <c r="AD1748">
        <v>58.093170166015618</v>
      </c>
    </row>
    <row r="1749" spans="1:30" x14ac:dyDescent="0.35">
      <c r="A1749" s="53">
        <v>41617</v>
      </c>
      <c r="B1749">
        <v>86.019821166992188</v>
      </c>
      <c r="C1749">
        <v>86.157173156738281</v>
      </c>
      <c r="D1749">
        <v>36.959999084472663</v>
      </c>
      <c r="E1749">
        <v>80.129997253417969</v>
      </c>
      <c r="F1749">
        <v>34.323806762695313</v>
      </c>
      <c r="G1749">
        <v>49.8087158203125</v>
      </c>
      <c r="H1749">
        <v>1235.300048828125</v>
      </c>
      <c r="I1749">
        <v>58.544178009033203</v>
      </c>
      <c r="J1749">
        <v>72.488182067871094</v>
      </c>
      <c r="K1749">
        <v>99.420806884765625</v>
      </c>
      <c r="L1749">
        <v>212.569091796875</v>
      </c>
      <c r="M1749">
        <v>79.468429565429688</v>
      </c>
      <c r="N1749">
        <v>72.563468933105469</v>
      </c>
      <c r="O1749">
        <v>40.778678894042969</v>
      </c>
      <c r="P1749">
        <v>152.8716735839844</v>
      </c>
      <c r="Q1749">
        <v>88.859092712402344</v>
      </c>
      <c r="R1749">
        <v>279.27999877929688</v>
      </c>
      <c r="S1749">
        <v>45.740825653076172</v>
      </c>
      <c r="T1749">
        <v>36.856369018554688</v>
      </c>
      <c r="V1749">
        <v>60.377296447753913</v>
      </c>
      <c r="W1749">
        <v>14.59273147583008</v>
      </c>
      <c r="X1749">
        <v>42.297988891601563</v>
      </c>
      <c r="Y1749">
        <v>30.600893020629879</v>
      </c>
      <c r="Z1749">
        <v>33.829673767089837</v>
      </c>
      <c r="AB1749">
        <v>28.07024002075195</v>
      </c>
      <c r="AC1749">
        <v>47.652809143066413</v>
      </c>
      <c r="AD1749">
        <v>58.048587799072273</v>
      </c>
    </row>
    <row r="1750" spans="1:30" x14ac:dyDescent="0.35">
      <c r="A1750" s="53">
        <v>41618</v>
      </c>
      <c r="B1750">
        <v>86.156761169433594</v>
      </c>
      <c r="C1750">
        <v>86.138313293457031</v>
      </c>
      <c r="D1750">
        <v>37.139999389648438</v>
      </c>
      <c r="E1750">
        <v>79.970001220703125</v>
      </c>
      <c r="F1750">
        <v>34.340152740478523</v>
      </c>
      <c r="G1750">
        <v>49.724815368652337</v>
      </c>
      <c r="H1750">
        <v>1262.400024414062</v>
      </c>
      <c r="I1750">
        <v>58.544178009033203</v>
      </c>
      <c r="J1750">
        <v>71.882713317871094</v>
      </c>
      <c r="K1750">
        <v>98.51898193359375</v>
      </c>
      <c r="L1750">
        <v>211.8749694824219</v>
      </c>
      <c r="M1750">
        <v>79.4132080078125</v>
      </c>
      <c r="N1750">
        <v>72.377639770507813</v>
      </c>
      <c r="O1750">
        <v>40.385166168212891</v>
      </c>
      <c r="P1750">
        <v>152.3238830566406</v>
      </c>
      <c r="Q1750">
        <v>89.092498779296875</v>
      </c>
      <c r="R1750">
        <v>282.48001098632813</v>
      </c>
      <c r="S1750">
        <v>45.623443603515618</v>
      </c>
      <c r="T1750">
        <v>36.964038848876953</v>
      </c>
      <c r="V1750">
        <v>60.195880889892578</v>
      </c>
      <c r="W1750">
        <v>14.53838062286377</v>
      </c>
      <c r="X1750">
        <v>42.205783843994141</v>
      </c>
      <c r="Y1750">
        <v>30.539571762084961</v>
      </c>
      <c r="Z1750">
        <v>33.540122985839837</v>
      </c>
      <c r="AB1750">
        <v>27.79109001159668</v>
      </c>
      <c r="AC1750">
        <v>47.463344573974609</v>
      </c>
      <c r="AD1750">
        <v>58.084255218505859</v>
      </c>
    </row>
    <row r="1751" spans="1:30" x14ac:dyDescent="0.35">
      <c r="A1751" s="53">
        <v>41619</v>
      </c>
      <c r="B1751">
        <v>86.019821166992188</v>
      </c>
      <c r="C1751">
        <v>86.157173156738281</v>
      </c>
      <c r="D1751">
        <v>37.220001220703118</v>
      </c>
      <c r="E1751">
        <v>79.889999389648438</v>
      </c>
      <c r="F1751">
        <v>33.580127716064453</v>
      </c>
      <c r="G1751">
        <v>49.259529113769531</v>
      </c>
      <c r="H1751">
        <v>1258.5</v>
      </c>
      <c r="I1751">
        <v>58.368305206298828</v>
      </c>
      <c r="J1751">
        <v>70.099067687988281</v>
      </c>
      <c r="K1751">
        <v>96.901023864746094</v>
      </c>
      <c r="L1751">
        <v>208.40470886230469</v>
      </c>
      <c r="M1751">
        <v>78.391670227050781</v>
      </c>
      <c r="N1751">
        <v>71.705085754394531</v>
      </c>
      <c r="O1751">
        <v>39.765079498291023</v>
      </c>
      <c r="P1751">
        <v>150.6131286621094</v>
      </c>
      <c r="Q1751">
        <v>88.947677612304688</v>
      </c>
      <c r="R1751">
        <v>279.83999633789063</v>
      </c>
      <c r="S1751">
        <v>44.574005126953118</v>
      </c>
      <c r="T1751">
        <v>36.334590911865227</v>
      </c>
      <c r="V1751">
        <v>59.344612121582031</v>
      </c>
      <c r="W1751">
        <v>14.34137058258057</v>
      </c>
      <c r="X1751">
        <v>41.543708801269531</v>
      </c>
      <c r="Y1751">
        <v>30.25922775268555</v>
      </c>
      <c r="Z1751">
        <v>33.59490966796875</v>
      </c>
      <c r="AB1751">
        <v>27.563337326049801</v>
      </c>
      <c r="AC1751">
        <v>46.645153045654297</v>
      </c>
      <c r="AD1751">
        <v>57.549079895019531</v>
      </c>
    </row>
    <row r="1752" spans="1:30" x14ac:dyDescent="0.35">
      <c r="A1752" s="53">
        <v>41620</v>
      </c>
      <c r="B1752">
        <v>85.890876770019531</v>
      </c>
      <c r="C1752">
        <v>86.157173156738281</v>
      </c>
      <c r="D1752">
        <v>37.049999237060547</v>
      </c>
      <c r="E1752">
        <v>80.199996948242188</v>
      </c>
      <c r="F1752">
        <v>33.383975982666023</v>
      </c>
      <c r="G1752">
        <v>48.901020050048828</v>
      </c>
      <c r="H1752">
        <v>1226</v>
      </c>
      <c r="I1752">
        <v>58.261489868164063</v>
      </c>
      <c r="J1752">
        <v>70.599815368652344</v>
      </c>
      <c r="K1752">
        <v>97.113204956054688</v>
      </c>
      <c r="L1752">
        <v>208.6182861328125</v>
      </c>
      <c r="M1752">
        <v>78.189216613769531</v>
      </c>
      <c r="N1752">
        <v>71.598907470703125</v>
      </c>
      <c r="O1752">
        <v>39.860481262207031</v>
      </c>
      <c r="P1752">
        <v>150.11590576171881</v>
      </c>
      <c r="Q1752">
        <v>88.698188781738281</v>
      </c>
      <c r="R1752">
        <v>279.760009765625</v>
      </c>
      <c r="S1752">
        <v>44.325447082519531</v>
      </c>
      <c r="T1752">
        <v>36.260047912597663</v>
      </c>
      <c r="V1752">
        <v>59.595809936523438</v>
      </c>
      <c r="W1752">
        <v>14.34137058258057</v>
      </c>
      <c r="X1752">
        <v>41.585605621337891</v>
      </c>
      <c r="Y1752">
        <v>30.057731628417969</v>
      </c>
      <c r="Z1752">
        <v>33.133209228515618</v>
      </c>
      <c r="AB1752">
        <v>27.60007286071777</v>
      </c>
      <c r="AC1752">
        <v>46.30926513671875</v>
      </c>
      <c r="AD1752">
        <v>57.370697021484382</v>
      </c>
    </row>
    <row r="1753" spans="1:30" x14ac:dyDescent="0.35">
      <c r="A1753" s="53">
        <v>41621</v>
      </c>
      <c r="B1753">
        <v>85.931159973144531</v>
      </c>
      <c r="C1753">
        <v>86.157173156738281</v>
      </c>
      <c r="D1753">
        <v>37.069999694824219</v>
      </c>
      <c r="E1753">
        <v>80.209999084472656</v>
      </c>
      <c r="F1753">
        <v>33.465705871582031</v>
      </c>
      <c r="G1753">
        <v>48.870513916015618</v>
      </c>
      <c r="H1753">
        <v>1235.699951171875</v>
      </c>
      <c r="I1753">
        <v>58.355739593505859</v>
      </c>
      <c r="J1753">
        <v>70.524528503417969</v>
      </c>
      <c r="K1753">
        <v>97.4315185546875</v>
      </c>
      <c r="L1753">
        <v>209.25898742675781</v>
      </c>
      <c r="M1753">
        <v>78.087982177734375</v>
      </c>
      <c r="N1753">
        <v>71.616592407226563</v>
      </c>
      <c r="O1753">
        <v>40.043331146240227</v>
      </c>
      <c r="P1753">
        <v>150.09907531738281</v>
      </c>
      <c r="Q1753">
        <v>88.955718994140625</v>
      </c>
      <c r="R1753">
        <v>277.1199951171875</v>
      </c>
      <c r="S1753">
        <v>44.4359130859375</v>
      </c>
      <c r="T1753">
        <v>36.433967590332031</v>
      </c>
      <c r="V1753">
        <v>59.400428771972663</v>
      </c>
      <c r="W1753">
        <v>14.35495758056641</v>
      </c>
      <c r="X1753">
        <v>41.711330413818359</v>
      </c>
      <c r="Y1753">
        <v>29.96136474609375</v>
      </c>
      <c r="Z1753">
        <v>33.078433990478523</v>
      </c>
      <c r="AB1753">
        <v>27.555986404418949</v>
      </c>
      <c r="AC1753">
        <v>46.343727111816413</v>
      </c>
      <c r="AD1753">
        <v>57.513416290283203</v>
      </c>
    </row>
    <row r="1754" spans="1:30" x14ac:dyDescent="0.35">
      <c r="A1754" s="53">
        <v>41624</v>
      </c>
      <c r="B1754">
        <v>85.995597839355469</v>
      </c>
      <c r="C1754">
        <v>86.138313293457031</v>
      </c>
      <c r="D1754">
        <v>36.990001678466797</v>
      </c>
      <c r="E1754">
        <v>80.069999694824219</v>
      </c>
      <c r="F1754">
        <v>33.686359405517578</v>
      </c>
      <c r="G1754">
        <v>49.221385955810547</v>
      </c>
      <c r="H1754">
        <v>1245.5</v>
      </c>
      <c r="I1754">
        <v>58.406009674072273</v>
      </c>
      <c r="J1754">
        <v>70.658699035644531</v>
      </c>
      <c r="K1754">
        <v>98.589714050292969</v>
      </c>
      <c r="L1754">
        <v>210.74494934082031</v>
      </c>
      <c r="M1754">
        <v>78.520515441894531</v>
      </c>
      <c r="N1754">
        <v>71.944023132324219</v>
      </c>
      <c r="O1754">
        <v>40.476596832275391</v>
      </c>
      <c r="P1754">
        <v>151.03443908691409</v>
      </c>
      <c r="Q1754">
        <v>89.020095825195313</v>
      </c>
      <c r="R1754">
        <v>279.51998901367188</v>
      </c>
      <c r="S1754">
        <v>44.587810516357422</v>
      </c>
      <c r="T1754">
        <v>36.583045959472663</v>
      </c>
      <c r="V1754">
        <v>59.916763305664063</v>
      </c>
      <c r="W1754">
        <v>14.443271636962891</v>
      </c>
      <c r="X1754">
        <v>42.105232238769531</v>
      </c>
      <c r="Y1754">
        <v>30.25922775268555</v>
      </c>
      <c r="Z1754">
        <v>33.070606231689453</v>
      </c>
      <c r="AB1754">
        <v>27.702913284301761</v>
      </c>
      <c r="AC1754">
        <v>46.429832458496087</v>
      </c>
      <c r="AD1754">
        <v>57.888031005859382</v>
      </c>
    </row>
    <row r="1755" spans="1:30" x14ac:dyDescent="0.35">
      <c r="A1755" s="53">
        <v>41625</v>
      </c>
      <c r="B1755">
        <v>86.140640258789063</v>
      </c>
      <c r="C1755">
        <v>86.138313293457031</v>
      </c>
      <c r="D1755">
        <v>36.939998626708977</v>
      </c>
      <c r="E1755">
        <v>80.05999755859375</v>
      </c>
      <c r="F1755">
        <v>33.392162322998047</v>
      </c>
      <c r="G1755">
        <v>49.007808685302727</v>
      </c>
      <c r="H1755">
        <v>1231.199951171875</v>
      </c>
      <c r="I1755">
        <v>58.412269592285163</v>
      </c>
      <c r="J1755">
        <v>69.837234497070313</v>
      </c>
      <c r="K1755">
        <v>98.4482421875</v>
      </c>
      <c r="L1755">
        <v>210.64701843261719</v>
      </c>
      <c r="M1755">
        <v>78.364051818847656</v>
      </c>
      <c r="N1755">
        <v>71.883544921875</v>
      </c>
      <c r="O1755">
        <v>40.3970947265625</v>
      </c>
      <c r="P1755">
        <v>150.5541076660156</v>
      </c>
      <c r="Q1755">
        <v>89.285675048828125</v>
      </c>
      <c r="R1755">
        <v>278.95999145507813</v>
      </c>
      <c r="S1755">
        <v>44.794937133789063</v>
      </c>
      <c r="T1755">
        <v>36.8232421875</v>
      </c>
      <c r="V1755">
        <v>59.574855804443359</v>
      </c>
      <c r="W1755">
        <v>14.34815502166748</v>
      </c>
      <c r="X1755">
        <v>42.088462829589837</v>
      </c>
      <c r="Y1755">
        <v>30.25046348571777</v>
      </c>
      <c r="Z1755">
        <v>32.914089202880859</v>
      </c>
      <c r="AB1755">
        <v>27.651498794555661</v>
      </c>
      <c r="AC1755">
        <v>46.205924987792969</v>
      </c>
      <c r="AD1755">
        <v>57.736408233642578</v>
      </c>
    </row>
    <row r="1756" spans="1:30" x14ac:dyDescent="0.35">
      <c r="A1756" s="53">
        <v>41626</v>
      </c>
      <c r="B1756">
        <v>86.100311279296875</v>
      </c>
      <c r="C1756">
        <v>86.157173156738281</v>
      </c>
      <c r="D1756">
        <v>36.900001525878913</v>
      </c>
      <c r="E1756">
        <v>80.110000610351563</v>
      </c>
      <c r="F1756">
        <v>34.056804656982422</v>
      </c>
      <c r="G1756">
        <v>49.778724670410163</v>
      </c>
      <c r="H1756">
        <v>1236.099975585938</v>
      </c>
      <c r="I1756">
        <v>58.512771606445313</v>
      </c>
      <c r="J1756">
        <v>71.774703979492188</v>
      </c>
      <c r="K1756">
        <v>99.800979614257813</v>
      </c>
      <c r="L1756">
        <v>213.27203369140619</v>
      </c>
      <c r="M1756">
        <v>79.275154113769531</v>
      </c>
      <c r="N1756">
        <v>72.8975830078125</v>
      </c>
      <c r="O1756">
        <v>40.981410980224609</v>
      </c>
      <c r="P1756">
        <v>153.12446594238281</v>
      </c>
      <c r="Q1756">
        <v>88.891311645507813</v>
      </c>
      <c r="R1756">
        <v>280.239990234375</v>
      </c>
      <c r="S1756">
        <v>45.58892822265625</v>
      </c>
      <c r="T1756">
        <v>37.270492553710938</v>
      </c>
      <c r="V1756">
        <v>60.4749755859375</v>
      </c>
      <c r="W1756">
        <v>14.6810417175293</v>
      </c>
      <c r="X1756">
        <v>42.792453765869141</v>
      </c>
      <c r="Y1756">
        <v>30.48698616027832</v>
      </c>
      <c r="Z1756">
        <v>33.461879730224609</v>
      </c>
      <c r="AB1756">
        <v>28.018815994262699</v>
      </c>
      <c r="AC1756">
        <v>47.351371765136719</v>
      </c>
      <c r="AD1756">
        <v>58.592678070068359</v>
      </c>
    </row>
    <row r="1757" spans="1:30" x14ac:dyDescent="0.35">
      <c r="A1757" s="53">
        <v>41627</v>
      </c>
      <c r="B1757">
        <v>85.955329895019531</v>
      </c>
      <c r="C1757">
        <v>86.157173156738281</v>
      </c>
      <c r="D1757">
        <v>37.139999389648438</v>
      </c>
      <c r="E1757">
        <v>80.629997253417969</v>
      </c>
      <c r="F1757">
        <v>33.430088043212891</v>
      </c>
      <c r="G1757">
        <v>49.778724670410163</v>
      </c>
      <c r="H1757">
        <v>1195</v>
      </c>
      <c r="I1757">
        <v>58.449947357177727</v>
      </c>
      <c r="J1757">
        <v>71.342681884765625</v>
      </c>
      <c r="K1757">
        <v>99.058296203613281</v>
      </c>
      <c r="L1757">
        <v>211.51905822753909</v>
      </c>
      <c r="M1757">
        <v>79.054336547851563</v>
      </c>
      <c r="N1757">
        <v>72.657432556152344</v>
      </c>
      <c r="O1757">
        <v>40.59185791015625</v>
      </c>
      <c r="P1757">
        <v>152.9474792480469</v>
      </c>
      <c r="Q1757">
        <v>88.561378479003906</v>
      </c>
      <c r="R1757">
        <v>282.55999755859381</v>
      </c>
      <c r="S1757">
        <v>44.960639953613281</v>
      </c>
      <c r="T1757">
        <v>37.328453063964837</v>
      </c>
      <c r="V1757">
        <v>60.649433135986328</v>
      </c>
      <c r="W1757">
        <v>14.660671234130859</v>
      </c>
      <c r="X1757">
        <v>42.834354400634773</v>
      </c>
      <c r="Y1757">
        <v>30.539571762084961</v>
      </c>
      <c r="Z1757">
        <v>33.399272918701172</v>
      </c>
      <c r="AB1757">
        <v>27.813117980957031</v>
      </c>
      <c r="AC1757">
        <v>47.248031616210938</v>
      </c>
      <c r="AD1757">
        <v>58.557003021240227</v>
      </c>
    </row>
    <row r="1758" spans="1:30" x14ac:dyDescent="0.35">
      <c r="A1758" s="53">
        <v>41628</v>
      </c>
      <c r="B1758">
        <v>86.100311279296875</v>
      </c>
      <c r="C1758">
        <v>86.138313293457031</v>
      </c>
      <c r="D1758">
        <v>37.439998626708977</v>
      </c>
      <c r="E1758">
        <v>80.580001831054688</v>
      </c>
      <c r="F1758">
        <v>33.380619049072273</v>
      </c>
      <c r="G1758">
        <v>50.063400268554688</v>
      </c>
      <c r="H1758">
        <v>1205.099975585938</v>
      </c>
      <c r="I1758">
        <v>58.487628936767578</v>
      </c>
      <c r="J1758">
        <v>73.211433410644531</v>
      </c>
      <c r="K1758">
        <v>100.7293395996094</v>
      </c>
      <c r="L1758">
        <v>213.90199279785159</v>
      </c>
      <c r="M1758">
        <v>79.859367370605469</v>
      </c>
      <c r="N1758">
        <v>73.146682739257813</v>
      </c>
      <c r="O1758">
        <v>41.374549865722663</v>
      </c>
      <c r="P1758">
        <v>153.83717346191409</v>
      </c>
      <c r="Q1758">
        <v>88.859092712402344</v>
      </c>
      <c r="R1758">
        <v>283.83999633789063</v>
      </c>
      <c r="S1758">
        <v>45.23681640625</v>
      </c>
      <c r="T1758">
        <v>37.446807861328118</v>
      </c>
      <c r="V1758">
        <v>60.756679534912109</v>
      </c>
      <c r="W1758">
        <v>14.75008392333984</v>
      </c>
      <c r="X1758">
        <v>43.178867340087891</v>
      </c>
      <c r="Y1758">
        <v>30.778154373168949</v>
      </c>
      <c r="Z1758">
        <v>33.550682067871087</v>
      </c>
      <c r="AB1758">
        <v>28.08858680725098</v>
      </c>
      <c r="AC1758">
        <v>47.485843658447273</v>
      </c>
      <c r="AD1758">
        <v>58.800567626953118</v>
      </c>
    </row>
    <row r="1759" spans="1:30" x14ac:dyDescent="0.35">
      <c r="A1759" s="53">
        <v>41631</v>
      </c>
      <c r="B1759">
        <v>86.060073852539063</v>
      </c>
      <c r="C1759">
        <v>86.138313293457031</v>
      </c>
      <c r="D1759">
        <v>37.340000152587891</v>
      </c>
      <c r="E1759">
        <v>80.449996948242188</v>
      </c>
      <c r="F1759">
        <v>33.627998352050781</v>
      </c>
      <c r="G1759">
        <v>50.578884124755859</v>
      </c>
      <c r="H1759">
        <v>1198.400024414062</v>
      </c>
      <c r="I1759">
        <v>58.531604766845703</v>
      </c>
      <c r="J1759">
        <v>73.970733642578125</v>
      </c>
      <c r="K1759">
        <v>101.87158203125</v>
      </c>
      <c r="L1759">
        <v>215.59771728515619</v>
      </c>
      <c r="M1759">
        <v>80.699501037597656</v>
      </c>
      <c r="N1759">
        <v>73.609245300292969</v>
      </c>
      <c r="O1759">
        <v>41.671833038330078</v>
      </c>
      <c r="P1759">
        <v>154.65904235839841</v>
      </c>
      <c r="Q1759">
        <v>88.70623779296875</v>
      </c>
      <c r="R1759">
        <v>282.8800048828125</v>
      </c>
      <c r="S1759">
        <v>45.326568603515618</v>
      </c>
      <c r="T1759">
        <v>37.630168914794922</v>
      </c>
      <c r="V1759">
        <v>60.819770812988281</v>
      </c>
      <c r="W1759">
        <v>14.818338394165041</v>
      </c>
      <c r="X1759">
        <v>43.34735107421875</v>
      </c>
      <c r="Y1759">
        <v>31.1831169128418</v>
      </c>
      <c r="Z1759">
        <v>33.519123077392578</v>
      </c>
      <c r="AB1759">
        <v>27.97719764709473</v>
      </c>
      <c r="AC1759">
        <v>47.667449951171882</v>
      </c>
      <c r="AD1759">
        <v>59.060298919677727</v>
      </c>
    </row>
    <row r="1760" spans="1:30" x14ac:dyDescent="0.35">
      <c r="A1760" s="53">
        <v>41632</v>
      </c>
      <c r="B1760">
        <v>85.939208984375</v>
      </c>
      <c r="C1760">
        <v>86.138313293457031</v>
      </c>
      <c r="D1760">
        <v>37.369998931884773</v>
      </c>
      <c r="E1760">
        <v>80.529998779296875</v>
      </c>
      <c r="F1760">
        <v>33.825908660888672</v>
      </c>
      <c r="G1760">
        <v>50.678905487060547</v>
      </c>
      <c r="H1760">
        <v>1205.099975585938</v>
      </c>
      <c r="I1760">
        <v>58.500160217285163</v>
      </c>
      <c r="J1760">
        <v>73.800552368164063</v>
      </c>
      <c r="K1760">
        <v>102.2620849609375</v>
      </c>
      <c r="L1760">
        <v>216.60621643066409</v>
      </c>
      <c r="M1760">
        <v>80.736419677734375</v>
      </c>
      <c r="N1760">
        <v>73.71600341796875</v>
      </c>
      <c r="O1760">
        <v>41.928401947021477</v>
      </c>
      <c r="P1760">
        <v>154.99798583984381</v>
      </c>
      <c r="Q1760">
        <v>88.408470153808594</v>
      </c>
      <c r="R1760">
        <v>283.92001342773438</v>
      </c>
      <c r="S1760">
        <v>45.367233276367188</v>
      </c>
      <c r="T1760">
        <v>38.038570404052727</v>
      </c>
      <c r="V1760">
        <v>61.156246185302727</v>
      </c>
      <c r="W1760">
        <v>14.84564304351807</v>
      </c>
      <c r="X1760">
        <v>43.549510955810547</v>
      </c>
      <c r="Y1760">
        <v>31.27115631103516</v>
      </c>
      <c r="Z1760">
        <v>33.566444396972663</v>
      </c>
      <c r="AB1760">
        <v>28.08858680725098</v>
      </c>
      <c r="AC1760">
        <v>47.580955505371087</v>
      </c>
      <c r="AD1760">
        <v>59.1856689453125</v>
      </c>
    </row>
    <row r="1761" spans="1:30" x14ac:dyDescent="0.35">
      <c r="A1761" s="53">
        <v>41634</v>
      </c>
      <c r="B1761">
        <v>85.890785217285156</v>
      </c>
      <c r="C1761">
        <v>86.138313293457031</v>
      </c>
      <c r="D1761">
        <v>37.349998474121087</v>
      </c>
      <c r="E1761">
        <v>80.480003356933594</v>
      </c>
      <c r="F1761">
        <v>33.537288665771477</v>
      </c>
      <c r="G1761">
        <v>50.955875396728523</v>
      </c>
      <c r="H1761">
        <v>1214.099975585938</v>
      </c>
      <c r="I1761">
        <v>58.555133819580078</v>
      </c>
      <c r="J1761">
        <v>74.370002746582031</v>
      </c>
      <c r="K1761">
        <v>102.27097320556641</v>
      </c>
      <c r="L1761">
        <v>216.6776428222656</v>
      </c>
      <c r="M1761">
        <v>81.004165649414063</v>
      </c>
      <c r="N1761">
        <v>74.285293579101563</v>
      </c>
      <c r="O1761">
        <v>41.859165191650391</v>
      </c>
      <c r="P1761">
        <v>155.7859802246094</v>
      </c>
      <c r="Q1761">
        <v>88.368263244628906</v>
      </c>
      <c r="R1761">
        <v>285.20001220703119</v>
      </c>
      <c r="S1761">
        <v>45.402305603027337</v>
      </c>
      <c r="T1761">
        <v>38.246921539306641</v>
      </c>
      <c r="V1761">
        <v>61.590885162353523</v>
      </c>
      <c r="W1761">
        <v>14.879768371582029</v>
      </c>
      <c r="X1761">
        <v>43.852756500244141</v>
      </c>
      <c r="Y1761">
        <v>31.350399017333981</v>
      </c>
      <c r="Z1761">
        <v>33.700469970703118</v>
      </c>
      <c r="AB1761">
        <v>27.962356567382809</v>
      </c>
      <c r="AC1761">
        <v>47.935546875</v>
      </c>
      <c r="AD1761">
        <v>59.624492645263672</v>
      </c>
    </row>
    <row r="1762" spans="1:30" x14ac:dyDescent="0.35">
      <c r="A1762" s="53">
        <v>41635</v>
      </c>
      <c r="B1762">
        <v>85.923057556152344</v>
      </c>
      <c r="C1762">
        <v>86.157173156738281</v>
      </c>
      <c r="D1762">
        <v>37.270000457763672</v>
      </c>
      <c r="E1762">
        <v>80.389999389648438</v>
      </c>
      <c r="F1762">
        <v>34.056804656982422</v>
      </c>
      <c r="G1762">
        <v>51.217464447021477</v>
      </c>
      <c r="H1762">
        <v>1216.099975585938</v>
      </c>
      <c r="I1762">
        <v>58.548809051513672</v>
      </c>
      <c r="J1762">
        <v>73.938003540039063</v>
      </c>
      <c r="K1762">
        <v>102.20884704589839</v>
      </c>
      <c r="L1762">
        <v>216.85612487792969</v>
      </c>
      <c r="M1762">
        <v>80.801063537597656</v>
      </c>
      <c r="N1762">
        <v>74.187431335449219</v>
      </c>
      <c r="O1762">
        <v>41.781787872314453</v>
      </c>
      <c r="P1762">
        <v>155.77754211425781</v>
      </c>
      <c r="Q1762">
        <v>88.3199462890625</v>
      </c>
      <c r="R1762">
        <v>286.72000122070313</v>
      </c>
      <c r="S1762">
        <v>45.500457763671882</v>
      </c>
      <c r="T1762">
        <v>38.363597869873047</v>
      </c>
      <c r="V1762">
        <v>61.892307281494141</v>
      </c>
      <c r="W1762">
        <v>14.872944831848139</v>
      </c>
      <c r="X1762">
        <v>43.802204132080078</v>
      </c>
      <c r="Y1762">
        <v>31.32398796081543</v>
      </c>
      <c r="Z1762">
        <v>33.779331207275391</v>
      </c>
      <c r="AB1762">
        <v>28.073720932006839</v>
      </c>
      <c r="AC1762">
        <v>47.892299652099609</v>
      </c>
      <c r="AD1762">
        <v>59.346847534179688</v>
      </c>
    </row>
    <row r="1763" spans="1:30" x14ac:dyDescent="0.35">
      <c r="A1763" s="53">
        <v>41638</v>
      </c>
      <c r="B1763">
        <v>86.003791809082031</v>
      </c>
      <c r="C1763">
        <v>86.157173156738281</v>
      </c>
      <c r="D1763">
        <v>37.150001525878913</v>
      </c>
      <c r="E1763">
        <v>80</v>
      </c>
      <c r="F1763">
        <v>34.205226898193359</v>
      </c>
      <c r="G1763">
        <v>51.432895660400391</v>
      </c>
      <c r="H1763">
        <v>1203.099975585938</v>
      </c>
      <c r="I1763">
        <v>58.599334716796882</v>
      </c>
      <c r="J1763">
        <v>74.239089965820313</v>
      </c>
      <c r="K1763">
        <v>102.14671325683589</v>
      </c>
      <c r="L1763">
        <v>217.0970764160156</v>
      </c>
      <c r="M1763">
        <v>80.681045532226563</v>
      </c>
      <c r="N1763">
        <v>74.649978637695313</v>
      </c>
      <c r="O1763">
        <v>41.842880249023438</v>
      </c>
      <c r="P1763">
        <v>155.7520751953125</v>
      </c>
      <c r="Q1763">
        <v>88.569427490234375</v>
      </c>
      <c r="R1763">
        <v>284.239990234375</v>
      </c>
      <c r="S1763">
        <v>45.514499664306641</v>
      </c>
      <c r="T1763">
        <v>38.38861083984375</v>
      </c>
      <c r="V1763">
        <v>61.450691223144531</v>
      </c>
      <c r="W1763">
        <v>14.84564304351807</v>
      </c>
      <c r="X1763">
        <v>43.760097503662109</v>
      </c>
      <c r="Y1763">
        <v>31.262348175048832</v>
      </c>
      <c r="Z1763">
        <v>33.866069793701172</v>
      </c>
      <c r="AB1763">
        <v>28.140558242797852</v>
      </c>
      <c r="AC1763">
        <v>47.970119476318359</v>
      </c>
      <c r="AD1763">
        <v>59.615520477294922</v>
      </c>
    </row>
    <row r="1764" spans="1:30" x14ac:dyDescent="0.35">
      <c r="A1764" s="53">
        <v>41639</v>
      </c>
      <c r="B1764">
        <v>85.923057556152344</v>
      </c>
      <c r="C1764">
        <v>86.119514465332031</v>
      </c>
      <c r="D1764">
        <v>36.75</v>
      </c>
      <c r="E1764">
        <v>80.040000915527344</v>
      </c>
      <c r="F1764">
        <v>34.469108581542969</v>
      </c>
      <c r="G1764">
        <v>51.625240325927727</v>
      </c>
      <c r="H1764">
        <v>1201.900024414062</v>
      </c>
      <c r="I1764">
        <v>58.637199401855469</v>
      </c>
      <c r="J1764">
        <v>74.31109619140625</v>
      </c>
      <c r="K1764">
        <v>102.3863525390625</v>
      </c>
      <c r="L1764">
        <v>217.94499206542969</v>
      </c>
      <c r="M1764">
        <v>81.207283020019531</v>
      </c>
      <c r="N1764">
        <v>74.792335510253906</v>
      </c>
      <c r="O1764">
        <v>41.818431854248047</v>
      </c>
      <c r="P1764">
        <v>156.48924255371091</v>
      </c>
      <c r="Q1764">
        <v>88.440681457519531</v>
      </c>
      <c r="R1764">
        <v>282.55999755859381</v>
      </c>
      <c r="S1764">
        <v>45.269065856933587</v>
      </c>
      <c r="T1764">
        <v>38.521965026855469</v>
      </c>
      <c r="V1764">
        <v>62.046546936035163</v>
      </c>
      <c r="W1764">
        <v>14.92072105407715</v>
      </c>
      <c r="X1764">
        <v>44.021217346191413</v>
      </c>
      <c r="Y1764">
        <v>31.464847564697269</v>
      </c>
      <c r="Z1764">
        <v>33.889720916748047</v>
      </c>
      <c r="AB1764">
        <v>28.192531585693359</v>
      </c>
      <c r="AC1764">
        <v>47.944171905517578</v>
      </c>
      <c r="AD1764">
        <v>59.848369598388672</v>
      </c>
    </row>
    <row r="1765" spans="1:30" x14ac:dyDescent="0.35">
      <c r="A1765" s="53">
        <v>41641</v>
      </c>
      <c r="B1765">
        <v>85.979576110839844</v>
      </c>
      <c r="C1765">
        <v>86.119514465332031</v>
      </c>
      <c r="D1765">
        <v>36.610000610351563</v>
      </c>
      <c r="E1765">
        <v>80.629997253417969</v>
      </c>
      <c r="F1765">
        <v>33.141471862792969</v>
      </c>
      <c r="G1765">
        <v>50.709678649902337</v>
      </c>
      <c r="H1765">
        <v>1225</v>
      </c>
      <c r="I1765">
        <v>58.73822021484375</v>
      </c>
      <c r="J1765">
        <v>74.320930480957031</v>
      </c>
      <c r="K1765">
        <v>101.2769317626953</v>
      </c>
      <c r="L1765">
        <v>215.44598388671881</v>
      </c>
      <c r="M1765">
        <v>80.570228576660156</v>
      </c>
      <c r="N1765">
        <v>74.223014831542969</v>
      </c>
      <c r="O1765">
        <v>41.333827972412109</v>
      </c>
      <c r="P1765">
        <v>154.989501953125</v>
      </c>
      <c r="Q1765">
        <v>88.730354309082031</v>
      </c>
      <c r="R1765">
        <v>273.83999633789063</v>
      </c>
      <c r="S1765">
        <v>45.276084899902337</v>
      </c>
      <c r="T1765">
        <v>38.213588714599609</v>
      </c>
      <c r="V1765">
        <v>61.16326904296875</v>
      </c>
      <c r="W1765">
        <v>14.838814735412599</v>
      </c>
      <c r="X1765">
        <v>43.40631103515625</v>
      </c>
      <c r="Y1765">
        <v>31.156709671020511</v>
      </c>
      <c r="Z1765">
        <v>33.471820831298828</v>
      </c>
      <c r="AB1765">
        <v>27.76188850402832</v>
      </c>
      <c r="AC1765">
        <v>47.676101684570313</v>
      </c>
      <c r="AD1765">
        <v>59.570743560791023</v>
      </c>
    </row>
    <row r="1766" spans="1:30" x14ac:dyDescent="0.35">
      <c r="A1766" s="53">
        <v>41642</v>
      </c>
      <c r="B1766">
        <v>86.011878967285156</v>
      </c>
      <c r="C1766">
        <v>86.138313293457031</v>
      </c>
      <c r="D1766">
        <v>36.549999237060547</v>
      </c>
      <c r="E1766">
        <v>80.790000915527344</v>
      </c>
      <c r="F1766">
        <v>33.083751678466797</v>
      </c>
      <c r="G1766">
        <v>50.763538360595703</v>
      </c>
      <c r="H1766">
        <v>1238.400024414062</v>
      </c>
      <c r="I1766">
        <v>58.719303131103523</v>
      </c>
      <c r="J1766">
        <v>73.974006652832031</v>
      </c>
      <c r="K1766">
        <v>101.79168701171881</v>
      </c>
      <c r="L1766">
        <v>216.39207458496091</v>
      </c>
      <c r="M1766">
        <v>79.988624572753906</v>
      </c>
      <c r="N1766">
        <v>73.965042114257813</v>
      </c>
      <c r="O1766">
        <v>41.570034027099609</v>
      </c>
      <c r="P1766">
        <v>154.96403503417969</v>
      </c>
      <c r="Q1766">
        <v>88.69012451171875</v>
      </c>
      <c r="R1766">
        <v>270</v>
      </c>
      <c r="S1766">
        <v>45.528514862060547</v>
      </c>
      <c r="T1766">
        <v>38.121910095214837</v>
      </c>
      <c r="V1766">
        <v>60.938957214355469</v>
      </c>
      <c r="W1766">
        <v>14.941203117370611</v>
      </c>
      <c r="X1766">
        <v>43.524234771728523</v>
      </c>
      <c r="Y1766">
        <v>31.007053375244141</v>
      </c>
      <c r="Z1766">
        <v>33.408733367919922</v>
      </c>
      <c r="AB1766">
        <v>27.672775268554691</v>
      </c>
      <c r="AC1766">
        <v>47.78851318359375</v>
      </c>
      <c r="AD1766">
        <v>59.409538269042969</v>
      </c>
    </row>
    <row r="1767" spans="1:30" x14ac:dyDescent="0.35">
      <c r="A1767" s="53">
        <v>41645</v>
      </c>
      <c r="B1767">
        <v>86.124862670898438</v>
      </c>
      <c r="C1767">
        <v>86.119514465332031</v>
      </c>
      <c r="D1767">
        <v>36.610000610351563</v>
      </c>
      <c r="E1767">
        <v>80.650001525878906</v>
      </c>
      <c r="F1767">
        <v>32.770397186279297</v>
      </c>
      <c r="G1767">
        <v>50.701976776123047</v>
      </c>
      <c r="H1767">
        <v>1237.800048828125</v>
      </c>
      <c r="I1767">
        <v>58.845554351806641</v>
      </c>
      <c r="J1767">
        <v>73.250732421875</v>
      </c>
      <c r="K1767">
        <v>100.9662780761719</v>
      </c>
      <c r="L1767">
        <v>215.02659606933591</v>
      </c>
      <c r="M1767">
        <v>79.693168640136719</v>
      </c>
      <c r="N1767">
        <v>73.796058654785156</v>
      </c>
      <c r="O1767">
        <v>41.154651641845703</v>
      </c>
      <c r="P1767">
        <v>154.51499938964841</v>
      </c>
      <c r="Q1767">
        <v>88.987899780273438</v>
      </c>
      <c r="R1767">
        <v>268.55999755859381</v>
      </c>
      <c r="S1767">
        <v>45.759902954101563</v>
      </c>
      <c r="T1767">
        <v>37.913539886474609</v>
      </c>
      <c r="V1767">
        <v>61.023082733154297</v>
      </c>
      <c r="W1767">
        <v>14.954854965209959</v>
      </c>
      <c r="X1767">
        <v>43.271537780761719</v>
      </c>
      <c r="Y1767">
        <v>30.954225540161129</v>
      </c>
      <c r="Z1767">
        <v>33.282566070556641</v>
      </c>
      <c r="AB1767">
        <v>27.71733283996582</v>
      </c>
      <c r="AC1767">
        <v>47.589614868164063</v>
      </c>
      <c r="AD1767">
        <v>59.042385101318359</v>
      </c>
    </row>
    <row r="1768" spans="1:30" x14ac:dyDescent="0.35">
      <c r="A1768" s="53">
        <v>41646</v>
      </c>
      <c r="B1768">
        <v>86.165275573730469</v>
      </c>
      <c r="C1768">
        <v>86.138313293457031</v>
      </c>
      <c r="D1768">
        <v>36.509998321533203</v>
      </c>
      <c r="E1768">
        <v>80.830001831054688</v>
      </c>
      <c r="F1768">
        <v>32.910587310791023</v>
      </c>
      <c r="G1768">
        <v>50.986644744873047</v>
      </c>
      <c r="H1768">
        <v>1229.400024414062</v>
      </c>
      <c r="I1768">
        <v>58.845554351806641</v>
      </c>
      <c r="J1768">
        <v>74.268531799316406</v>
      </c>
      <c r="K1768">
        <v>101.809440612793</v>
      </c>
      <c r="L1768">
        <v>216.81150817871091</v>
      </c>
      <c r="M1768">
        <v>80.431777954101563</v>
      </c>
      <c r="N1768">
        <v>74.151870727539063</v>
      </c>
      <c r="O1768">
        <v>41.553741455078118</v>
      </c>
      <c r="P1768">
        <v>155.4639892578125</v>
      </c>
      <c r="Q1768">
        <v>89.003982543945313</v>
      </c>
      <c r="R1768">
        <v>268.6400146484375</v>
      </c>
      <c r="S1768">
        <v>45.963241577148438</v>
      </c>
      <c r="T1768">
        <v>37.84686279296875</v>
      </c>
      <c r="V1768">
        <v>61.485755920410163</v>
      </c>
      <c r="W1768">
        <v>14.9616756439209</v>
      </c>
      <c r="X1768">
        <v>43.541084289550781</v>
      </c>
      <c r="Y1768">
        <v>31.235944747924801</v>
      </c>
      <c r="Z1768">
        <v>33.463935852050781</v>
      </c>
      <c r="AB1768">
        <v>27.962356567382809</v>
      </c>
      <c r="AC1768">
        <v>48.091201782226563</v>
      </c>
      <c r="AD1768">
        <v>59.400585174560547</v>
      </c>
    </row>
    <row r="1769" spans="1:30" x14ac:dyDescent="0.35">
      <c r="A1769" s="53">
        <v>41647</v>
      </c>
      <c r="B1769">
        <v>85.90692138671875</v>
      </c>
      <c r="C1769">
        <v>86.138313293457031</v>
      </c>
      <c r="D1769">
        <v>36.119998931884773</v>
      </c>
      <c r="E1769">
        <v>81.040000915527344</v>
      </c>
      <c r="F1769">
        <v>32.803375244140618</v>
      </c>
      <c r="G1769">
        <v>50.971260070800781</v>
      </c>
      <c r="H1769">
        <v>1225.300048828125</v>
      </c>
      <c r="I1769">
        <v>58.807659149169922</v>
      </c>
      <c r="J1769">
        <v>75.790382385253906</v>
      </c>
      <c r="K1769">
        <v>101.94256591796881</v>
      </c>
      <c r="L1769">
        <v>217.23097229003909</v>
      </c>
      <c r="M1769">
        <v>80.607177734375</v>
      </c>
      <c r="N1769">
        <v>74.018424987792969</v>
      </c>
      <c r="O1769">
        <v>41.403057098388672</v>
      </c>
      <c r="P1769">
        <v>155.49787902832031</v>
      </c>
      <c r="Q1769">
        <v>88.947677612304688</v>
      </c>
      <c r="R1769">
        <v>265.27999877929688</v>
      </c>
      <c r="S1769">
        <v>45.738883972167969</v>
      </c>
      <c r="T1769">
        <v>38.071903228759773</v>
      </c>
      <c r="V1769">
        <v>61.058116912841797</v>
      </c>
      <c r="W1769">
        <v>15.009451866149901</v>
      </c>
      <c r="X1769">
        <v>43.46527099609375</v>
      </c>
      <c r="Y1769">
        <v>31.235944747924801</v>
      </c>
      <c r="Z1769">
        <v>33.211620330810547</v>
      </c>
      <c r="AB1769">
        <v>27.8138542175293</v>
      </c>
      <c r="AC1769">
        <v>48.514942169189453</v>
      </c>
      <c r="AD1769">
        <v>59.239391326904297</v>
      </c>
    </row>
    <row r="1770" spans="1:30" x14ac:dyDescent="0.35">
      <c r="A1770" s="53">
        <v>41648</v>
      </c>
      <c r="B1770">
        <v>86.028022766113281</v>
      </c>
      <c r="C1770">
        <v>86.119514465332031</v>
      </c>
      <c r="D1770">
        <v>35.729999542236328</v>
      </c>
      <c r="E1770">
        <v>81.010002136230469</v>
      </c>
      <c r="F1770">
        <v>32.630210876464837</v>
      </c>
      <c r="G1770">
        <v>50.932788848876953</v>
      </c>
      <c r="H1770">
        <v>1229.300048828125</v>
      </c>
      <c r="I1770">
        <v>58.896060943603523</v>
      </c>
      <c r="J1770">
        <v>76.739494323730469</v>
      </c>
      <c r="K1770">
        <v>101.9692077636719</v>
      </c>
      <c r="L1770">
        <v>217.4451599121094</v>
      </c>
      <c r="M1770">
        <v>80.339454650878906</v>
      </c>
      <c r="N1770">
        <v>73.938385009765625</v>
      </c>
      <c r="O1770">
        <v>41.313472747802727</v>
      </c>
      <c r="P1770">
        <v>155.5995788574219</v>
      </c>
      <c r="Q1770">
        <v>89.285675048828125</v>
      </c>
      <c r="R1770">
        <v>264.6400146484375</v>
      </c>
      <c r="S1770">
        <v>45.738883972167969</v>
      </c>
      <c r="T1770">
        <v>37.921878814697273</v>
      </c>
      <c r="V1770">
        <v>60.868846893310547</v>
      </c>
      <c r="W1770">
        <v>15.064061164855961</v>
      </c>
      <c r="X1770">
        <v>43.675861358642578</v>
      </c>
      <c r="Y1770">
        <v>31.033466339111332</v>
      </c>
      <c r="Z1770">
        <v>33.385082244873047</v>
      </c>
      <c r="AB1770">
        <v>27.97719764709473</v>
      </c>
      <c r="AC1770">
        <v>48.878170013427727</v>
      </c>
      <c r="AD1770">
        <v>59.230445861816413</v>
      </c>
    </row>
    <row r="1771" spans="1:30" x14ac:dyDescent="0.35">
      <c r="A1771" s="53">
        <v>41649</v>
      </c>
      <c r="B1771">
        <v>86.463958740234375</v>
      </c>
      <c r="C1771">
        <v>86.138313293457031</v>
      </c>
      <c r="D1771">
        <v>36.099998474121087</v>
      </c>
      <c r="E1771">
        <v>80.660003662109375</v>
      </c>
      <c r="F1771">
        <v>33.207435607910163</v>
      </c>
      <c r="G1771">
        <v>51.402114868164063</v>
      </c>
      <c r="H1771">
        <v>1246.699951171875</v>
      </c>
      <c r="I1771">
        <v>59.072784423828118</v>
      </c>
      <c r="J1771">
        <v>78.130401611328125</v>
      </c>
      <c r="K1771">
        <v>102.5283660888672</v>
      </c>
      <c r="L1771">
        <v>219.05171203613281</v>
      </c>
      <c r="M1771">
        <v>80.597953796386719</v>
      </c>
      <c r="N1771">
        <v>74.400909423828125</v>
      </c>
      <c r="O1771">
        <v>41.533382415771477</v>
      </c>
      <c r="P1771">
        <v>156.02320861816409</v>
      </c>
      <c r="Q1771">
        <v>89.760459899902344</v>
      </c>
      <c r="R1771">
        <v>265.51998901367188</v>
      </c>
      <c r="S1771">
        <v>46.362937927246087</v>
      </c>
      <c r="T1771">
        <v>38.038570404052727</v>
      </c>
      <c r="V1771">
        <v>60.917942047119141</v>
      </c>
      <c r="W1771">
        <v>15.03675746917725</v>
      </c>
      <c r="X1771">
        <v>43.743255615234382</v>
      </c>
      <c r="Y1771">
        <v>31.095085144042969</v>
      </c>
      <c r="Z1771">
        <v>33.432399749755859</v>
      </c>
      <c r="AB1771">
        <v>28.378154754638668</v>
      </c>
      <c r="AC1771">
        <v>49.068408966064453</v>
      </c>
      <c r="AD1771">
        <v>59.409538269042969</v>
      </c>
    </row>
    <row r="1772" spans="1:30" x14ac:dyDescent="0.35">
      <c r="A1772" s="53">
        <v>41652</v>
      </c>
      <c r="B1772">
        <v>86.544662475585938</v>
      </c>
      <c r="C1772">
        <v>86.138313293457031</v>
      </c>
      <c r="D1772">
        <v>36.349998474121087</v>
      </c>
      <c r="E1772">
        <v>80.510002136230469</v>
      </c>
      <c r="F1772">
        <v>32.811634063720703</v>
      </c>
      <c r="G1772">
        <v>50.955875396728523</v>
      </c>
      <c r="H1772">
        <v>1250.900024414062</v>
      </c>
      <c r="I1772">
        <v>59.009674072265618</v>
      </c>
      <c r="J1772">
        <v>77.076568603515625</v>
      </c>
      <c r="K1772">
        <v>101.1260299682617</v>
      </c>
      <c r="L1772">
        <v>215.94580078125</v>
      </c>
      <c r="M1772">
        <v>79.406974792480469</v>
      </c>
      <c r="N1772">
        <v>73.324592590332031</v>
      </c>
      <c r="O1772">
        <v>40.991764068603523</v>
      </c>
      <c r="P1772">
        <v>153.94732666015619</v>
      </c>
      <c r="Q1772">
        <v>89.800697326660156</v>
      </c>
      <c r="R1772">
        <v>262.48001098632813</v>
      </c>
      <c r="S1772">
        <v>46.054409027099609</v>
      </c>
      <c r="T1772">
        <v>37.521816253662109</v>
      </c>
      <c r="V1772">
        <v>59.705158233642578</v>
      </c>
      <c r="W1772">
        <v>14.81151008605957</v>
      </c>
      <c r="X1772">
        <v>43.212566375732422</v>
      </c>
      <c r="Y1772">
        <v>30.76054573059082</v>
      </c>
      <c r="Z1772">
        <v>33.243144989013672</v>
      </c>
      <c r="AB1772">
        <v>28.08858680725098</v>
      </c>
      <c r="AC1772">
        <v>48.670604705810547</v>
      </c>
      <c r="AD1772">
        <v>58.218475341796882</v>
      </c>
    </row>
    <row r="1773" spans="1:30" x14ac:dyDescent="0.35">
      <c r="A1773" s="53">
        <v>41653</v>
      </c>
      <c r="B1773">
        <v>86.415504455566406</v>
      </c>
      <c r="C1773">
        <v>86.138313293457031</v>
      </c>
      <c r="D1773">
        <v>36.400001525878913</v>
      </c>
      <c r="E1773">
        <v>80.610000610351563</v>
      </c>
      <c r="F1773">
        <v>33.166213989257813</v>
      </c>
      <c r="G1773">
        <v>51.363643646240227</v>
      </c>
      <c r="H1773">
        <v>1245.199951171875</v>
      </c>
      <c r="I1773">
        <v>59.09808349609375</v>
      </c>
      <c r="J1773">
        <v>79.871498107910156</v>
      </c>
      <c r="K1773">
        <v>102.3685836791992</v>
      </c>
      <c r="L1773">
        <v>218.4714660644531</v>
      </c>
      <c r="M1773">
        <v>80.92108154296875</v>
      </c>
      <c r="N1773">
        <v>73.973953247070313</v>
      </c>
      <c r="O1773">
        <v>41.443790435791023</v>
      </c>
      <c r="P1773">
        <v>155.6249694824219</v>
      </c>
      <c r="Q1773">
        <v>89.494888305664063</v>
      </c>
      <c r="R1773">
        <v>264.32000732421881</v>
      </c>
      <c r="S1773">
        <v>46.390987396240227</v>
      </c>
      <c r="T1773">
        <v>38.046894073486328</v>
      </c>
      <c r="V1773">
        <v>60.483295440673828</v>
      </c>
      <c r="W1773">
        <v>14.934370994567869</v>
      </c>
      <c r="X1773">
        <v>43.667430877685547</v>
      </c>
      <c r="Y1773">
        <v>31.279964447021481</v>
      </c>
      <c r="Z1773">
        <v>33.4166259765625</v>
      </c>
      <c r="AB1773">
        <v>28.125699996948239</v>
      </c>
      <c r="AC1773">
        <v>49.284614562988281</v>
      </c>
      <c r="AD1773">
        <v>58.720001220703118</v>
      </c>
    </row>
    <row r="1774" spans="1:30" x14ac:dyDescent="0.35">
      <c r="A1774" s="53">
        <v>41654</v>
      </c>
      <c r="B1774">
        <v>86.342864990234375</v>
      </c>
      <c r="C1774">
        <v>86.138313293457031</v>
      </c>
      <c r="D1774">
        <v>36.439998626708977</v>
      </c>
      <c r="E1774">
        <v>81</v>
      </c>
      <c r="F1774">
        <v>33.157966613769531</v>
      </c>
      <c r="G1774">
        <v>51.579071044921882</v>
      </c>
      <c r="H1774">
        <v>1238.099975585938</v>
      </c>
      <c r="I1774">
        <v>59.218002319335938</v>
      </c>
      <c r="J1774">
        <v>79.573692321777344</v>
      </c>
      <c r="K1774">
        <v>103.1319122314453</v>
      </c>
      <c r="L1774">
        <v>219.7299499511719</v>
      </c>
      <c r="M1774">
        <v>81.585784912109375</v>
      </c>
      <c r="N1774">
        <v>74.223014831542969</v>
      </c>
      <c r="O1774">
        <v>41.749214172363281</v>
      </c>
      <c r="P1774">
        <v>156.4638671875</v>
      </c>
      <c r="Q1774">
        <v>89.414398193359375</v>
      </c>
      <c r="R1774">
        <v>270.16000366210938</v>
      </c>
      <c r="S1774">
        <v>46.741580963134773</v>
      </c>
      <c r="T1774">
        <v>38.280261993408203</v>
      </c>
      <c r="V1774">
        <v>60.308021545410163</v>
      </c>
      <c r="W1774">
        <v>15.11183929443359</v>
      </c>
      <c r="X1774">
        <v>43.979103088378913</v>
      </c>
      <c r="Y1774">
        <v>31.658540725708011</v>
      </c>
      <c r="Z1774">
        <v>33.424507141113281</v>
      </c>
      <c r="AB1774">
        <v>28.073720932006839</v>
      </c>
      <c r="AC1774">
        <v>49.241367340087891</v>
      </c>
      <c r="AD1774">
        <v>58.863269805908203</v>
      </c>
    </row>
    <row r="1775" spans="1:30" x14ac:dyDescent="0.35">
      <c r="A1775" s="53">
        <v>41655</v>
      </c>
      <c r="B1775">
        <v>86.544662475585938</v>
      </c>
      <c r="C1775">
        <v>86.138313293457031</v>
      </c>
      <c r="D1775">
        <v>36.490001678466797</v>
      </c>
      <c r="E1775">
        <v>80.900001525878906</v>
      </c>
      <c r="F1775">
        <v>32.976551055908203</v>
      </c>
      <c r="G1775">
        <v>51.555988311767578</v>
      </c>
      <c r="H1775">
        <v>1240</v>
      </c>
      <c r="I1775">
        <v>59.192764282226563</v>
      </c>
      <c r="J1775">
        <v>80.634063720703125</v>
      </c>
      <c r="K1775">
        <v>103.2561340332031</v>
      </c>
      <c r="L1775">
        <v>219.4354248046875</v>
      </c>
      <c r="M1775">
        <v>81.595024108886719</v>
      </c>
      <c r="N1775">
        <v>73.867202758789063</v>
      </c>
      <c r="O1775">
        <v>41.757347106933587</v>
      </c>
      <c r="P1775">
        <v>156.2604064941406</v>
      </c>
      <c r="Q1775">
        <v>89.486839294433594</v>
      </c>
      <c r="R1775">
        <v>269.20001220703119</v>
      </c>
      <c r="S1775">
        <v>46.825733184814453</v>
      </c>
      <c r="T1775">
        <v>38.371940612792969</v>
      </c>
      <c r="V1775">
        <v>60.392162322998047</v>
      </c>
      <c r="W1775">
        <v>15.016280174255369</v>
      </c>
      <c r="X1775">
        <v>43.869602203369141</v>
      </c>
      <c r="Y1775">
        <v>31.649724960327148</v>
      </c>
      <c r="Z1775">
        <v>33.432399749755859</v>
      </c>
      <c r="AB1775">
        <v>28.266780853271481</v>
      </c>
      <c r="AC1775">
        <v>49.362449645996087</v>
      </c>
      <c r="AD1775">
        <v>58.549839019775391</v>
      </c>
    </row>
    <row r="1776" spans="1:30" x14ac:dyDescent="0.35">
      <c r="A1776" s="53">
        <v>41656</v>
      </c>
      <c r="B1776">
        <v>86.585060119628906</v>
      </c>
      <c r="C1776">
        <v>86.119514465332031</v>
      </c>
      <c r="D1776">
        <v>36.470001220703118</v>
      </c>
      <c r="E1776">
        <v>81.260002136230469</v>
      </c>
      <c r="F1776">
        <v>32.811634063720703</v>
      </c>
      <c r="G1776">
        <v>51.402114868164063</v>
      </c>
      <c r="H1776">
        <v>1251.699951171875</v>
      </c>
      <c r="I1776">
        <v>59.205390930175781</v>
      </c>
      <c r="J1776">
        <v>80.977684020996094</v>
      </c>
      <c r="K1776">
        <v>102.8922500610352</v>
      </c>
      <c r="L1776">
        <v>218.78385925292969</v>
      </c>
      <c r="M1776">
        <v>81.133407592773438</v>
      </c>
      <c r="N1776">
        <v>73.74267578125</v>
      </c>
      <c r="O1776">
        <v>41.541522979736328</v>
      </c>
      <c r="P1776">
        <v>155.5995788574219</v>
      </c>
      <c r="Q1776">
        <v>89.655838012695313</v>
      </c>
      <c r="R1776">
        <v>269.51998901367188</v>
      </c>
      <c r="S1776">
        <v>46.552276611328118</v>
      </c>
      <c r="T1776">
        <v>38.280261993408203</v>
      </c>
      <c r="V1776">
        <v>60.294021606445313</v>
      </c>
      <c r="W1776">
        <v>14.968502998352051</v>
      </c>
      <c r="X1776">
        <v>43.650588989257813</v>
      </c>
      <c r="Y1776">
        <v>31.473659515380859</v>
      </c>
      <c r="Z1776">
        <v>33.172183990478523</v>
      </c>
      <c r="AB1776">
        <v>28.259359359741211</v>
      </c>
      <c r="AC1776">
        <v>49.310554504394531</v>
      </c>
      <c r="AD1776">
        <v>58.290138244628913</v>
      </c>
    </row>
    <row r="1777" spans="1:30" x14ac:dyDescent="0.35">
      <c r="A1777" s="53">
        <v>41660</v>
      </c>
      <c r="B1777">
        <v>86.625389099121094</v>
      </c>
      <c r="C1777">
        <v>86.138313293457031</v>
      </c>
      <c r="D1777">
        <v>36.450000762939453</v>
      </c>
      <c r="E1777">
        <v>81.099998474121094</v>
      </c>
      <c r="F1777">
        <v>32.76214599609375</v>
      </c>
      <c r="G1777">
        <v>51.6483154296875</v>
      </c>
      <c r="H1777">
        <v>1242.300048828125</v>
      </c>
      <c r="I1777">
        <v>59.281139373779297</v>
      </c>
      <c r="J1777">
        <v>82.470062255859375</v>
      </c>
      <c r="K1777">
        <v>103.50465393066411</v>
      </c>
      <c r="L1777">
        <v>219.587158203125</v>
      </c>
      <c r="M1777">
        <v>81.751968383789063</v>
      </c>
      <c r="N1777">
        <v>73.724868774414063</v>
      </c>
      <c r="O1777">
        <v>41.765499114990227</v>
      </c>
      <c r="P1777">
        <v>156.05714416503909</v>
      </c>
      <c r="Q1777">
        <v>89.486839294433594</v>
      </c>
      <c r="R1777">
        <v>271.92001342773438</v>
      </c>
      <c r="S1777">
        <v>46.972965240478523</v>
      </c>
      <c r="T1777">
        <v>38.513626098632813</v>
      </c>
      <c r="V1777">
        <v>60.791748046875</v>
      </c>
      <c r="W1777">
        <v>14.982156753540041</v>
      </c>
      <c r="X1777">
        <v>43.692699432373047</v>
      </c>
      <c r="Y1777">
        <v>31.632112503051761</v>
      </c>
      <c r="Z1777">
        <v>33.298351287841797</v>
      </c>
      <c r="AB1777">
        <v>28.571199417114261</v>
      </c>
      <c r="AC1777">
        <v>49.595939636230469</v>
      </c>
      <c r="AD1777">
        <v>58.23638916015625</v>
      </c>
    </row>
    <row r="1778" spans="1:30" x14ac:dyDescent="0.35">
      <c r="A1778" s="53">
        <v>41661</v>
      </c>
      <c r="B1778">
        <v>86.439743041992188</v>
      </c>
      <c r="C1778">
        <v>86.138313293457031</v>
      </c>
      <c r="D1778">
        <v>36.689998626708977</v>
      </c>
      <c r="E1778">
        <v>81.169998168945313</v>
      </c>
      <c r="F1778">
        <v>33.199199676513672</v>
      </c>
      <c r="G1778">
        <v>51.6483154296875</v>
      </c>
      <c r="H1778">
        <v>1239</v>
      </c>
      <c r="I1778">
        <v>59.192764282226563</v>
      </c>
      <c r="J1778">
        <v>83.042800903320313</v>
      </c>
      <c r="K1778">
        <v>104.02829742431641</v>
      </c>
      <c r="L1778">
        <v>220.65815734863281</v>
      </c>
      <c r="M1778">
        <v>81.964340209960938</v>
      </c>
      <c r="N1778">
        <v>73.929481506347656</v>
      </c>
      <c r="O1778">
        <v>41.956893920898438</v>
      </c>
      <c r="P1778">
        <v>156.15882873535159</v>
      </c>
      <c r="Q1778">
        <v>89.333953857421875</v>
      </c>
      <c r="R1778">
        <v>276.48001098632813</v>
      </c>
      <c r="S1778">
        <v>47.176307678222663</v>
      </c>
      <c r="T1778">
        <v>38.138561248779297</v>
      </c>
      <c r="V1778">
        <v>61.0721435546875</v>
      </c>
      <c r="W1778">
        <v>14.988979339599609</v>
      </c>
      <c r="X1778">
        <v>43.827491760253913</v>
      </c>
      <c r="Y1778">
        <v>31.596908569335941</v>
      </c>
      <c r="Z1778">
        <v>33.298351287841797</v>
      </c>
      <c r="AB1778">
        <v>28.600910186767582</v>
      </c>
      <c r="AC1778">
        <v>49.639186859130859</v>
      </c>
      <c r="AD1778">
        <v>58.388648986816413</v>
      </c>
    </row>
    <row r="1779" spans="1:30" x14ac:dyDescent="0.35">
      <c r="A1779" s="53">
        <v>41662</v>
      </c>
      <c r="B1779">
        <v>86.665802001953125</v>
      </c>
      <c r="C1779">
        <v>86.138313293457031</v>
      </c>
      <c r="D1779">
        <v>36.790000915527337</v>
      </c>
      <c r="E1779">
        <v>80.44000244140625</v>
      </c>
      <c r="F1779">
        <v>32.382839202880859</v>
      </c>
      <c r="G1779">
        <v>51.302093505859382</v>
      </c>
      <c r="H1779">
        <v>1262.599975585938</v>
      </c>
      <c r="I1779">
        <v>59.117008209228523</v>
      </c>
      <c r="J1779">
        <v>82.71551513671875</v>
      </c>
      <c r="K1779">
        <v>103.3271408081055</v>
      </c>
      <c r="L1779">
        <v>218.9177551269531</v>
      </c>
      <c r="M1779">
        <v>81.687362670898438</v>
      </c>
      <c r="N1779">
        <v>73.235633850097656</v>
      </c>
      <c r="O1779">
        <v>41.594459533691413</v>
      </c>
      <c r="P1779">
        <v>154.8793640136719</v>
      </c>
      <c r="Q1779">
        <v>89.720169067382813</v>
      </c>
      <c r="R1779">
        <v>277.760009765625</v>
      </c>
      <c r="S1779">
        <v>47.064125061035163</v>
      </c>
      <c r="T1779">
        <v>37.571819305419922</v>
      </c>
      <c r="V1779">
        <v>60.378128051757813</v>
      </c>
      <c r="W1779">
        <v>14.743265151977541</v>
      </c>
      <c r="X1779">
        <v>43.305213928222663</v>
      </c>
      <c r="Y1779">
        <v>31.535270690917969</v>
      </c>
      <c r="Z1779">
        <v>33.006607055664063</v>
      </c>
      <c r="AB1779">
        <v>28.519227981567379</v>
      </c>
      <c r="AC1779">
        <v>49.293247222900391</v>
      </c>
      <c r="AD1779">
        <v>57.976696014404297</v>
      </c>
    </row>
    <row r="1780" spans="1:30" x14ac:dyDescent="0.35">
      <c r="A1780" s="53">
        <v>41663</v>
      </c>
      <c r="B1780">
        <v>86.851470947265625</v>
      </c>
      <c r="C1780">
        <v>86.119514465332031</v>
      </c>
      <c r="D1780">
        <v>37.119998931884773</v>
      </c>
      <c r="E1780">
        <v>80.459999084472656</v>
      </c>
      <c r="F1780">
        <v>31.5334587097168</v>
      </c>
      <c r="G1780">
        <v>49.894130706787109</v>
      </c>
      <c r="H1780">
        <v>1264.5</v>
      </c>
      <c r="I1780">
        <v>58.725555419921882</v>
      </c>
      <c r="J1780">
        <v>79.8616943359375</v>
      </c>
      <c r="K1780">
        <v>100.6911697387695</v>
      </c>
      <c r="L1780">
        <v>213.2148132324219</v>
      </c>
      <c r="M1780">
        <v>80.0809326171875</v>
      </c>
      <c r="N1780">
        <v>71.661155700683594</v>
      </c>
      <c r="O1780">
        <v>40.722988128662109</v>
      </c>
      <c r="P1780">
        <v>151.5748596191406</v>
      </c>
      <c r="Q1780">
        <v>89.977745056152344</v>
      </c>
      <c r="R1780">
        <v>276.6400146484375</v>
      </c>
      <c r="S1780">
        <v>46.475128173828118</v>
      </c>
      <c r="T1780">
        <v>36.563350677490227</v>
      </c>
      <c r="V1780">
        <v>59.116313934326172</v>
      </c>
      <c r="W1780">
        <v>14.408805847167971</v>
      </c>
      <c r="X1780">
        <v>41.957469940185547</v>
      </c>
      <c r="Y1780">
        <v>30.927804946899411</v>
      </c>
      <c r="Z1780">
        <v>32.70697021484375</v>
      </c>
      <c r="AB1780">
        <v>28.199953079223629</v>
      </c>
      <c r="AC1780">
        <v>48.134449005126953</v>
      </c>
      <c r="AD1780">
        <v>56.866233825683587</v>
      </c>
    </row>
    <row r="1781" spans="1:30" x14ac:dyDescent="0.35">
      <c r="A1781" s="53">
        <v>41666</v>
      </c>
      <c r="B1781">
        <v>86.665802001953125</v>
      </c>
      <c r="C1781">
        <v>86.119514465332031</v>
      </c>
      <c r="D1781">
        <v>36.669998168945313</v>
      </c>
      <c r="E1781">
        <v>80.5</v>
      </c>
      <c r="F1781">
        <v>31.40976715087891</v>
      </c>
      <c r="G1781">
        <v>49.663322448730469</v>
      </c>
      <c r="H1781">
        <v>1263.599975585938</v>
      </c>
      <c r="I1781">
        <v>58.706645965576172</v>
      </c>
      <c r="J1781">
        <v>78.087867736816406</v>
      </c>
      <c r="K1781">
        <v>99.217819213867188</v>
      </c>
      <c r="L1781">
        <v>211.20668029785159</v>
      </c>
      <c r="M1781">
        <v>79.305435180664063</v>
      </c>
      <c r="N1781">
        <v>71.2608642578125</v>
      </c>
      <c r="O1781">
        <v>40.148796081542969</v>
      </c>
      <c r="P1781">
        <v>150.82923889160159</v>
      </c>
      <c r="Q1781">
        <v>89.663856506347656</v>
      </c>
      <c r="R1781">
        <v>273.83999633789063</v>
      </c>
      <c r="S1781">
        <v>46.117515563964837</v>
      </c>
      <c r="T1781">
        <v>36.413333892822273</v>
      </c>
      <c r="V1781">
        <v>58.906009674072273</v>
      </c>
      <c r="W1781">
        <v>14.320070266723629</v>
      </c>
      <c r="X1781">
        <v>41.999584197998047</v>
      </c>
      <c r="Y1781">
        <v>30.637289047241211</v>
      </c>
      <c r="Z1781">
        <v>32.572929382324219</v>
      </c>
      <c r="AB1781">
        <v>28.266780853271481</v>
      </c>
      <c r="AC1781">
        <v>47.745285034179688</v>
      </c>
      <c r="AD1781">
        <v>56.642356872558587</v>
      </c>
    </row>
    <row r="1782" spans="1:30" x14ac:dyDescent="0.35">
      <c r="A1782" s="53">
        <v>41667</v>
      </c>
      <c r="B1782">
        <v>86.81109619140625</v>
      </c>
      <c r="C1782">
        <v>86.119514465332031</v>
      </c>
      <c r="D1782">
        <v>36.880001068115227</v>
      </c>
      <c r="E1782">
        <v>80.569999694824219</v>
      </c>
      <c r="F1782">
        <v>31.6076774597168</v>
      </c>
      <c r="G1782">
        <v>50.094169616699219</v>
      </c>
      <c r="H1782">
        <v>1251</v>
      </c>
      <c r="I1782">
        <v>58.965484619140618</v>
      </c>
      <c r="J1782">
        <v>79.802780151367188</v>
      </c>
      <c r="K1782">
        <v>100.2651290893555</v>
      </c>
      <c r="L1782">
        <v>213.36651611328119</v>
      </c>
      <c r="M1782">
        <v>79.259262084960938</v>
      </c>
      <c r="N1782">
        <v>71.936904907226563</v>
      </c>
      <c r="O1782">
        <v>40.48272705078125</v>
      </c>
      <c r="P1782">
        <v>151.7273254394531</v>
      </c>
      <c r="Q1782">
        <v>89.840911865234375</v>
      </c>
      <c r="R1782">
        <v>277.51998901367188</v>
      </c>
      <c r="S1782">
        <v>46.503185272216797</v>
      </c>
      <c r="T1782">
        <v>36.6217041015625</v>
      </c>
      <c r="V1782">
        <v>59.354648590087891</v>
      </c>
      <c r="W1782">
        <v>14.51118850708008</v>
      </c>
      <c r="X1782">
        <v>42.395503997802727</v>
      </c>
      <c r="Y1782">
        <v>30.452409744262699</v>
      </c>
      <c r="Z1782">
        <v>32.825241088867188</v>
      </c>
      <c r="AB1782">
        <v>28.3707275390625</v>
      </c>
      <c r="AC1782">
        <v>48.385234832763672</v>
      </c>
      <c r="AD1782">
        <v>57.036376953125</v>
      </c>
    </row>
    <row r="1783" spans="1:30" x14ac:dyDescent="0.35">
      <c r="A1783" s="53">
        <v>41668</v>
      </c>
      <c r="B1783">
        <v>87.069473266601563</v>
      </c>
      <c r="C1783">
        <v>86.138313293457031</v>
      </c>
      <c r="D1783">
        <v>37.290000915527337</v>
      </c>
      <c r="E1783">
        <v>80.510002136230469</v>
      </c>
      <c r="F1783">
        <v>31.15413856506348</v>
      </c>
      <c r="G1783">
        <v>49.532527923583977</v>
      </c>
      <c r="H1783">
        <v>1262.199951171875</v>
      </c>
      <c r="I1783">
        <v>58.788719177246087</v>
      </c>
      <c r="J1783">
        <v>79.462417602539063</v>
      </c>
      <c r="K1783">
        <v>98.818450927734375</v>
      </c>
      <c r="L1783">
        <v>211.01927185058591</v>
      </c>
      <c r="M1783">
        <v>78.409889221191406</v>
      </c>
      <c r="N1783">
        <v>70.922843933105469</v>
      </c>
      <c r="O1783">
        <v>39.973690032958977</v>
      </c>
      <c r="P1783">
        <v>150.27000427246091</v>
      </c>
      <c r="Q1783">
        <v>90.178886413574219</v>
      </c>
      <c r="R1783">
        <v>277.83999633789063</v>
      </c>
      <c r="S1783">
        <v>46.250747680664063</v>
      </c>
      <c r="T1783">
        <v>36.771713256835938</v>
      </c>
      <c r="V1783">
        <v>59.025169372558587</v>
      </c>
      <c r="W1783">
        <v>14.340549468994141</v>
      </c>
      <c r="X1783">
        <v>41.940624237060547</v>
      </c>
      <c r="Y1783">
        <v>30.214700698852539</v>
      </c>
      <c r="Z1783">
        <v>32.249649047851563</v>
      </c>
      <c r="AB1783">
        <v>28.355880737304691</v>
      </c>
      <c r="AC1783">
        <v>47.944171905517578</v>
      </c>
      <c r="AD1783">
        <v>56.122936248779297</v>
      </c>
    </row>
    <row r="1784" spans="1:30" x14ac:dyDescent="0.35">
      <c r="A1784" s="53">
        <v>41669</v>
      </c>
      <c r="B1784">
        <v>87.085594177246094</v>
      </c>
      <c r="C1784">
        <v>86.138313293457031</v>
      </c>
      <c r="D1784">
        <v>36.779998779296882</v>
      </c>
      <c r="E1784">
        <v>81.089996337890625</v>
      </c>
      <c r="F1784">
        <v>31.442752838134769</v>
      </c>
      <c r="G1784">
        <v>49.786426544189453</v>
      </c>
      <c r="H1784">
        <v>1242.199951171875</v>
      </c>
      <c r="I1784">
        <v>58.889701843261719</v>
      </c>
      <c r="J1784">
        <v>81.805694580078125</v>
      </c>
      <c r="K1784">
        <v>100.29177093505859</v>
      </c>
      <c r="L1784">
        <v>213.98234558105469</v>
      </c>
      <c r="M1784">
        <v>79.859367370605469</v>
      </c>
      <c r="N1784">
        <v>71.723426818847656</v>
      </c>
      <c r="O1784">
        <v>40.4542236328125</v>
      </c>
      <c r="P1784">
        <v>151.8629150390625</v>
      </c>
      <c r="Q1784">
        <v>90.122566223144531</v>
      </c>
      <c r="R1784">
        <v>279.60000610351563</v>
      </c>
      <c r="S1784">
        <v>46.951923370361328</v>
      </c>
      <c r="T1784">
        <v>36.946743011474609</v>
      </c>
      <c r="V1784">
        <v>59.214447021484382</v>
      </c>
      <c r="W1784">
        <v>14.545315742492679</v>
      </c>
      <c r="X1784">
        <v>42.353370666503913</v>
      </c>
      <c r="Y1784">
        <v>30.584468841552731</v>
      </c>
      <c r="Z1784">
        <v>32.296943664550781</v>
      </c>
      <c r="AB1784">
        <v>28.793941497802731</v>
      </c>
      <c r="AC1784">
        <v>48.817634582519531</v>
      </c>
      <c r="AD1784">
        <v>57.063247680664063</v>
      </c>
    </row>
    <row r="1785" spans="1:30" x14ac:dyDescent="0.35">
      <c r="A1785" s="53">
        <v>41670</v>
      </c>
      <c r="B1785">
        <v>87.247077941894531</v>
      </c>
      <c r="C1785">
        <v>86.119514465332031</v>
      </c>
      <c r="D1785">
        <v>36.799999237060547</v>
      </c>
      <c r="E1785">
        <v>81.269996643066406</v>
      </c>
      <c r="F1785">
        <v>31.492233276367191</v>
      </c>
      <c r="G1785">
        <v>48.940105438232422</v>
      </c>
      <c r="H1785">
        <v>1240.099975585938</v>
      </c>
      <c r="I1785">
        <v>58.870761871337891</v>
      </c>
      <c r="J1785">
        <v>80.480247497558594</v>
      </c>
      <c r="K1785">
        <v>99.546234130859375</v>
      </c>
      <c r="L1785">
        <v>213.1076965332031</v>
      </c>
      <c r="M1785">
        <v>79.647026062011719</v>
      </c>
      <c r="N1785">
        <v>70.647071838378906</v>
      </c>
      <c r="O1785">
        <v>40.311695098876953</v>
      </c>
      <c r="P1785">
        <v>150.97328186035159</v>
      </c>
      <c r="Q1785">
        <v>90.299613952636719</v>
      </c>
      <c r="R1785">
        <v>278.39999389648438</v>
      </c>
      <c r="S1785">
        <v>47.204364776611328</v>
      </c>
      <c r="T1785">
        <v>36.705047607421882</v>
      </c>
      <c r="V1785">
        <v>58.450355529785163</v>
      </c>
      <c r="W1785">
        <v>14.37467670440674</v>
      </c>
      <c r="X1785">
        <v>42.142799377441413</v>
      </c>
      <c r="Y1785">
        <v>30.6548957824707</v>
      </c>
      <c r="Z1785">
        <v>32.139263153076172</v>
      </c>
      <c r="AB1785">
        <v>29.03153228759766</v>
      </c>
      <c r="AC1785">
        <v>48.393875122070313</v>
      </c>
      <c r="AD1785">
        <v>56.257278442382813</v>
      </c>
    </row>
    <row r="1786" spans="1:30" x14ac:dyDescent="0.35">
      <c r="A1786" s="53">
        <v>41673</v>
      </c>
      <c r="B1786">
        <v>87.543113708496094</v>
      </c>
      <c r="C1786">
        <v>86.119514465332031</v>
      </c>
      <c r="D1786">
        <v>36.889999389648438</v>
      </c>
      <c r="E1786">
        <v>81.010002136230469</v>
      </c>
      <c r="F1786">
        <v>30.601644515991211</v>
      </c>
      <c r="G1786">
        <v>47.939907073974609</v>
      </c>
      <c r="H1786">
        <v>1260.400024414062</v>
      </c>
      <c r="I1786">
        <v>58.694450378417969</v>
      </c>
      <c r="J1786">
        <v>78.032218933105469</v>
      </c>
      <c r="K1786">
        <v>96.430976867675781</v>
      </c>
      <c r="L1786">
        <v>205.53944396972659</v>
      </c>
      <c r="M1786">
        <v>77.819015502929688</v>
      </c>
      <c r="N1786">
        <v>68.672317504882813</v>
      </c>
      <c r="O1786">
        <v>38.918960571289063</v>
      </c>
      <c r="P1786">
        <v>147.57554626464841</v>
      </c>
      <c r="Q1786">
        <v>90.830757141113281</v>
      </c>
      <c r="R1786">
        <v>276.16000366210938</v>
      </c>
      <c r="S1786">
        <v>46.454090118408203</v>
      </c>
      <c r="T1786">
        <v>35.846584320068359</v>
      </c>
      <c r="V1786">
        <v>57.405830383300781</v>
      </c>
      <c r="W1786">
        <v>14.012922286987299</v>
      </c>
      <c r="X1786">
        <v>40.971912384033203</v>
      </c>
      <c r="Y1786">
        <v>30.01222038269043</v>
      </c>
      <c r="Z1786">
        <v>31.445367813110352</v>
      </c>
      <c r="AB1786">
        <v>28.801382064819339</v>
      </c>
      <c r="AC1786">
        <v>47.442607879638672</v>
      </c>
      <c r="AD1786">
        <v>54.779655456542969</v>
      </c>
    </row>
    <row r="1787" spans="1:30" x14ac:dyDescent="0.35">
      <c r="A1787" s="53">
        <v>41674</v>
      </c>
      <c r="B1787">
        <v>87.332778930664063</v>
      </c>
      <c r="C1787">
        <v>86.138313293457031</v>
      </c>
      <c r="D1787">
        <v>37.5</v>
      </c>
      <c r="E1787">
        <v>81.120002746582031</v>
      </c>
      <c r="F1787">
        <v>31.22010612487793</v>
      </c>
      <c r="G1787">
        <v>48.493865966796882</v>
      </c>
      <c r="H1787">
        <v>1251.699951171875</v>
      </c>
      <c r="I1787">
        <v>58.764217376708977</v>
      </c>
      <c r="J1787">
        <v>78.8765869140625</v>
      </c>
      <c r="K1787">
        <v>97.158744812011719</v>
      </c>
      <c r="L1787">
        <v>208.20796203613281</v>
      </c>
      <c r="M1787">
        <v>78.39141845703125</v>
      </c>
      <c r="N1787">
        <v>69.383926391601563</v>
      </c>
      <c r="O1787">
        <v>39.265106201171882</v>
      </c>
      <c r="P1787">
        <v>148.60929870605469</v>
      </c>
      <c r="Q1787">
        <v>90.436431884765625</v>
      </c>
      <c r="R1787">
        <v>277.92001342773438</v>
      </c>
      <c r="S1787">
        <v>47.015041351318359</v>
      </c>
      <c r="T1787">
        <v>36.163303375244141</v>
      </c>
      <c r="V1787">
        <v>57.994728088378913</v>
      </c>
      <c r="W1787">
        <v>14.14943218231201</v>
      </c>
      <c r="X1787">
        <v>41.233051300048828</v>
      </c>
      <c r="Y1787">
        <v>30.126665115356449</v>
      </c>
      <c r="Z1787">
        <v>31.610946655273441</v>
      </c>
      <c r="AB1787">
        <v>28.630599975585941</v>
      </c>
      <c r="AC1787">
        <v>47.909591674804688</v>
      </c>
      <c r="AD1787">
        <v>55.4512939453125</v>
      </c>
    </row>
    <row r="1788" spans="1:30" x14ac:dyDescent="0.35">
      <c r="A1788" s="53">
        <v>41675</v>
      </c>
      <c r="B1788">
        <v>87.114402770996094</v>
      </c>
      <c r="C1788">
        <v>86.119514465332031</v>
      </c>
      <c r="D1788">
        <v>37.509998321533203</v>
      </c>
      <c r="E1788">
        <v>81.029998779296875</v>
      </c>
      <c r="F1788">
        <v>31.104667663574219</v>
      </c>
      <c r="G1788">
        <v>48.593883514404297</v>
      </c>
      <c r="H1788">
        <v>1257.300048828125</v>
      </c>
      <c r="I1788">
        <v>58.764217376708977</v>
      </c>
      <c r="J1788">
        <v>77.547843933105469</v>
      </c>
      <c r="K1788">
        <v>96.430976867675781</v>
      </c>
      <c r="L1788">
        <v>207.28868103027341</v>
      </c>
      <c r="M1788">
        <v>78.188323974609375</v>
      </c>
      <c r="N1788">
        <v>69.641891479492188</v>
      </c>
      <c r="O1788">
        <v>39.008552551269531</v>
      </c>
      <c r="P1788">
        <v>148.42291259765619</v>
      </c>
      <c r="Q1788">
        <v>90.042106628417969</v>
      </c>
      <c r="R1788">
        <v>277.67999267578119</v>
      </c>
      <c r="S1788">
        <v>46.916873931884773</v>
      </c>
      <c r="T1788">
        <v>36.204978942871087</v>
      </c>
      <c r="V1788">
        <v>57.426891326904297</v>
      </c>
      <c r="W1788">
        <v>14.135783195495611</v>
      </c>
      <c r="X1788">
        <v>41.216197967529297</v>
      </c>
      <c r="Y1788">
        <v>30.1530876159668</v>
      </c>
      <c r="Z1788">
        <v>31.634611129760739</v>
      </c>
      <c r="AB1788">
        <v>28.504375457763668</v>
      </c>
      <c r="AC1788">
        <v>47.641494750976563</v>
      </c>
      <c r="AD1788">
        <v>55.522953033447273</v>
      </c>
    </row>
    <row r="1789" spans="1:30" x14ac:dyDescent="0.35">
      <c r="A1789" s="53">
        <v>41676</v>
      </c>
      <c r="B1789">
        <v>87.073997497558594</v>
      </c>
      <c r="C1789">
        <v>86.119514465332031</v>
      </c>
      <c r="D1789">
        <v>37.590000152587891</v>
      </c>
      <c r="E1789">
        <v>80.889999389648438</v>
      </c>
      <c r="F1789">
        <v>31.756109237670898</v>
      </c>
      <c r="G1789">
        <v>49.455585479736328</v>
      </c>
      <c r="H1789">
        <v>1257.599975585938</v>
      </c>
      <c r="I1789">
        <v>58.973560333251953</v>
      </c>
      <c r="J1789">
        <v>77.495475769042969</v>
      </c>
      <c r="K1789">
        <v>97.194252014160156</v>
      </c>
      <c r="L1789">
        <v>210.46592712402341</v>
      </c>
      <c r="M1789">
        <v>79.185417175292969</v>
      </c>
      <c r="N1789">
        <v>70.967315673828125</v>
      </c>
      <c r="O1789">
        <v>39.493156433105469</v>
      </c>
      <c r="P1789">
        <v>150.380126953125</v>
      </c>
      <c r="Q1789">
        <v>90.058197021484375</v>
      </c>
      <c r="R1789">
        <v>279.20001220703119</v>
      </c>
      <c r="S1789">
        <v>47.260467529296882</v>
      </c>
      <c r="T1789">
        <v>36.746726989746087</v>
      </c>
      <c r="V1789">
        <v>58.282096862792969</v>
      </c>
      <c r="W1789">
        <v>14.35420036315918</v>
      </c>
      <c r="X1789">
        <v>41.788990020751953</v>
      </c>
      <c r="Y1789">
        <v>30.487628936767582</v>
      </c>
      <c r="Z1789">
        <v>31.973672866821289</v>
      </c>
      <c r="AB1789">
        <v>28.7122802734375</v>
      </c>
      <c r="AC1789">
        <v>47.909591674804688</v>
      </c>
      <c r="AD1789">
        <v>56.696086883544922</v>
      </c>
    </row>
    <row r="1790" spans="1:30" x14ac:dyDescent="0.35">
      <c r="A1790" s="53">
        <v>41677</v>
      </c>
      <c r="B1790">
        <v>87.211448669433594</v>
      </c>
      <c r="C1790">
        <v>86.138313293457031</v>
      </c>
      <c r="D1790">
        <v>37.659999847412109</v>
      </c>
      <c r="E1790">
        <v>80.69000244140625</v>
      </c>
      <c r="F1790">
        <v>31.937528610229489</v>
      </c>
      <c r="G1790">
        <v>50.101871490478523</v>
      </c>
      <c r="H1790">
        <v>1263.300048828125</v>
      </c>
      <c r="I1790">
        <v>59.271736145019531</v>
      </c>
      <c r="J1790">
        <v>80.617691040039063</v>
      </c>
      <c r="K1790">
        <v>98.294784545898438</v>
      </c>
      <c r="L1790">
        <v>212.39373779296881</v>
      </c>
      <c r="M1790">
        <v>80.597953796386719</v>
      </c>
      <c r="N1790">
        <v>72.070335388183594</v>
      </c>
      <c r="O1790">
        <v>39.692691802978523</v>
      </c>
      <c r="P1790">
        <v>152.24424743652341</v>
      </c>
      <c r="Q1790">
        <v>90.315711975097656</v>
      </c>
      <c r="R1790">
        <v>285.1199951171875</v>
      </c>
      <c r="S1790">
        <v>47.618072509765618</v>
      </c>
      <c r="T1790">
        <v>37.255134582519531</v>
      </c>
      <c r="V1790">
        <v>58.913013458251953</v>
      </c>
      <c r="W1790">
        <v>14.531662940979</v>
      </c>
      <c r="X1790">
        <v>42.513423919677727</v>
      </c>
      <c r="Y1790">
        <v>30.901395797729489</v>
      </c>
      <c r="Z1790">
        <v>32.273292541503913</v>
      </c>
      <c r="AB1790">
        <v>28.868204116821289</v>
      </c>
      <c r="AC1790">
        <v>48.731147766113281</v>
      </c>
      <c r="AD1790">
        <v>57.394596099853523</v>
      </c>
    </row>
    <row r="1791" spans="1:30" x14ac:dyDescent="0.35">
      <c r="A1791" s="53">
        <v>41680</v>
      </c>
      <c r="B1791">
        <v>87.300445556640625</v>
      </c>
      <c r="C1791">
        <v>86.119514465332031</v>
      </c>
      <c r="D1791">
        <v>37.470001220703118</v>
      </c>
      <c r="E1791">
        <v>80.669998168945313</v>
      </c>
      <c r="F1791">
        <v>31.582942962646481</v>
      </c>
      <c r="G1791">
        <v>49.932605743408203</v>
      </c>
      <c r="H1791">
        <v>1274.800048828125</v>
      </c>
      <c r="I1791">
        <v>59.309852600097663</v>
      </c>
      <c r="J1791">
        <v>82.054420471191406</v>
      </c>
      <c r="K1791">
        <v>98.55218505859375</v>
      </c>
      <c r="L1791">
        <v>212.95599365234381</v>
      </c>
      <c r="M1791">
        <v>81.059555053710938</v>
      </c>
      <c r="N1791">
        <v>71.856849670410156</v>
      </c>
      <c r="O1791">
        <v>39.733421325683587</v>
      </c>
      <c r="P1791">
        <v>152.52386474609381</v>
      </c>
      <c r="Q1791">
        <v>90.396202087402344</v>
      </c>
      <c r="R1791">
        <v>285.04000854492188</v>
      </c>
      <c r="S1791">
        <v>48.066837310791023</v>
      </c>
      <c r="T1791">
        <v>37.4384765625</v>
      </c>
      <c r="V1791">
        <v>58.625602722167969</v>
      </c>
      <c r="W1791">
        <v>14.545315742492679</v>
      </c>
      <c r="X1791">
        <v>42.243877410888672</v>
      </c>
      <c r="Y1791">
        <v>30.963027954101559</v>
      </c>
      <c r="Z1791">
        <v>32.399456024169922</v>
      </c>
      <c r="AB1791">
        <v>29.083522796630859</v>
      </c>
      <c r="AC1791">
        <v>49.137588500976563</v>
      </c>
      <c r="AD1791">
        <v>57.358776092529297</v>
      </c>
    </row>
    <row r="1792" spans="1:30" x14ac:dyDescent="0.35">
      <c r="A1792" s="53">
        <v>41681</v>
      </c>
      <c r="B1792">
        <v>87.130577087402344</v>
      </c>
      <c r="C1792">
        <v>86.119514465332031</v>
      </c>
      <c r="D1792">
        <v>37.830001831054688</v>
      </c>
      <c r="E1792">
        <v>80.629997253417969</v>
      </c>
      <c r="F1792">
        <v>32.267379760742188</v>
      </c>
      <c r="G1792">
        <v>50.725059509277337</v>
      </c>
      <c r="H1792">
        <v>1290.099975585938</v>
      </c>
      <c r="I1792">
        <v>59.411338806152337</v>
      </c>
      <c r="J1792">
        <v>83.347160339355469</v>
      </c>
      <c r="K1792">
        <v>99.43084716796875</v>
      </c>
      <c r="L1792">
        <v>214.98193359375</v>
      </c>
      <c r="M1792">
        <v>81.9827880859375</v>
      </c>
      <c r="N1792">
        <v>72.853134155273438</v>
      </c>
      <c r="O1792">
        <v>40.026626586914063</v>
      </c>
      <c r="P1792">
        <v>154.19303894042969</v>
      </c>
      <c r="Q1792">
        <v>90.106483459472656</v>
      </c>
      <c r="R1792">
        <v>285.1199951171875</v>
      </c>
      <c r="S1792">
        <v>48.256156921386719</v>
      </c>
      <c r="T1792">
        <v>37.871871948242188</v>
      </c>
      <c r="V1792">
        <v>59.38970947265625</v>
      </c>
      <c r="W1792">
        <v>14.695479393005369</v>
      </c>
      <c r="X1792">
        <v>42.715591430664063</v>
      </c>
      <c r="Y1792">
        <v>31.341585159301761</v>
      </c>
      <c r="Z1792">
        <v>32.777938842773438</v>
      </c>
      <c r="AB1792">
        <v>29.35825347900391</v>
      </c>
      <c r="AC1792">
        <v>49.803489685058587</v>
      </c>
      <c r="AD1792">
        <v>57.779670715332031</v>
      </c>
    </row>
    <row r="1793" spans="1:30" x14ac:dyDescent="0.35">
      <c r="A1793" s="53">
        <v>41682</v>
      </c>
      <c r="B1793">
        <v>86.984954833984375</v>
      </c>
      <c r="C1793">
        <v>86.138313293457031</v>
      </c>
      <c r="D1793">
        <v>37.840000152587891</v>
      </c>
      <c r="E1793">
        <v>80.680000305175781</v>
      </c>
      <c r="F1793">
        <v>32.275623321533203</v>
      </c>
      <c r="G1793">
        <v>50.809696197509773</v>
      </c>
      <c r="H1793">
        <v>1295.300048828125</v>
      </c>
      <c r="I1793">
        <v>59.316181182861328</v>
      </c>
      <c r="J1793">
        <v>83.730064392089844</v>
      </c>
      <c r="K1793">
        <v>99.821342468261719</v>
      </c>
      <c r="L1793">
        <v>216.29383850097659</v>
      </c>
      <c r="M1793">
        <v>82.139739990234375</v>
      </c>
      <c r="N1793">
        <v>72.84423828125</v>
      </c>
      <c r="O1793">
        <v>40.262821197509773</v>
      </c>
      <c r="P1793">
        <v>154.269287109375</v>
      </c>
      <c r="Q1793">
        <v>89.881126403808594</v>
      </c>
      <c r="R1793">
        <v>286.39999389648438</v>
      </c>
      <c r="S1793">
        <v>48.284202575683587</v>
      </c>
      <c r="T1793">
        <v>37.805191040039063</v>
      </c>
      <c r="V1793">
        <v>59.249500274658203</v>
      </c>
      <c r="W1793">
        <v>14.695479393005369</v>
      </c>
      <c r="X1793">
        <v>42.959869384765618</v>
      </c>
      <c r="Y1793">
        <v>31.464847564697269</v>
      </c>
      <c r="Z1793">
        <v>32.636009216308587</v>
      </c>
      <c r="AB1793">
        <v>29.39536094665527</v>
      </c>
      <c r="AC1793">
        <v>49.803489685058587</v>
      </c>
      <c r="AD1793">
        <v>57.833408355712891</v>
      </c>
    </row>
    <row r="1794" spans="1:30" x14ac:dyDescent="0.35">
      <c r="A1794" s="53">
        <v>41683</v>
      </c>
      <c r="B1794">
        <v>87.171005249023438</v>
      </c>
      <c r="C1794">
        <v>86.138313293457031</v>
      </c>
      <c r="D1794">
        <v>38.150001525878913</v>
      </c>
      <c r="E1794">
        <v>80.290000915527344</v>
      </c>
      <c r="F1794">
        <v>32.308609008789063</v>
      </c>
      <c r="G1794">
        <v>50.963565826416023</v>
      </c>
      <c r="H1794">
        <v>1300.400024414062</v>
      </c>
      <c r="I1794">
        <v>59.487499237060547</v>
      </c>
      <c r="J1794">
        <v>85.101341247558594</v>
      </c>
      <c r="K1794">
        <v>101.0905456542969</v>
      </c>
      <c r="L1794">
        <v>217.7575378417969</v>
      </c>
      <c r="M1794">
        <v>82.749076843261719</v>
      </c>
      <c r="N1794">
        <v>73.173370361328125</v>
      </c>
      <c r="O1794">
        <v>40.731132507324219</v>
      </c>
      <c r="P1794">
        <v>155.0657653808594</v>
      </c>
      <c r="Q1794">
        <v>90.186965942382813</v>
      </c>
      <c r="R1794">
        <v>286.95999145507813</v>
      </c>
      <c r="S1794">
        <v>48.466518402099609</v>
      </c>
      <c r="T1794">
        <v>38.130241394042969</v>
      </c>
      <c r="V1794">
        <v>59.529930114746087</v>
      </c>
      <c r="W1794">
        <v>14.75008392333984</v>
      </c>
      <c r="X1794">
        <v>42.993564605712891</v>
      </c>
      <c r="Y1794">
        <v>31.693744659423832</v>
      </c>
      <c r="Z1794">
        <v>32.801582336425781</v>
      </c>
      <c r="AB1794">
        <v>29.714651107788089</v>
      </c>
      <c r="AC1794">
        <v>50.158050537109382</v>
      </c>
      <c r="AD1794">
        <v>58.012523651123047</v>
      </c>
    </row>
    <row r="1795" spans="1:30" x14ac:dyDescent="0.35">
      <c r="A1795" s="53">
        <v>41684</v>
      </c>
      <c r="B1795">
        <v>87.171005249023438</v>
      </c>
      <c r="C1795">
        <v>86.138313293457031</v>
      </c>
      <c r="D1795">
        <v>38.279998779296882</v>
      </c>
      <c r="E1795">
        <v>80.129997253417969</v>
      </c>
      <c r="F1795">
        <v>32.704425811767578</v>
      </c>
      <c r="G1795">
        <v>51.155910491943359</v>
      </c>
      <c r="H1795">
        <v>1319</v>
      </c>
      <c r="I1795">
        <v>59.582633972167969</v>
      </c>
      <c r="J1795">
        <v>84.276641845703125</v>
      </c>
      <c r="K1795">
        <v>101.2325439453125</v>
      </c>
      <c r="L1795">
        <v>218.83746337890619</v>
      </c>
      <c r="M1795">
        <v>82.915260314941406</v>
      </c>
      <c r="N1795">
        <v>73.493598937988281</v>
      </c>
      <c r="O1795">
        <v>40.8736572265625</v>
      </c>
      <c r="P1795">
        <v>155.92155456542969</v>
      </c>
      <c r="Q1795">
        <v>90.001869201660156</v>
      </c>
      <c r="R1795">
        <v>287.27999877929688</v>
      </c>
      <c r="S1795">
        <v>48.655834197998047</v>
      </c>
      <c r="T1795">
        <v>38.438617706298828</v>
      </c>
      <c r="V1795">
        <v>60.308021545410163</v>
      </c>
      <c r="W1795">
        <v>14.77056407928467</v>
      </c>
      <c r="X1795">
        <v>43.271537780761719</v>
      </c>
      <c r="Y1795">
        <v>31.755365371704102</v>
      </c>
      <c r="Z1795">
        <v>32.990821838378913</v>
      </c>
      <c r="AB1795">
        <v>29.907695770263668</v>
      </c>
      <c r="AC1795">
        <v>50.339664459228523</v>
      </c>
      <c r="AD1795">
        <v>58.361770629882813</v>
      </c>
    </row>
    <row r="1796" spans="1:30" x14ac:dyDescent="0.35">
      <c r="A1796" s="53">
        <v>41688</v>
      </c>
      <c r="B1796">
        <v>87.227645874023438</v>
      </c>
      <c r="C1796">
        <v>86.119514465332031</v>
      </c>
      <c r="D1796">
        <v>38.990001678466797</v>
      </c>
      <c r="E1796">
        <v>80.010002136230469</v>
      </c>
      <c r="F1796">
        <v>32.399303436279297</v>
      </c>
      <c r="G1796">
        <v>51.594455718994141</v>
      </c>
      <c r="H1796">
        <v>1324.699951171875</v>
      </c>
      <c r="I1796">
        <v>59.665122985839837</v>
      </c>
      <c r="J1796">
        <v>86.47918701171875</v>
      </c>
      <c r="K1796">
        <v>102.2887268066406</v>
      </c>
      <c r="L1796">
        <v>220.0155334472656</v>
      </c>
      <c r="M1796">
        <v>83.321464538574219</v>
      </c>
      <c r="N1796">
        <v>73.573661804199219</v>
      </c>
      <c r="O1796">
        <v>41.191303253173828</v>
      </c>
      <c r="P1796">
        <v>156.10792541503909</v>
      </c>
      <c r="Q1796">
        <v>90.170867919921875</v>
      </c>
      <c r="R1796">
        <v>293.27999877929688</v>
      </c>
      <c r="S1796">
        <v>48.894252777099609</v>
      </c>
      <c r="T1796">
        <v>38.463619232177727</v>
      </c>
      <c r="V1796">
        <v>60.581417083740227</v>
      </c>
      <c r="W1796">
        <v>14.7978630065918</v>
      </c>
      <c r="X1796">
        <v>43.237838745117188</v>
      </c>
      <c r="Y1796">
        <v>31.77297401428223</v>
      </c>
      <c r="Z1796">
        <v>32.801582336425781</v>
      </c>
      <c r="AB1796">
        <v>30.011650085449219</v>
      </c>
      <c r="AC1796">
        <v>50.806652069091797</v>
      </c>
      <c r="AD1796">
        <v>58.433418273925781</v>
      </c>
    </row>
    <row r="1797" spans="1:30" x14ac:dyDescent="0.35">
      <c r="A1797" s="53">
        <v>41689</v>
      </c>
      <c r="B1797">
        <v>87.162956237792969</v>
      </c>
      <c r="C1797">
        <v>86.138313293457031</v>
      </c>
      <c r="D1797">
        <v>39.139999389648438</v>
      </c>
      <c r="E1797">
        <v>80.169998168945313</v>
      </c>
      <c r="F1797">
        <v>32.176662445068359</v>
      </c>
      <c r="G1797">
        <v>51.248237609863281</v>
      </c>
      <c r="H1797">
        <v>1320.599975585938</v>
      </c>
      <c r="I1797">
        <v>59.512866973876953</v>
      </c>
      <c r="J1797">
        <v>85.575897216796875</v>
      </c>
      <c r="K1797">
        <v>101.2414093017578</v>
      </c>
      <c r="L1797">
        <v>218.58757019042969</v>
      </c>
      <c r="M1797">
        <v>82.749076843261719</v>
      </c>
      <c r="N1797">
        <v>72.648536682128906</v>
      </c>
      <c r="O1797">
        <v>40.800369262695313</v>
      </c>
      <c r="P1797">
        <v>155.07420349121091</v>
      </c>
      <c r="Q1797">
        <v>89.993804931640625</v>
      </c>
      <c r="R1797">
        <v>295.20001220703119</v>
      </c>
      <c r="S1797">
        <v>48.866188049316413</v>
      </c>
      <c r="T1797">
        <v>38.196918487548828</v>
      </c>
      <c r="V1797">
        <v>60.658550262451172</v>
      </c>
      <c r="W1797">
        <v>14.59309768676758</v>
      </c>
      <c r="X1797">
        <v>42.833511352539063</v>
      </c>
      <c r="Y1797">
        <v>31.667331695556641</v>
      </c>
      <c r="Z1797">
        <v>32.730636596679688</v>
      </c>
      <c r="AB1797">
        <v>29.84086799621582</v>
      </c>
      <c r="AC1797">
        <v>50.495319366455078</v>
      </c>
      <c r="AD1797">
        <v>57.95880126953125</v>
      </c>
    </row>
    <row r="1798" spans="1:30" x14ac:dyDescent="0.35">
      <c r="A1798" s="53">
        <v>41690</v>
      </c>
      <c r="B1798">
        <v>87.114402770996094</v>
      </c>
      <c r="C1798">
        <v>86.138313293457031</v>
      </c>
      <c r="D1798">
        <v>39.110000610351563</v>
      </c>
      <c r="E1798">
        <v>80.290000915527344</v>
      </c>
      <c r="F1798">
        <v>32.292110443115227</v>
      </c>
      <c r="G1798">
        <v>51.425201416015618</v>
      </c>
      <c r="H1798">
        <v>1317.099975585938</v>
      </c>
      <c r="I1798">
        <v>59.696865081787109</v>
      </c>
      <c r="J1798">
        <v>86.878456115722656</v>
      </c>
      <c r="K1798">
        <v>102.3330841064453</v>
      </c>
      <c r="L1798">
        <v>219.8905944824219</v>
      </c>
      <c r="M1798">
        <v>83.136825561523438</v>
      </c>
      <c r="N1798">
        <v>73.102218627929688</v>
      </c>
      <c r="O1798">
        <v>41.284961700439453</v>
      </c>
      <c r="P1798">
        <v>155.98936462402341</v>
      </c>
      <c r="Q1798">
        <v>89.720169067382813</v>
      </c>
      <c r="R1798">
        <v>295.04000854492188</v>
      </c>
      <c r="S1798">
        <v>48.761028289794922</v>
      </c>
      <c r="T1798">
        <v>38.596977233886719</v>
      </c>
      <c r="V1798">
        <v>61.058116912841797</v>
      </c>
      <c r="W1798">
        <v>14.634049415588381</v>
      </c>
      <c r="X1798">
        <v>43.237838745117188</v>
      </c>
      <c r="Y1798">
        <v>31.77297401428223</v>
      </c>
      <c r="Z1798">
        <v>32.87255859375</v>
      </c>
      <c r="AB1798">
        <v>30.071037292480469</v>
      </c>
      <c r="AC1798">
        <v>50.953666687011719</v>
      </c>
      <c r="AD1798">
        <v>58.272216796875</v>
      </c>
    </row>
    <row r="1799" spans="1:30" x14ac:dyDescent="0.35">
      <c r="A1799" s="53">
        <v>41691</v>
      </c>
      <c r="B1799">
        <v>87.1953125</v>
      </c>
      <c r="C1799">
        <v>86.119514465332031</v>
      </c>
      <c r="D1799">
        <v>39.150001525878913</v>
      </c>
      <c r="E1799">
        <v>80.239997863769531</v>
      </c>
      <c r="F1799">
        <v>32.514762878417969</v>
      </c>
      <c r="G1799">
        <v>51.52520751953125</v>
      </c>
      <c r="H1799">
        <v>1323.900024414062</v>
      </c>
      <c r="I1799">
        <v>59.747581481933587</v>
      </c>
      <c r="J1799">
        <v>87.942108154296875</v>
      </c>
      <c r="K1799">
        <v>102.6525955200195</v>
      </c>
      <c r="L1799">
        <v>220.42607116699219</v>
      </c>
      <c r="M1799">
        <v>83.026046752929688</v>
      </c>
      <c r="N1799">
        <v>73.324592590332031</v>
      </c>
      <c r="O1799">
        <v>41.211669921875</v>
      </c>
      <c r="P1799">
        <v>155.81141662597659</v>
      </c>
      <c r="Q1799">
        <v>89.881126403808594</v>
      </c>
      <c r="R1799">
        <v>293.51998901367188</v>
      </c>
      <c r="S1799">
        <v>48.880218505859382</v>
      </c>
      <c r="T1799">
        <v>38.4969482421875</v>
      </c>
      <c r="V1799">
        <v>60.574432373046882</v>
      </c>
      <c r="W1799">
        <v>14.661351203918461</v>
      </c>
      <c r="X1799">
        <v>43.288379669189453</v>
      </c>
      <c r="Y1799">
        <v>31.649724960327148</v>
      </c>
      <c r="Z1799">
        <v>32.801582336425781</v>
      </c>
      <c r="AB1799">
        <v>30.108163833618161</v>
      </c>
      <c r="AC1799">
        <v>50.858539581298828</v>
      </c>
      <c r="AD1799">
        <v>58.388648986816413</v>
      </c>
    </row>
    <row r="1800" spans="1:30" x14ac:dyDescent="0.35">
      <c r="A1800" s="53">
        <v>41694</v>
      </c>
      <c r="B1800">
        <v>87.114402770996094</v>
      </c>
      <c r="C1800">
        <v>86.138313293457031</v>
      </c>
      <c r="D1800">
        <v>39.270000457763672</v>
      </c>
      <c r="E1800">
        <v>80.209999084472656</v>
      </c>
      <c r="F1800">
        <v>32.514762878417969</v>
      </c>
      <c r="G1800">
        <v>51.971446990966797</v>
      </c>
      <c r="H1800">
        <v>1338.300048828125</v>
      </c>
      <c r="I1800">
        <v>59.880847930908203</v>
      </c>
      <c r="J1800">
        <v>89.045036315917969</v>
      </c>
      <c r="K1800">
        <v>103.4070281982422</v>
      </c>
      <c r="L1800">
        <v>221.2293701171875</v>
      </c>
      <c r="M1800">
        <v>83.469184875488281</v>
      </c>
      <c r="N1800">
        <v>73.769363403320313</v>
      </c>
      <c r="O1800">
        <v>41.627040863037109</v>
      </c>
      <c r="P1800">
        <v>156.67564392089841</v>
      </c>
      <c r="Q1800">
        <v>89.881126403808594</v>
      </c>
      <c r="R1800">
        <v>294.32000732421881</v>
      </c>
      <c r="S1800">
        <v>48.999416351318359</v>
      </c>
      <c r="T1800">
        <v>38.363597869873047</v>
      </c>
      <c r="V1800">
        <v>61.485755920410163</v>
      </c>
      <c r="W1800">
        <v>14.77056407928467</v>
      </c>
      <c r="X1800">
        <v>43.616901397705078</v>
      </c>
      <c r="Y1800">
        <v>31.77297401428223</v>
      </c>
      <c r="Z1800">
        <v>32.919864654541023</v>
      </c>
      <c r="AB1800">
        <v>30.033916473388668</v>
      </c>
      <c r="AC1800">
        <v>51.239051818847663</v>
      </c>
      <c r="AD1800">
        <v>58.630435943603523</v>
      </c>
    </row>
    <row r="1801" spans="1:30" x14ac:dyDescent="0.35">
      <c r="A1801" s="53">
        <v>41695</v>
      </c>
      <c r="B1801">
        <v>87.348953247070313</v>
      </c>
      <c r="C1801">
        <v>86.138313293457031</v>
      </c>
      <c r="D1801">
        <v>39.279998779296882</v>
      </c>
      <c r="E1801">
        <v>80.150001525878906</v>
      </c>
      <c r="F1801">
        <v>32.143680572509773</v>
      </c>
      <c r="G1801">
        <v>51.848354339599609</v>
      </c>
      <c r="H1801">
        <v>1343</v>
      </c>
      <c r="I1801">
        <v>59.950641632080078</v>
      </c>
      <c r="J1801">
        <v>89.421417236328125</v>
      </c>
      <c r="K1801">
        <v>103.5135192871094</v>
      </c>
      <c r="L1801">
        <v>221.24714660644531</v>
      </c>
      <c r="M1801">
        <v>83.376853942871094</v>
      </c>
      <c r="N1801">
        <v>73.840522766113281</v>
      </c>
      <c r="O1801">
        <v>41.541522979736328</v>
      </c>
      <c r="P1801">
        <v>156.61637878417969</v>
      </c>
      <c r="Q1801">
        <v>90.227195739746094</v>
      </c>
      <c r="R1801">
        <v>292.72000122070313</v>
      </c>
      <c r="S1801">
        <v>49.160697937011719</v>
      </c>
      <c r="T1801">
        <v>38.505298614501953</v>
      </c>
      <c r="V1801">
        <v>61.457687377929688</v>
      </c>
      <c r="W1801">
        <v>14.681827545166019</v>
      </c>
      <c r="X1801">
        <v>43.47369384765625</v>
      </c>
      <c r="Y1801">
        <v>31.684946060180661</v>
      </c>
      <c r="Z1801">
        <v>33.046028137207031</v>
      </c>
      <c r="AB1801">
        <v>29.996784210205082</v>
      </c>
      <c r="AC1801">
        <v>51.109336853027337</v>
      </c>
      <c r="AD1801">
        <v>59.042385101318359</v>
      </c>
    </row>
    <row r="1802" spans="1:30" x14ac:dyDescent="0.35">
      <c r="A1802" s="53">
        <v>41696</v>
      </c>
      <c r="B1802">
        <v>87.535026550292969</v>
      </c>
      <c r="C1802">
        <v>86.138313293457031</v>
      </c>
      <c r="D1802">
        <v>39.119998931884773</v>
      </c>
      <c r="E1802">
        <v>80.410003662109375</v>
      </c>
      <c r="F1802">
        <v>32.168415069580078</v>
      </c>
      <c r="G1802">
        <v>51.671401977539063</v>
      </c>
      <c r="H1802">
        <v>1328.199951171875</v>
      </c>
      <c r="I1802">
        <v>60.052196502685547</v>
      </c>
      <c r="J1802">
        <v>88.42974853515625</v>
      </c>
      <c r="K1802">
        <v>104.1525497436523</v>
      </c>
      <c r="L1802">
        <v>222.14863586425781</v>
      </c>
      <c r="M1802">
        <v>83.303009033203125</v>
      </c>
      <c r="N1802">
        <v>74.045127868652344</v>
      </c>
      <c r="O1802">
        <v>41.920242309570313</v>
      </c>
      <c r="P1802">
        <v>156.62477111816409</v>
      </c>
      <c r="Q1802">
        <v>90.436431884765625</v>
      </c>
      <c r="R1802">
        <v>294</v>
      </c>
      <c r="S1802">
        <v>49.272891998291023</v>
      </c>
      <c r="T1802">
        <v>38.796989440917969</v>
      </c>
      <c r="V1802">
        <v>61.0721435546875</v>
      </c>
      <c r="W1802">
        <v>14.661351203918461</v>
      </c>
      <c r="X1802">
        <v>43.515819549560547</v>
      </c>
      <c r="Y1802">
        <v>31.711359024047852</v>
      </c>
      <c r="Z1802">
        <v>33.014480590820313</v>
      </c>
      <c r="AB1802">
        <v>29.900274276733398</v>
      </c>
      <c r="AC1802">
        <v>51.109336853027337</v>
      </c>
      <c r="AD1802">
        <v>59.373722076416023</v>
      </c>
    </row>
    <row r="1803" spans="1:30" x14ac:dyDescent="0.35">
      <c r="A1803" s="53">
        <v>41697</v>
      </c>
      <c r="B1803">
        <v>87.623970031738281</v>
      </c>
      <c r="C1803">
        <v>86.119514465332031</v>
      </c>
      <c r="D1803">
        <v>39.110000610351563</v>
      </c>
      <c r="E1803">
        <v>80.290000915527344</v>
      </c>
      <c r="F1803">
        <v>32.778640747070313</v>
      </c>
      <c r="G1803">
        <v>51.848354339599609</v>
      </c>
      <c r="H1803">
        <v>1331.599975585938</v>
      </c>
      <c r="I1803">
        <v>60.166374206542969</v>
      </c>
      <c r="J1803">
        <v>89.06793212890625</v>
      </c>
      <c r="K1803">
        <v>104.720588684082</v>
      </c>
      <c r="L1803">
        <v>223.1927795410156</v>
      </c>
      <c r="M1803">
        <v>83.843498229980469</v>
      </c>
      <c r="N1803">
        <v>74.285293579101563</v>
      </c>
      <c r="O1803">
        <v>42.030197143554688</v>
      </c>
      <c r="P1803">
        <v>157.44670104980469</v>
      </c>
      <c r="Q1803">
        <v>90.565208435058594</v>
      </c>
      <c r="R1803">
        <v>293.51998901367188</v>
      </c>
      <c r="S1803">
        <v>49.139652252197273</v>
      </c>
      <c r="T1803">
        <v>39.105381011962891</v>
      </c>
      <c r="V1803">
        <v>61.135223388671882</v>
      </c>
      <c r="W1803">
        <v>14.73643207550049</v>
      </c>
      <c r="X1803">
        <v>43.768531799316413</v>
      </c>
      <c r="Y1803">
        <v>31.9666633605957</v>
      </c>
      <c r="Z1803">
        <v>33.164302825927727</v>
      </c>
      <c r="AB1803">
        <v>29.82601356506348</v>
      </c>
      <c r="AC1803">
        <v>51.403354644775391</v>
      </c>
      <c r="AD1803">
        <v>59.615520477294922</v>
      </c>
    </row>
    <row r="1804" spans="1:30" x14ac:dyDescent="0.35">
      <c r="A1804" s="53">
        <v>41698</v>
      </c>
      <c r="B1804">
        <v>87.57550048828125</v>
      </c>
      <c r="C1804">
        <v>86.138313293457031</v>
      </c>
      <c r="D1804">
        <v>39.330001831054688</v>
      </c>
      <c r="E1804">
        <v>79.779998779296875</v>
      </c>
      <c r="F1804">
        <v>32.555988311767578</v>
      </c>
      <c r="G1804">
        <v>51.940677642822273</v>
      </c>
      <c r="H1804">
        <v>1321.400024414062</v>
      </c>
      <c r="I1804">
        <v>60.229804992675781</v>
      </c>
      <c r="J1804">
        <v>86.538070678710938</v>
      </c>
      <c r="K1804">
        <v>104.30344390869141</v>
      </c>
      <c r="L1804">
        <v>223.4694519042969</v>
      </c>
      <c r="M1804">
        <v>83.750778198242188</v>
      </c>
      <c r="N1804">
        <v>74.569931030273438</v>
      </c>
      <c r="O1804">
        <v>41.838802337646477</v>
      </c>
      <c r="P1804">
        <v>157.84495544433591</v>
      </c>
      <c r="Q1804">
        <v>90.693939208984375</v>
      </c>
      <c r="R1804">
        <v>293.92001342773438</v>
      </c>
      <c r="S1804">
        <v>49.595439910888672</v>
      </c>
      <c r="T1804">
        <v>39.238723754882813</v>
      </c>
      <c r="V1804">
        <v>61.443679809570313</v>
      </c>
      <c r="W1804">
        <v>14.81151008605957</v>
      </c>
      <c r="X1804">
        <v>43.852756500244141</v>
      </c>
      <c r="Y1804">
        <v>32.001876831054688</v>
      </c>
      <c r="Z1804">
        <v>33.392963409423828</v>
      </c>
      <c r="AB1804">
        <v>30.033916473388668</v>
      </c>
      <c r="AC1804">
        <v>51.403354644775391</v>
      </c>
      <c r="AD1804">
        <v>59.857295989990227</v>
      </c>
    </row>
    <row r="1805" spans="1:30" x14ac:dyDescent="0.35">
      <c r="A1805" s="53">
        <v>41701</v>
      </c>
      <c r="B1805">
        <v>87.802375793457031</v>
      </c>
      <c r="C1805">
        <v>86.138313293457031</v>
      </c>
      <c r="D1805">
        <v>39.860000610351563</v>
      </c>
      <c r="E1805">
        <v>80.069999694824219</v>
      </c>
      <c r="F1805">
        <v>31.978754043579102</v>
      </c>
      <c r="G1805">
        <v>50.840465545654297</v>
      </c>
      <c r="H1805">
        <v>1350.099975585938</v>
      </c>
      <c r="I1805">
        <v>60.174331665039063</v>
      </c>
      <c r="J1805">
        <v>86.371170043945313</v>
      </c>
      <c r="K1805">
        <v>103.744270324707</v>
      </c>
      <c r="L1805">
        <v>222.15748596191409</v>
      </c>
      <c r="M1805">
        <v>83.129638671875</v>
      </c>
      <c r="N1805">
        <v>73.36907958984375</v>
      </c>
      <c r="O1805">
        <v>41.802139282226563</v>
      </c>
      <c r="P1805">
        <v>156.7349853515625</v>
      </c>
      <c r="Q1805">
        <v>91.112403869628906</v>
      </c>
      <c r="R1805">
        <v>300.16000366210938</v>
      </c>
      <c r="S1805">
        <v>49.623489379882813</v>
      </c>
      <c r="T1805">
        <v>39.147041320800781</v>
      </c>
      <c r="V1805">
        <v>61.051109313964837</v>
      </c>
      <c r="W1805">
        <v>14.695479393005369</v>
      </c>
      <c r="X1805">
        <v>43.557937622070313</v>
      </c>
      <c r="Y1805">
        <v>31.658540725708011</v>
      </c>
      <c r="Z1805">
        <v>33.211620330810547</v>
      </c>
      <c r="AB1805">
        <v>29.736917495727539</v>
      </c>
      <c r="AC1805">
        <v>51.022853851318359</v>
      </c>
      <c r="AD1805">
        <v>59.293121337890618</v>
      </c>
    </row>
    <row r="1806" spans="1:30" x14ac:dyDescent="0.35">
      <c r="A1806" s="53">
        <v>41702</v>
      </c>
      <c r="B1806">
        <v>87.478179931640625</v>
      </c>
      <c r="C1806">
        <v>86.119514465332031</v>
      </c>
      <c r="D1806">
        <v>39.919998168945313</v>
      </c>
      <c r="E1806">
        <v>80.160003662109375</v>
      </c>
      <c r="F1806">
        <v>32.52301025390625</v>
      </c>
      <c r="G1806">
        <v>51.848354339599609</v>
      </c>
      <c r="H1806">
        <v>1337.800048828125</v>
      </c>
      <c r="I1806">
        <v>60.391086578369141</v>
      </c>
      <c r="J1806">
        <v>88.1123046875</v>
      </c>
      <c r="K1806">
        <v>106.3536376953125</v>
      </c>
      <c r="L1806">
        <v>225.7899169921875</v>
      </c>
      <c r="M1806">
        <v>84.186500549316406</v>
      </c>
      <c r="N1806">
        <v>74.507667541503906</v>
      </c>
      <c r="O1806">
        <v>42.995326995849609</v>
      </c>
      <c r="P1806">
        <v>158.9379577636719</v>
      </c>
      <c r="Q1806">
        <v>90.524955749511719</v>
      </c>
      <c r="R1806">
        <v>296.48001098632813</v>
      </c>
      <c r="S1806">
        <v>50.338706970214837</v>
      </c>
      <c r="T1806">
        <v>39.763797760009773</v>
      </c>
      <c r="V1806">
        <v>61.717079162597663</v>
      </c>
      <c r="W1806">
        <v>14.99580097198486</v>
      </c>
      <c r="X1806">
        <v>44.189685821533203</v>
      </c>
      <c r="Y1806">
        <v>32.072315216064453</v>
      </c>
      <c r="Z1806">
        <v>33.661056518554688</v>
      </c>
      <c r="AB1806">
        <v>29.952239990234379</v>
      </c>
      <c r="AC1806">
        <v>51.991420745849609</v>
      </c>
      <c r="AD1806">
        <v>60.036411285400391</v>
      </c>
    </row>
    <row r="1807" spans="1:30" x14ac:dyDescent="0.35">
      <c r="A1807" s="53">
        <v>41703</v>
      </c>
      <c r="B1807">
        <v>87.526809692382813</v>
      </c>
      <c r="C1807">
        <v>86.138313293457031</v>
      </c>
      <c r="D1807">
        <v>39.819999694824219</v>
      </c>
      <c r="E1807">
        <v>80.110000610351563</v>
      </c>
      <c r="F1807">
        <v>32.547748565673828</v>
      </c>
      <c r="G1807">
        <v>51.802188873291023</v>
      </c>
      <c r="H1807">
        <v>1340.199951171875</v>
      </c>
      <c r="I1807">
        <v>60.282737731933587</v>
      </c>
      <c r="J1807">
        <v>87.804664611816406</v>
      </c>
      <c r="K1807">
        <v>106.29151916503911</v>
      </c>
      <c r="L1807">
        <v>225.25444030761719</v>
      </c>
      <c r="M1807">
        <v>84.418266296386719</v>
      </c>
      <c r="N1807">
        <v>74.632225036621094</v>
      </c>
      <c r="O1807">
        <v>42.824295043945313</v>
      </c>
      <c r="P1807">
        <v>159.08203125</v>
      </c>
      <c r="Q1807">
        <v>90.653724670410156</v>
      </c>
      <c r="R1807">
        <v>289.92001342773438</v>
      </c>
      <c r="S1807">
        <v>50.275592803955078</v>
      </c>
      <c r="T1807">
        <v>39.855484008789063</v>
      </c>
      <c r="V1807">
        <v>61.142227172851563</v>
      </c>
      <c r="W1807">
        <v>15.152792930603029</v>
      </c>
      <c r="X1807">
        <v>44.248653411865227</v>
      </c>
      <c r="Y1807">
        <v>32.1163330078125</v>
      </c>
      <c r="Z1807">
        <v>33.550682067871087</v>
      </c>
      <c r="AB1807">
        <v>29.751773834228519</v>
      </c>
      <c r="AC1807">
        <v>51.861705780029297</v>
      </c>
      <c r="AD1807">
        <v>60.287178039550781</v>
      </c>
    </row>
    <row r="1808" spans="1:30" x14ac:dyDescent="0.35">
      <c r="A1808" s="53">
        <v>41704</v>
      </c>
      <c r="B1808">
        <v>87.332359313964844</v>
      </c>
      <c r="C1808">
        <v>86.138313293457031</v>
      </c>
      <c r="D1808">
        <v>40.189998626708977</v>
      </c>
      <c r="E1808">
        <v>79.680000305175781</v>
      </c>
      <c r="F1808">
        <v>33.009529113769531</v>
      </c>
      <c r="G1808">
        <v>52.340755462646477</v>
      </c>
      <c r="H1808">
        <v>1351.699951171875</v>
      </c>
      <c r="I1808">
        <v>60.193500518798828</v>
      </c>
      <c r="J1808">
        <v>85.464622497558594</v>
      </c>
      <c r="K1808">
        <v>106.27374267578119</v>
      </c>
      <c r="L1808">
        <v>225.3614807128906</v>
      </c>
      <c r="M1808">
        <v>84.344093322753906</v>
      </c>
      <c r="N1808">
        <v>75.281578063964844</v>
      </c>
      <c r="O1808">
        <v>42.860954284667969</v>
      </c>
      <c r="P1808">
        <v>159.4462890625</v>
      </c>
      <c r="Q1808">
        <v>90.428359985351563</v>
      </c>
      <c r="R1808">
        <v>292.55999755859381</v>
      </c>
      <c r="S1808">
        <v>49.854888916015618</v>
      </c>
      <c r="T1808">
        <v>40.005496978759773</v>
      </c>
      <c r="V1808">
        <v>61.583869934082031</v>
      </c>
      <c r="W1808">
        <v>15.2005729675293</v>
      </c>
      <c r="X1808">
        <v>44.501365661621087</v>
      </c>
      <c r="Y1808">
        <v>32.16033935546875</v>
      </c>
      <c r="Z1808">
        <v>33.542781829833977</v>
      </c>
      <c r="AB1808">
        <v>29.603277206420898</v>
      </c>
      <c r="AC1808">
        <v>51.541732788085938</v>
      </c>
      <c r="AD1808">
        <v>60.439414978027337</v>
      </c>
    </row>
    <row r="1809" spans="1:30" x14ac:dyDescent="0.35">
      <c r="A1809" s="53">
        <v>41705</v>
      </c>
      <c r="B1809">
        <v>87.0892333984375</v>
      </c>
      <c r="C1809">
        <v>86.119514465332031</v>
      </c>
      <c r="D1809">
        <v>40.009998321533203</v>
      </c>
      <c r="E1809">
        <v>79.720001220703125</v>
      </c>
      <c r="F1809">
        <v>32.588981628417969</v>
      </c>
      <c r="G1809">
        <v>52.05609130859375</v>
      </c>
      <c r="H1809">
        <v>1338.099975585938</v>
      </c>
      <c r="I1809">
        <v>59.963951110839837</v>
      </c>
      <c r="J1809">
        <v>84.895149230957031</v>
      </c>
      <c r="K1809">
        <v>106.2382736206055</v>
      </c>
      <c r="L1809">
        <v>225.7988586425781</v>
      </c>
      <c r="M1809">
        <v>83.926933288574219</v>
      </c>
      <c r="N1809">
        <v>74.827926635742188</v>
      </c>
      <c r="O1809">
        <v>42.775424957275391</v>
      </c>
      <c r="P1809">
        <v>159.51411437988281</v>
      </c>
      <c r="Q1809">
        <v>90.235244750976563</v>
      </c>
      <c r="R1809">
        <v>294.239990234375</v>
      </c>
      <c r="S1809">
        <v>49.314952850341797</v>
      </c>
      <c r="T1809">
        <v>39.830478668212891</v>
      </c>
      <c r="V1809">
        <v>61.703048706054688</v>
      </c>
      <c r="W1809">
        <v>15.26882934570312</v>
      </c>
      <c r="X1809">
        <v>44.644565582275391</v>
      </c>
      <c r="Y1809">
        <v>32.063495635986328</v>
      </c>
      <c r="Z1809">
        <v>33.637401580810547</v>
      </c>
      <c r="AB1809">
        <v>29.69236946105957</v>
      </c>
      <c r="AC1809">
        <v>51.412002563476563</v>
      </c>
      <c r="AD1809">
        <v>60.349857330322273</v>
      </c>
    </row>
    <row r="1810" spans="1:30" x14ac:dyDescent="0.35">
      <c r="A1810" s="53">
        <v>41708</v>
      </c>
      <c r="B1810">
        <v>87.0892333984375</v>
      </c>
      <c r="C1810">
        <v>86.119514465332031</v>
      </c>
      <c r="D1810">
        <v>39.759998321533203</v>
      </c>
      <c r="E1810">
        <v>79.75</v>
      </c>
      <c r="F1810">
        <v>32.366336822509773</v>
      </c>
      <c r="G1810">
        <v>51.732952117919922</v>
      </c>
      <c r="H1810">
        <v>1341.400024414062</v>
      </c>
      <c r="I1810">
        <v>59.970317840576172</v>
      </c>
      <c r="J1810">
        <v>85.255180358886719</v>
      </c>
      <c r="K1810">
        <v>105.8832626342773</v>
      </c>
      <c r="L1810">
        <v>224.56721496582031</v>
      </c>
      <c r="M1810">
        <v>84.001091003417969</v>
      </c>
      <c r="N1810">
        <v>74.427619934082031</v>
      </c>
      <c r="O1810">
        <v>42.820217132568359</v>
      </c>
      <c r="P1810">
        <v>159.42939758300781</v>
      </c>
      <c r="Q1810">
        <v>90.275497436523438</v>
      </c>
      <c r="R1810">
        <v>290.39999389648438</v>
      </c>
      <c r="S1810">
        <v>49.055519104003913</v>
      </c>
      <c r="T1810">
        <v>39.797142028808587</v>
      </c>
      <c r="V1810">
        <v>61.801200866699219</v>
      </c>
      <c r="W1810">
        <v>15.27565288543701</v>
      </c>
      <c r="X1810">
        <v>44.450817108154297</v>
      </c>
      <c r="Y1810">
        <v>32.010692596435547</v>
      </c>
      <c r="Z1810">
        <v>33.668952941894531</v>
      </c>
      <c r="AB1810">
        <v>29.61811447143555</v>
      </c>
      <c r="AC1810">
        <v>51.628200531005859</v>
      </c>
      <c r="AD1810">
        <v>60.188671112060547</v>
      </c>
    </row>
    <row r="1811" spans="1:30" x14ac:dyDescent="0.35">
      <c r="A1811" s="53">
        <v>41709</v>
      </c>
      <c r="B1811">
        <v>87.081130981445313</v>
      </c>
      <c r="C1811">
        <v>86.119514465332031</v>
      </c>
      <c r="D1811">
        <v>39.650001525878913</v>
      </c>
      <c r="E1811">
        <v>79.769996643066406</v>
      </c>
      <c r="F1811">
        <v>32.003501892089837</v>
      </c>
      <c r="G1811">
        <v>51.35595703125</v>
      </c>
      <c r="H1811">
        <v>1346.5</v>
      </c>
      <c r="I1811">
        <v>59.906543731689453</v>
      </c>
      <c r="J1811">
        <v>84.78717041015625</v>
      </c>
      <c r="K1811">
        <v>104.7827072143555</v>
      </c>
      <c r="L1811">
        <v>223.3177185058594</v>
      </c>
      <c r="M1811">
        <v>83.639549255371094</v>
      </c>
      <c r="N1811">
        <v>74.05401611328125</v>
      </c>
      <c r="O1811">
        <v>42.44964599609375</v>
      </c>
      <c r="P1811">
        <v>158.641357421875</v>
      </c>
      <c r="Q1811">
        <v>90.251327514648438</v>
      </c>
      <c r="R1811">
        <v>286.48001098632813</v>
      </c>
      <c r="S1811">
        <v>49.364048004150391</v>
      </c>
      <c r="T1811">
        <v>39.388740539550781</v>
      </c>
      <c r="V1811">
        <v>61.100177764892578</v>
      </c>
      <c r="W1811">
        <v>15.17326736450195</v>
      </c>
      <c r="X1811">
        <v>44.130725860595703</v>
      </c>
      <c r="Y1811">
        <v>31.94025993347168</v>
      </c>
      <c r="Z1811">
        <v>33.653167724609382</v>
      </c>
      <c r="AB1811">
        <v>29.536447525024411</v>
      </c>
      <c r="AC1811">
        <v>51.524433135986328</v>
      </c>
      <c r="AD1811">
        <v>59.839385986328118</v>
      </c>
    </row>
    <row r="1812" spans="1:30" x14ac:dyDescent="0.35">
      <c r="A1812" s="53">
        <v>41710</v>
      </c>
      <c r="B1812">
        <v>87.275611877441406</v>
      </c>
      <c r="C1812">
        <v>86.119514465332031</v>
      </c>
      <c r="D1812">
        <v>39.720001220703118</v>
      </c>
      <c r="E1812">
        <v>79.610000610351563</v>
      </c>
      <c r="F1812">
        <v>32.069469451904297</v>
      </c>
      <c r="G1812">
        <v>51.163604736328118</v>
      </c>
      <c r="H1812">
        <v>1370.300048828125</v>
      </c>
      <c r="I1812">
        <v>60.008575439453118</v>
      </c>
      <c r="J1812">
        <v>85.58245849609375</v>
      </c>
      <c r="K1812">
        <v>105.1022186279297</v>
      </c>
      <c r="L1812">
        <v>223.567626953125</v>
      </c>
      <c r="M1812">
        <v>83.954696655273438</v>
      </c>
      <c r="N1812">
        <v>73.707107543945313</v>
      </c>
      <c r="O1812">
        <v>42.392631530761719</v>
      </c>
      <c r="P1812">
        <v>158.6838073730469</v>
      </c>
      <c r="Q1812">
        <v>90.444473266601563</v>
      </c>
      <c r="R1812">
        <v>282.79998779296881</v>
      </c>
      <c r="S1812">
        <v>49.511302947998047</v>
      </c>
      <c r="T1812">
        <v>39.372077941894531</v>
      </c>
      <c r="V1812">
        <v>61.107166290283203</v>
      </c>
      <c r="W1812">
        <v>15.145961761474609</v>
      </c>
      <c r="X1812">
        <v>44.046504974365227</v>
      </c>
      <c r="Y1812">
        <v>31.993085861206051</v>
      </c>
      <c r="Z1812">
        <v>33.724143981933587</v>
      </c>
      <c r="AB1812">
        <v>29.907695770263668</v>
      </c>
      <c r="AC1812">
        <v>51.515781402587891</v>
      </c>
      <c r="AD1812">
        <v>59.749866485595703</v>
      </c>
    </row>
    <row r="1813" spans="1:30" x14ac:dyDescent="0.35">
      <c r="A1813" s="53">
        <v>41711</v>
      </c>
      <c r="B1813">
        <v>87.502548217773438</v>
      </c>
      <c r="C1813">
        <v>86.119514465332031</v>
      </c>
      <c r="D1813">
        <v>39.459999084472663</v>
      </c>
      <c r="E1813">
        <v>79.620002746582031</v>
      </c>
      <c r="F1813">
        <v>31.492233276367191</v>
      </c>
      <c r="G1813">
        <v>50.209579467773438</v>
      </c>
      <c r="H1813">
        <v>1372.199951171875</v>
      </c>
      <c r="I1813">
        <v>59.849193572998047</v>
      </c>
      <c r="J1813">
        <v>83.389701843261719</v>
      </c>
      <c r="K1813">
        <v>103.8862838745117</v>
      </c>
      <c r="L1813">
        <v>221.14900207519531</v>
      </c>
      <c r="M1813">
        <v>82.768081665039063</v>
      </c>
      <c r="N1813">
        <v>72.684112548828125</v>
      </c>
      <c r="O1813">
        <v>42.079067230224609</v>
      </c>
      <c r="P1813">
        <v>156.90443420410159</v>
      </c>
      <c r="Q1813">
        <v>90.814651489257813</v>
      </c>
      <c r="R1813">
        <v>282.72000122070313</v>
      </c>
      <c r="S1813">
        <v>49.279903411865227</v>
      </c>
      <c r="T1813">
        <v>39.088706970214837</v>
      </c>
      <c r="V1813">
        <v>60.497306823730469</v>
      </c>
      <c r="W1813">
        <v>14.97532749176025</v>
      </c>
      <c r="X1813">
        <v>43.423145294189453</v>
      </c>
      <c r="Y1813">
        <v>31.561685562133789</v>
      </c>
      <c r="Z1813">
        <v>33.558559417724609</v>
      </c>
      <c r="AB1813">
        <v>30.219541549682621</v>
      </c>
      <c r="AC1813">
        <v>50.815303802490227</v>
      </c>
      <c r="AD1813">
        <v>59.024471282958977</v>
      </c>
    </row>
    <row r="1814" spans="1:30" x14ac:dyDescent="0.35">
      <c r="A1814" s="53">
        <v>41712</v>
      </c>
      <c r="B1814">
        <v>87.461990356445313</v>
      </c>
      <c r="C1814">
        <v>86.119514465332031</v>
      </c>
      <c r="D1814">
        <v>39.529998779296882</v>
      </c>
      <c r="E1814">
        <v>79.44000244140625</v>
      </c>
      <c r="F1814">
        <v>31.6654052734375</v>
      </c>
      <c r="G1814">
        <v>50.101871490478523</v>
      </c>
      <c r="H1814">
        <v>1379</v>
      </c>
      <c r="I1814">
        <v>59.804550170898438</v>
      </c>
      <c r="J1814">
        <v>83.085372924804688</v>
      </c>
      <c r="K1814">
        <v>104.321174621582</v>
      </c>
      <c r="L1814">
        <v>221.93431091308591</v>
      </c>
      <c r="M1814">
        <v>82.202560424804688</v>
      </c>
      <c r="N1814">
        <v>72.524009704589844</v>
      </c>
      <c r="O1814">
        <v>42.184940338134773</v>
      </c>
      <c r="P1814">
        <v>156.4638671875</v>
      </c>
      <c r="Q1814">
        <v>90.798530578613281</v>
      </c>
      <c r="R1814">
        <v>284.239990234375</v>
      </c>
      <c r="S1814">
        <v>49.406116485595703</v>
      </c>
      <c r="T1814">
        <v>39.088706970214837</v>
      </c>
      <c r="V1814">
        <v>60.553379058837891</v>
      </c>
      <c r="W1814">
        <v>14.879768371582029</v>
      </c>
      <c r="X1814">
        <v>43.254680633544922</v>
      </c>
      <c r="Y1814">
        <v>31.368015289306641</v>
      </c>
      <c r="Z1814">
        <v>33.574337005615227</v>
      </c>
      <c r="AB1814">
        <v>30.3606071472168</v>
      </c>
      <c r="AC1814">
        <v>50.538562774658203</v>
      </c>
      <c r="AD1814">
        <v>58.970729827880859</v>
      </c>
    </row>
    <row r="1815" spans="1:30" x14ac:dyDescent="0.35">
      <c r="A1815" s="53">
        <v>41715</v>
      </c>
      <c r="B1815">
        <v>87.41339111328125</v>
      </c>
      <c r="C1815">
        <v>86.119514465332031</v>
      </c>
      <c r="D1815">
        <v>39.25</v>
      </c>
      <c r="E1815">
        <v>79.389999389648438</v>
      </c>
      <c r="F1815">
        <v>32.052974700927727</v>
      </c>
      <c r="G1815">
        <v>50.732765197753913</v>
      </c>
      <c r="H1815">
        <v>1372.900024414062</v>
      </c>
      <c r="I1815">
        <v>59.887435913085938</v>
      </c>
      <c r="J1815">
        <v>83.6090087890625</v>
      </c>
      <c r="K1815">
        <v>104.7827072143555</v>
      </c>
      <c r="L1815">
        <v>223.4961853027344</v>
      </c>
      <c r="M1815">
        <v>82.925682067871094</v>
      </c>
      <c r="N1815">
        <v>73.217849731445313</v>
      </c>
      <c r="O1815">
        <v>42.482215881347663</v>
      </c>
      <c r="P1815">
        <v>157.87882995605469</v>
      </c>
      <c r="Q1815">
        <v>90.589324951171875</v>
      </c>
      <c r="R1815">
        <v>281.20001220703119</v>
      </c>
      <c r="S1815">
        <v>49.511302947998047</v>
      </c>
      <c r="T1815">
        <v>39.405418395996087</v>
      </c>
      <c r="V1815">
        <v>60.875869750976563</v>
      </c>
      <c r="W1815">
        <v>15.03675746917725</v>
      </c>
      <c r="X1815">
        <v>43.785350799560547</v>
      </c>
      <c r="Y1815">
        <v>31.73777008056641</v>
      </c>
      <c r="Z1815">
        <v>33.771446228027337</v>
      </c>
      <c r="AB1815">
        <v>30.561086654663089</v>
      </c>
      <c r="AC1815">
        <v>51.031505584716797</v>
      </c>
      <c r="AD1815">
        <v>59.364772796630859</v>
      </c>
    </row>
    <row r="1816" spans="1:30" x14ac:dyDescent="0.35">
      <c r="A1816" s="53">
        <v>41716</v>
      </c>
      <c r="B1816">
        <v>87.518783569335938</v>
      </c>
      <c r="C1816">
        <v>86.119514465332031</v>
      </c>
      <c r="D1816">
        <v>39.490001678466797</v>
      </c>
      <c r="E1816">
        <v>79.410003662109375</v>
      </c>
      <c r="F1816">
        <v>32.498268127441413</v>
      </c>
      <c r="G1816">
        <v>51.048198699951172</v>
      </c>
      <c r="H1816">
        <v>1359</v>
      </c>
      <c r="I1816">
        <v>60.065944671630859</v>
      </c>
      <c r="J1816">
        <v>85.818092346191406</v>
      </c>
      <c r="K1816">
        <v>106.3092956542969</v>
      </c>
      <c r="L1816">
        <v>225.4864807128906</v>
      </c>
      <c r="M1816">
        <v>83.926933288574219</v>
      </c>
      <c r="N1816">
        <v>73.573661804199219</v>
      </c>
      <c r="O1816">
        <v>43.044204711914063</v>
      </c>
      <c r="P1816">
        <v>159.00575256347659</v>
      </c>
      <c r="Q1816">
        <v>90.766357421875</v>
      </c>
      <c r="R1816">
        <v>284.6400146484375</v>
      </c>
      <c r="S1816">
        <v>49.658550262451172</v>
      </c>
      <c r="T1816">
        <v>39.630443572998047</v>
      </c>
      <c r="V1816">
        <v>61.387599945068359</v>
      </c>
      <c r="W1816">
        <v>15.11183929443359</v>
      </c>
      <c r="X1816">
        <v>44.021217346191413</v>
      </c>
      <c r="Y1816">
        <v>32.151542663574219</v>
      </c>
      <c r="Z1816">
        <v>33.8424072265625</v>
      </c>
      <c r="AB1816">
        <v>30.516536712646481</v>
      </c>
      <c r="AC1816">
        <v>51.576320648193359</v>
      </c>
      <c r="AD1816">
        <v>59.624492645263672</v>
      </c>
    </row>
    <row r="1817" spans="1:30" x14ac:dyDescent="0.35">
      <c r="A1817" s="53">
        <v>41717</v>
      </c>
      <c r="B1817">
        <v>87.129745483398438</v>
      </c>
      <c r="C1817">
        <v>86.138313293457031</v>
      </c>
      <c r="D1817">
        <v>39.439998626708977</v>
      </c>
      <c r="E1817">
        <v>79.989997863769531</v>
      </c>
      <c r="F1817">
        <v>31.805595397949219</v>
      </c>
      <c r="G1817">
        <v>50.425010681152337</v>
      </c>
      <c r="H1817">
        <v>1341.400024414062</v>
      </c>
      <c r="I1817">
        <v>59.759929656982422</v>
      </c>
      <c r="J1817">
        <v>84.918083190917969</v>
      </c>
      <c r="K1817">
        <v>105.61696624755859</v>
      </c>
      <c r="L1817">
        <v>223.99601745605469</v>
      </c>
      <c r="M1817">
        <v>83.472663879394531</v>
      </c>
      <c r="N1817">
        <v>73.048851013183594</v>
      </c>
      <c r="O1817">
        <v>42.575881958007813</v>
      </c>
      <c r="P1817">
        <v>158.158447265625</v>
      </c>
      <c r="Q1817">
        <v>89.929466247558594</v>
      </c>
      <c r="R1817">
        <v>285.67999267578119</v>
      </c>
      <c r="S1817">
        <v>48.71893310546875</v>
      </c>
      <c r="T1817">
        <v>39.2803955078125</v>
      </c>
      <c r="V1817">
        <v>60.9249267578125</v>
      </c>
      <c r="W1817">
        <v>15.10501289367676</v>
      </c>
      <c r="X1817">
        <v>43.566352844238281</v>
      </c>
      <c r="Y1817">
        <v>32.019477844238281</v>
      </c>
      <c r="Z1817">
        <v>33.582202911376953</v>
      </c>
      <c r="AB1817">
        <v>30.033916473388668</v>
      </c>
      <c r="AC1817">
        <v>51.420669555664063</v>
      </c>
      <c r="AD1817">
        <v>59.230445861816413</v>
      </c>
    </row>
    <row r="1818" spans="1:30" x14ac:dyDescent="0.35">
      <c r="A1818" s="53">
        <v>41718</v>
      </c>
      <c r="B1818">
        <v>87.064933776855469</v>
      </c>
      <c r="C1818">
        <v>86.119514465332031</v>
      </c>
      <c r="D1818">
        <v>39.060001373291023</v>
      </c>
      <c r="E1818">
        <v>80.209999084472656</v>
      </c>
      <c r="F1818">
        <v>31.945774078369141</v>
      </c>
      <c r="G1818">
        <v>50.232662200927727</v>
      </c>
      <c r="H1818">
        <v>1330.5</v>
      </c>
      <c r="I1818">
        <v>59.963951110839837</v>
      </c>
      <c r="J1818">
        <v>84.518806457519531</v>
      </c>
      <c r="K1818">
        <v>105.7590026855469</v>
      </c>
      <c r="L1818">
        <v>224.6475524902344</v>
      </c>
      <c r="M1818">
        <v>83.704414367675781</v>
      </c>
      <c r="N1818">
        <v>72.781982421875</v>
      </c>
      <c r="O1818">
        <v>42.865009307861328</v>
      </c>
      <c r="P1818">
        <v>159.08203125</v>
      </c>
      <c r="Q1818">
        <v>89.647781372070313</v>
      </c>
      <c r="R1818">
        <v>284.6400146484375</v>
      </c>
      <c r="S1818">
        <v>48.803081512451172</v>
      </c>
      <c r="T1818">
        <v>39.805473327636719</v>
      </c>
      <c r="V1818">
        <v>61.16326904296875</v>
      </c>
      <c r="W1818">
        <v>15.343906402587891</v>
      </c>
      <c r="X1818">
        <v>43.692699432373047</v>
      </c>
      <c r="Y1818">
        <v>32.265995025634773</v>
      </c>
      <c r="Z1818">
        <v>33.700469970703118</v>
      </c>
      <c r="AB1818">
        <v>30.100748062133789</v>
      </c>
      <c r="AC1818">
        <v>51.420669555664063</v>
      </c>
      <c r="AD1818">
        <v>59.382682800292969</v>
      </c>
    </row>
    <row r="1819" spans="1:30" x14ac:dyDescent="0.35">
      <c r="A1819" s="53">
        <v>41719</v>
      </c>
      <c r="B1819">
        <v>87.18646240234375</v>
      </c>
      <c r="C1819">
        <v>86.138313293457031</v>
      </c>
      <c r="D1819">
        <v>38.959999084472663</v>
      </c>
      <c r="E1819">
        <v>80.110000610351563</v>
      </c>
      <c r="F1819">
        <v>32.143680572509773</v>
      </c>
      <c r="G1819">
        <v>50.132652282714837</v>
      </c>
      <c r="H1819">
        <v>1336</v>
      </c>
      <c r="I1819">
        <v>59.925674438476563</v>
      </c>
      <c r="J1819">
        <v>80.512962341308594</v>
      </c>
      <c r="K1819">
        <v>105.27085876464839</v>
      </c>
      <c r="L1819">
        <v>224.35667419433591</v>
      </c>
      <c r="M1819">
        <v>82.69720458984375</v>
      </c>
      <c r="N1819">
        <v>72.586273193359375</v>
      </c>
      <c r="O1819">
        <v>42.695217132568359</v>
      </c>
      <c r="P1819">
        <v>158.46498107910159</v>
      </c>
      <c r="Q1819">
        <v>89.985771179199219</v>
      </c>
      <c r="R1819">
        <v>286.72000122070313</v>
      </c>
      <c r="S1819">
        <v>49.251846313476563</v>
      </c>
      <c r="T1819">
        <v>39.638118743896477</v>
      </c>
      <c r="V1819">
        <v>61.330223083496087</v>
      </c>
      <c r="W1819">
        <v>15.345962524414061</v>
      </c>
      <c r="X1819">
        <v>43.696945190429688</v>
      </c>
      <c r="Y1819">
        <v>32.10418701171875</v>
      </c>
      <c r="Z1819">
        <v>33.681461334228523</v>
      </c>
      <c r="AB1819">
        <v>30.329080581665039</v>
      </c>
      <c r="AC1819">
        <v>50.487785339355469</v>
      </c>
      <c r="AD1819">
        <v>59.003559112548828</v>
      </c>
    </row>
    <row r="1820" spans="1:30" x14ac:dyDescent="0.35">
      <c r="A1820" s="53">
        <v>41722</v>
      </c>
      <c r="B1820">
        <v>87.316177368164063</v>
      </c>
      <c r="C1820">
        <v>86.138313293457031</v>
      </c>
      <c r="D1820">
        <v>38.970001220703118</v>
      </c>
      <c r="E1820">
        <v>79.930000305175781</v>
      </c>
      <c r="F1820">
        <v>32.457042694091797</v>
      </c>
      <c r="G1820">
        <v>50.263439178466797</v>
      </c>
      <c r="H1820">
        <v>1311.199951171875</v>
      </c>
      <c r="I1820">
        <v>59.944828033447273</v>
      </c>
      <c r="J1820">
        <v>78.294029235839844</v>
      </c>
      <c r="K1820">
        <v>104.0726623535156</v>
      </c>
      <c r="L1820">
        <v>222.6473693847656</v>
      </c>
      <c r="M1820">
        <v>81.972419738769531</v>
      </c>
      <c r="N1820">
        <v>72.257156372070313</v>
      </c>
      <c r="O1820">
        <v>42.393169403076172</v>
      </c>
      <c r="P1820">
        <v>157.8096923828125</v>
      </c>
      <c r="Q1820">
        <v>90.098434448242188</v>
      </c>
      <c r="R1820">
        <v>286.55999755859381</v>
      </c>
      <c r="S1820">
        <v>48.929306030273438</v>
      </c>
      <c r="T1820">
        <v>39.328510284423828</v>
      </c>
      <c r="V1820">
        <v>61.203426361083977</v>
      </c>
      <c r="W1820">
        <v>15.339111328125</v>
      </c>
      <c r="X1820">
        <v>43.553119659423828</v>
      </c>
      <c r="Y1820">
        <v>32.077651977539063</v>
      </c>
      <c r="Z1820">
        <v>33.649757385253913</v>
      </c>
      <c r="AB1820">
        <v>30.411441802978519</v>
      </c>
      <c r="AC1820">
        <v>49.923725128173828</v>
      </c>
      <c r="AD1820">
        <v>58.410663604736328</v>
      </c>
    </row>
    <row r="1821" spans="1:30" x14ac:dyDescent="0.35">
      <c r="A1821" s="53">
        <v>41723</v>
      </c>
      <c r="B1821">
        <v>87.227012634277344</v>
      </c>
      <c r="C1821">
        <v>86.138313293457031</v>
      </c>
      <c r="D1821">
        <v>39.169998168945313</v>
      </c>
      <c r="E1821">
        <v>79.94000244140625</v>
      </c>
      <c r="F1821">
        <v>32.828125</v>
      </c>
      <c r="G1821">
        <v>50.809696197509773</v>
      </c>
      <c r="H1821">
        <v>1311.400024414062</v>
      </c>
      <c r="I1821">
        <v>60.065944671630859</v>
      </c>
      <c r="J1821">
        <v>78.362754821777344</v>
      </c>
      <c r="K1821">
        <v>104.0477600097656</v>
      </c>
      <c r="L1821">
        <v>223.2469787597656</v>
      </c>
      <c r="M1821">
        <v>82.24188232421875</v>
      </c>
      <c r="N1821">
        <v>72.248268127441406</v>
      </c>
      <c r="O1821">
        <v>42.331939697265618</v>
      </c>
      <c r="P1821">
        <v>158.55859375</v>
      </c>
      <c r="Q1821">
        <v>90.07427978515625</v>
      </c>
      <c r="R1821">
        <v>286.16000366210938</v>
      </c>
      <c r="S1821">
        <v>49.376056671142578</v>
      </c>
      <c r="T1821">
        <v>39.546077728271477</v>
      </c>
      <c r="V1821">
        <v>61.752902984619141</v>
      </c>
      <c r="W1821">
        <v>15.325412750244141</v>
      </c>
      <c r="X1821">
        <v>43.95074462890625</v>
      </c>
      <c r="Y1821">
        <v>32.272178649902337</v>
      </c>
      <c r="Z1821">
        <v>33.895439147949219</v>
      </c>
      <c r="AB1821">
        <v>30.538724899291989</v>
      </c>
      <c r="AC1821">
        <v>50.366291046142578</v>
      </c>
      <c r="AD1821">
        <v>58.060306549072273</v>
      </c>
    </row>
    <row r="1822" spans="1:30" x14ac:dyDescent="0.35">
      <c r="A1822" s="53">
        <v>41724</v>
      </c>
      <c r="B1822">
        <v>87.502548217773438</v>
      </c>
      <c r="C1822">
        <v>86.119514465332031</v>
      </c>
      <c r="D1822">
        <v>39.090000152587891</v>
      </c>
      <c r="E1822">
        <v>79.980003356933594</v>
      </c>
      <c r="F1822">
        <v>32.902332305908203</v>
      </c>
      <c r="G1822">
        <v>50.801998138427727</v>
      </c>
      <c r="H1822">
        <v>1303.400024414062</v>
      </c>
      <c r="I1822">
        <v>60.078727722167969</v>
      </c>
      <c r="J1822">
        <v>76.939117431640625</v>
      </c>
      <c r="K1822">
        <v>102.0545272827148</v>
      </c>
      <c r="L1822">
        <v>220.34747314453119</v>
      </c>
      <c r="M1822">
        <v>81.182624816894531</v>
      </c>
      <c r="N1822">
        <v>72.239356994628906</v>
      </c>
      <c r="O1822">
        <v>41.829887390136719</v>
      </c>
      <c r="P1822">
        <v>157.4181823730469</v>
      </c>
      <c r="Q1822">
        <v>90.388137817382813</v>
      </c>
      <c r="R1822">
        <v>288.72000122070313</v>
      </c>
      <c r="S1822">
        <v>48.818496704101563</v>
      </c>
      <c r="T1822">
        <v>38.977054595947273</v>
      </c>
      <c r="V1822">
        <v>61.464069366455078</v>
      </c>
      <c r="W1822">
        <v>15.167843818664551</v>
      </c>
      <c r="X1822">
        <v>43.502349853515618</v>
      </c>
      <c r="Y1822">
        <v>31.883144378662109</v>
      </c>
      <c r="Z1822">
        <v>33.816188812255859</v>
      </c>
      <c r="AB1822">
        <v>30.411441802978519</v>
      </c>
      <c r="AC1822">
        <v>50.383640289306641</v>
      </c>
      <c r="AD1822">
        <v>57.593173980712891</v>
      </c>
    </row>
    <row r="1823" spans="1:30" x14ac:dyDescent="0.35">
      <c r="A1823" s="53">
        <v>41725</v>
      </c>
      <c r="B1823">
        <v>87.567329406738281</v>
      </c>
      <c r="C1823">
        <v>86.119514465332031</v>
      </c>
      <c r="D1823">
        <v>39.490001678466797</v>
      </c>
      <c r="E1823">
        <v>80.110000610351563</v>
      </c>
      <c r="F1823">
        <v>33.331138610839837</v>
      </c>
      <c r="G1823">
        <v>51.055896759033203</v>
      </c>
      <c r="H1823">
        <v>1294.699951171875</v>
      </c>
      <c r="I1823">
        <v>59.989459991455078</v>
      </c>
      <c r="J1823">
        <v>77.282760620117188</v>
      </c>
      <c r="K1823">
        <v>101.7965087890625</v>
      </c>
      <c r="L1823">
        <v>219.7926025390625</v>
      </c>
      <c r="M1823">
        <v>80.727317810058594</v>
      </c>
      <c r="N1823">
        <v>71.990272521972656</v>
      </c>
      <c r="O1823">
        <v>41.495170593261719</v>
      </c>
      <c r="P1823">
        <v>157.0863037109375</v>
      </c>
      <c r="Q1823">
        <v>90.420310974121094</v>
      </c>
      <c r="R1823">
        <v>292</v>
      </c>
      <c r="S1823">
        <v>49.129043579101563</v>
      </c>
      <c r="T1823">
        <v>38.868293762207031</v>
      </c>
      <c r="V1823">
        <v>61.964241027832031</v>
      </c>
      <c r="W1823">
        <v>15.085634231567379</v>
      </c>
      <c r="X1823">
        <v>43.443122863769531</v>
      </c>
      <c r="Y1823">
        <v>31.768205642700199</v>
      </c>
      <c r="Z1823">
        <v>33.792411804199219</v>
      </c>
      <c r="AB1823">
        <v>30.658506393432621</v>
      </c>
      <c r="AC1823">
        <v>50.270847320556641</v>
      </c>
      <c r="AD1823">
        <v>57.314682006835938</v>
      </c>
    </row>
    <row r="1824" spans="1:30" x14ac:dyDescent="0.35">
      <c r="A1824" s="53">
        <v>41726</v>
      </c>
      <c r="B1824">
        <v>87.437698364257813</v>
      </c>
      <c r="C1824">
        <v>86.119514465332031</v>
      </c>
      <c r="D1824">
        <v>39.5</v>
      </c>
      <c r="E1824">
        <v>80.180000305175781</v>
      </c>
      <c r="F1824">
        <v>33.595008850097663</v>
      </c>
      <c r="G1824">
        <v>51.440589904785163</v>
      </c>
      <c r="H1824">
        <v>1293.800048828125</v>
      </c>
      <c r="I1824">
        <v>60.091461181640618</v>
      </c>
      <c r="J1824">
        <v>75.07037353515625</v>
      </c>
      <c r="K1824">
        <v>101.698600769043</v>
      </c>
      <c r="L1824">
        <v>220.9291687011719</v>
      </c>
      <c r="M1824">
        <v>80.885261535644531</v>
      </c>
      <c r="N1824">
        <v>72.470634460449219</v>
      </c>
      <c r="O1824">
        <v>41.487014770507813</v>
      </c>
      <c r="P1824">
        <v>157.86070251464841</v>
      </c>
      <c r="Q1824">
        <v>90.19500732421875</v>
      </c>
      <c r="R1824">
        <v>292.95999145507813</v>
      </c>
      <c r="S1824">
        <v>49.425464630126953</v>
      </c>
      <c r="T1824">
        <v>39.136054992675781</v>
      </c>
      <c r="V1824">
        <v>62.7391357421875</v>
      </c>
      <c r="W1824">
        <v>15.147293090820311</v>
      </c>
      <c r="X1824">
        <v>43.764617919921882</v>
      </c>
      <c r="Y1824">
        <v>31.891988754272461</v>
      </c>
      <c r="Z1824">
        <v>33.879585266113281</v>
      </c>
      <c r="AB1824">
        <v>30.70341682434082</v>
      </c>
      <c r="AC1824">
        <v>50.079929351806641</v>
      </c>
      <c r="AD1824">
        <v>57.745883941650391</v>
      </c>
    </row>
    <row r="1825" spans="1:30" x14ac:dyDescent="0.35">
      <c r="A1825" s="53">
        <v>41729</v>
      </c>
      <c r="B1825">
        <v>87.445831298828125</v>
      </c>
      <c r="C1825">
        <v>86.119514465332031</v>
      </c>
      <c r="D1825">
        <v>39.450000762939453</v>
      </c>
      <c r="E1825">
        <v>80.099998474121094</v>
      </c>
      <c r="F1825">
        <v>33.817657470703118</v>
      </c>
      <c r="G1825">
        <v>51.702175140380859</v>
      </c>
      <c r="H1825">
        <v>1283.400024414062</v>
      </c>
      <c r="I1825">
        <v>60.180717468261719</v>
      </c>
      <c r="J1825">
        <v>77.367851257324219</v>
      </c>
      <c r="K1825">
        <v>103.5227432250977</v>
      </c>
      <c r="L1825">
        <v>224.24031066894531</v>
      </c>
      <c r="M1825">
        <v>81.461387634277344</v>
      </c>
      <c r="N1825">
        <v>73.01324462890625</v>
      </c>
      <c r="O1825">
        <v>42.384998321533203</v>
      </c>
      <c r="P1825">
        <v>159.15431213378909</v>
      </c>
      <c r="Q1825">
        <v>90.211074829101563</v>
      </c>
      <c r="R1825">
        <v>292.72000122070313</v>
      </c>
      <c r="S1825">
        <v>49.841873168945313</v>
      </c>
      <c r="T1825">
        <v>39.562808990478523</v>
      </c>
      <c r="V1825">
        <v>62.7391357421875</v>
      </c>
      <c r="W1825">
        <v>15.30486011505127</v>
      </c>
      <c r="X1825">
        <v>44.272235870361328</v>
      </c>
      <c r="Y1825">
        <v>32.139560699462891</v>
      </c>
      <c r="Z1825">
        <v>34.125267028808587</v>
      </c>
      <c r="AB1825">
        <v>31.040340423583981</v>
      </c>
      <c r="AC1825">
        <v>50.756797790527337</v>
      </c>
      <c r="AD1825">
        <v>58.14117431640625</v>
      </c>
    </row>
    <row r="1826" spans="1:30" x14ac:dyDescent="0.35">
      <c r="A1826" s="53">
        <v>41730</v>
      </c>
      <c r="B1826">
        <v>87.31182861328125</v>
      </c>
      <c r="C1826">
        <v>86.119514465332031</v>
      </c>
      <c r="D1826">
        <v>39.209999084472663</v>
      </c>
      <c r="E1826">
        <v>80.080001831054688</v>
      </c>
      <c r="F1826">
        <v>34.213478088378913</v>
      </c>
      <c r="G1826">
        <v>52.032989501953118</v>
      </c>
      <c r="H1826">
        <v>1279.599975585938</v>
      </c>
      <c r="I1826">
        <v>60.292819976806641</v>
      </c>
      <c r="J1826">
        <v>79.086051940917969</v>
      </c>
      <c r="K1826">
        <v>104.8842391967773</v>
      </c>
      <c r="L1826">
        <v>226.28971862792969</v>
      </c>
      <c r="M1826">
        <v>82.892326354980469</v>
      </c>
      <c r="N1826">
        <v>73.796058654785156</v>
      </c>
      <c r="O1826">
        <v>42.817672729492188</v>
      </c>
      <c r="P1826">
        <v>160.20964050292969</v>
      </c>
      <c r="Q1826">
        <v>89.897254943847656</v>
      </c>
      <c r="R1826">
        <v>286.6400146484375</v>
      </c>
      <c r="S1826">
        <v>50.067718505859382</v>
      </c>
      <c r="T1826">
        <v>39.780364990234382</v>
      </c>
      <c r="V1826">
        <v>63.112495422363281</v>
      </c>
      <c r="W1826">
        <v>15.33226108551025</v>
      </c>
      <c r="X1826">
        <v>44.585254669189453</v>
      </c>
      <c r="Y1826">
        <v>32.519752502441413</v>
      </c>
      <c r="Z1826">
        <v>34.069797515869141</v>
      </c>
      <c r="AB1826">
        <v>30.823211669921879</v>
      </c>
      <c r="AC1826">
        <v>51.077880859375</v>
      </c>
      <c r="AD1826">
        <v>58.949680328369141</v>
      </c>
    </row>
    <row r="1827" spans="1:30" x14ac:dyDescent="0.35">
      <c r="A1827" s="53">
        <v>41731</v>
      </c>
      <c r="B1827">
        <v>87.165702819824219</v>
      </c>
      <c r="C1827">
        <v>86.119514465332031</v>
      </c>
      <c r="D1827">
        <v>39.069999694824219</v>
      </c>
      <c r="E1827">
        <v>80.220001220703125</v>
      </c>
      <c r="F1827">
        <v>34.279457092285163</v>
      </c>
      <c r="G1827">
        <v>52.133026123046882</v>
      </c>
      <c r="H1827">
        <v>1290.5</v>
      </c>
      <c r="I1827">
        <v>60.228759765625</v>
      </c>
      <c r="J1827">
        <v>79.069664001464844</v>
      </c>
      <c r="K1827">
        <v>105.3557891845703</v>
      </c>
      <c r="L1827">
        <v>226.97882080078119</v>
      </c>
      <c r="M1827">
        <v>83.10601806640625</v>
      </c>
      <c r="N1827">
        <v>74.134078979492188</v>
      </c>
      <c r="O1827">
        <v>43.103385925292969</v>
      </c>
      <c r="P1827">
        <v>160.745849609375</v>
      </c>
      <c r="Q1827">
        <v>89.696067810058594</v>
      </c>
      <c r="R1827">
        <v>286.39999389648438</v>
      </c>
      <c r="S1827">
        <v>50.110065460205078</v>
      </c>
      <c r="T1827">
        <v>40.073230743408203</v>
      </c>
      <c r="V1827">
        <v>63.337955474853523</v>
      </c>
      <c r="W1827">
        <v>15.366518974304199</v>
      </c>
      <c r="X1827">
        <v>44.898292541503913</v>
      </c>
      <c r="Y1827">
        <v>32.537433624267578</v>
      </c>
      <c r="Z1827">
        <v>34.109420776367188</v>
      </c>
      <c r="AB1827">
        <v>30.778299331665039</v>
      </c>
      <c r="AC1827">
        <v>51.303508758544922</v>
      </c>
      <c r="AD1827">
        <v>59.344944000244141</v>
      </c>
    </row>
    <row r="1828" spans="1:30" x14ac:dyDescent="0.35">
      <c r="A1828" s="53">
        <v>41732</v>
      </c>
      <c r="B1828">
        <v>87.230636596679688</v>
      </c>
      <c r="C1828">
        <v>86.138313293457031</v>
      </c>
      <c r="D1828">
        <v>39.310001373291023</v>
      </c>
      <c r="E1828">
        <v>80.470001220703125</v>
      </c>
      <c r="F1828">
        <v>34.147510528564453</v>
      </c>
      <c r="G1828">
        <v>51.986835479736328</v>
      </c>
      <c r="H1828">
        <v>1284.400024414062</v>
      </c>
      <c r="I1828">
        <v>60.254386901855469</v>
      </c>
      <c r="J1828">
        <v>76.814765930175781</v>
      </c>
      <c r="K1828">
        <v>104.2879943847656</v>
      </c>
      <c r="L1828">
        <v>225.90486145019531</v>
      </c>
      <c r="M1828">
        <v>82.446342468261719</v>
      </c>
      <c r="N1828">
        <v>74.009536743164063</v>
      </c>
      <c r="O1828">
        <v>42.801342010498047</v>
      </c>
      <c r="P1828">
        <v>160.53300476074219</v>
      </c>
      <c r="Q1828">
        <v>89.800697326660156</v>
      </c>
      <c r="R1828">
        <v>289.1199951171875</v>
      </c>
      <c r="S1828">
        <v>50.004196166992188</v>
      </c>
      <c r="T1828">
        <v>40.123443603515618</v>
      </c>
      <c r="V1828">
        <v>63.746540069580078</v>
      </c>
      <c r="W1828">
        <v>15.339111328125</v>
      </c>
      <c r="X1828">
        <v>44.965965270996087</v>
      </c>
      <c r="Y1828">
        <v>32.378288269042969</v>
      </c>
      <c r="Z1828">
        <v>34.149044036865227</v>
      </c>
      <c r="AB1828">
        <v>30.875631332397461</v>
      </c>
      <c r="AC1828">
        <v>51.190696716308587</v>
      </c>
      <c r="AD1828">
        <v>59.057472229003913</v>
      </c>
    </row>
    <row r="1829" spans="1:30" x14ac:dyDescent="0.35">
      <c r="A1829" s="53">
        <v>41733</v>
      </c>
      <c r="B1829">
        <v>87.506698608398438</v>
      </c>
      <c r="C1829">
        <v>86.119514465332031</v>
      </c>
      <c r="D1829">
        <v>39.529998779296882</v>
      </c>
      <c r="E1829">
        <v>80.419998168945313</v>
      </c>
      <c r="F1829">
        <v>34.056804656982422</v>
      </c>
      <c r="G1829">
        <v>51.825267791748047</v>
      </c>
      <c r="H1829">
        <v>1303.199951171875</v>
      </c>
      <c r="I1829">
        <v>60.395313262939453</v>
      </c>
      <c r="J1829">
        <v>73.735069274902344</v>
      </c>
      <c r="K1829">
        <v>101.87656402587891</v>
      </c>
      <c r="L1829">
        <v>222.45051574707031</v>
      </c>
      <c r="M1829">
        <v>80.253440856933594</v>
      </c>
      <c r="N1829">
        <v>73.066619873046875</v>
      </c>
      <c r="O1829">
        <v>41.891120910644531</v>
      </c>
      <c r="P1829">
        <v>158.63520812988281</v>
      </c>
      <c r="Q1829">
        <v>90.211074829101563</v>
      </c>
      <c r="R1829">
        <v>291.44000244140619</v>
      </c>
      <c r="S1829">
        <v>50.173587799072273</v>
      </c>
      <c r="T1829">
        <v>39.613006591796882</v>
      </c>
      <c r="V1829">
        <v>63.514045715332031</v>
      </c>
      <c r="W1829">
        <v>15.188393592834471</v>
      </c>
      <c r="X1829">
        <v>44.449905395507813</v>
      </c>
      <c r="Y1829">
        <v>31.759366989135739</v>
      </c>
      <c r="Z1829">
        <v>34.038082122802727</v>
      </c>
      <c r="AB1829">
        <v>31.040340423583981</v>
      </c>
      <c r="AC1829">
        <v>50.340255737304688</v>
      </c>
      <c r="AD1829">
        <v>58.078281402587891</v>
      </c>
    </row>
    <row r="1830" spans="1:30" x14ac:dyDescent="0.35">
      <c r="A1830" s="53">
        <v>41736</v>
      </c>
      <c r="B1830">
        <v>87.636627197265625</v>
      </c>
      <c r="C1830">
        <v>86.119514465332031</v>
      </c>
      <c r="D1830">
        <v>39.520000457763672</v>
      </c>
      <c r="E1830">
        <v>80.220001220703125</v>
      </c>
      <c r="F1830">
        <v>34.205226898193359</v>
      </c>
      <c r="G1830">
        <v>51.579071044921882</v>
      </c>
      <c r="H1830">
        <v>1298</v>
      </c>
      <c r="I1830">
        <v>60.267192840576172</v>
      </c>
      <c r="J1830">
        <v>74.232566833496094</v>
      </c>
      <c r="K1830">
        <v>100.3905487060547</v>
      </c>
      <c r="L1830">
        <v>218.65605163574219</v>
      </c>
      <c r="M1830">
        <v>79.49151611328125</v>
      </c>
      <c r="N1830">
        <v>72.12371826171875</v>
      </c>
      <c r="O1830">
        <v>41.238037109375</v>
      </c>
      <c r="P1830">
        <v>156.88200378417969</v>
      </c>
      <c r="Q1830">
        <v>90.347885131835938</v>
      </c>
      <c r="R1830">
        <v>290.239990234375</v>
      </c>
      <c r="S1830">
        <v>50.335910797119141</v>
      </c>
      <c r="T1830">
        <v>39.035648345947273</v>
      </c>
      <c r="V1830">
        <v>62.450321197509773</v>
      </c>
      <c r="W1830">
        <v>14.95546340942383</v>
      </c>
      <c r="X1830">
        <v>43.815380096435547</v>
      </c>
      <c r="Y1830">
        <v>31.51180267333984</v>
      </c>
      <c r="Z1830">
        <v>34.069797515869141</v>
      </c>
      <c r="AB1830">
        <v>30.987918853759769</v>
      </c>
      <c r="AC1830">
        <v>49.836948394775391</v>
      </c>
      <c r="AD1830">
        <v>56.94635009765625</v>
      </c>
    </row>
    <row r="1831" spans="1:30" x14ac:dyDescent="0.35">
      <c r="A1831" s="53">
        <v>41737</v>
      </c>
      <c r="B1831">
        <v>87.742164611816406</v>
      </c>
      <c r="C1831">
        <v>86.119514465332031</v>
      </c>
      <c r="D1831">
        <v>39.930000305175781</v>
      </c>
      <c r="E1831">
        <v>79.75</v>
      </c>
      <c r="F1831">
        <v>34.601051330566413</v>
      </c>
      <c r="G1831">
        <v>51.548297882080078</v>
      </c>
      <c r="H1831">
        <v>1308.699951171875</v>
      </c>
      <c r="I1831">
        <v>60.408145904541023</v>
      </c>
      <c r="J1831">
        <v>73.908538818359375</v>
      </c>
      <c r="K1831">
        <v>101.09349060058589</v>
      </c>
      <c r="L1831">
        <v>219.93571472167969</v>
      </c>
      <c r="M1831">
        <v>80.225570678710938</v>
      </c>
      <c r="N1831">
        <v>72.12371826171875</v>
      </c>
      <c r="O1831">
        <v>41.560482025146477</v>
      </c>
      <c r="P1831">
        <v>157.52882385253909</v>
      </c>
      <c r="Q1831">
        <v>90.396202087402344</v>
      </c>
      <c r="R1831">
        <v>295.20001220703119</v>
      </c>
      <c r="S1831">
        <v>50.646457672119141</v>
      </c>
      <c r="T1831">
        <v>39.186256408691413</v>
      </c>
      <c r="V1831">
        <v>63.077285766601563</v>
      </c>
      <c r="W1831">
        <v>14.976016998291019</v>
      </c>
      <c r="X1831">
        <v>43.815380096435547</v>
      </c>
      <c r="Y1831">
        <v>31.794734954833981</v>
      </c>
      <c r="Z1831">
        <v>34.244140625</v>
      </c>
      <c r="AB1831">
        <v>31.429655075073239</v>
      </c>
      <c r="AC1831">
        <v>49.429080963134773</v>
      </c>
      <c r="AD1831">
        <v>57.521293640136719</v>
      </c>
    </row>
    <row r="1832" spans="1:30" x14ac:dyDescent="0.35">
      <c r="A1832" s="53">
        <v>41738</v>
      </c>
      <c r="B1832">
        <v>87.750274658203125</v>
      </c>
      <c r="C1832">
        <v>86.119514465332031</v>
      </c>
      <c r="D1832">
        <v>40.110000610351563</v>
      </c>
      <c r="E1832">
        <v>79.480003356933594</v>
      </c>
      <c r="F1832">
        <v>34.864933013916023</v>
      </c>
      <c r="G1832">
        <v>52.209957122802727</v>
      </c>
      <c r="H1832">
        <v>1305.5</v>
      </c>
      <c r="I1832">
        <v>60.504230499267578</v>
      </c>
      <c r="J1832">
        <v>76.935844421386719</v>
      </c>
      <c r="K1832">
        <v>102.55283355712891</v>
      </c>
      <c r="L1832">
        <v>222.07463073730469</v>
      </c>
      <c r="M1832">
        <v>81.600753784179688</v>
      </c>
      <c r="N1832">
        <v>73.226737976074219</v>
      </c>
      <c r="O1832">
        <v>41.891120910644531</v>
      </c>
      <c r="P1832">
        <v>159.2223815917969</v>
      </c>
      <c r="Q1832">
        <v>90.460556030273438</v>
      </c>
      <c r="R1832">
        <v>297.760009765625</v>
      </c>
      <c r="S1832">
        <v>50.519416809082031</v>
      </c>
      <c r="T1832">
        <v>39.780364990234382</v>
      </c>
      <c r="V1832">
        <v>63.366130828857422</v>
      </c>
      <c r="W1832">
        <v>15.10618782043457</v>
      </c>
      <c r="X1832">
        <v>44.373756408691413</v>
      </c>
      <c r="Y1832">
        <v>32.219150543212891</v>
      </c>
      <c r="Z1832">
        <v>34.394710540771477</v>
      </c>
      <c r="AB1832">
        <v>31.362276077270511</v>
      </c>
      <c r="AC1832">
        <v>50.487785339355469</v>
      </c>
      <c r="AD1832">
        <v>58.14117431640625</v>
      </c>
    </row>
    <row r="1833" spans="1:30" x14ac:dyDescent="0.35">
      <c r="A1833" s="53">
        <v>41739</v>
      </c>
      <c r="B1833">
        <v>87.953239440917969</v>
      </c>
      <c r="C1833">
        <v>86.119514465332031</v>
      </c>
      <c r="D1833">
        <v>40.119998931884773</v>
      </c>
      <c r="E1833">
        <v>79.379997253417969</v>
      </c>
      <c r="F1833">
        <v>34.493850708007813</v>
      </c>
      <c r="G1833">
        <v>51.286712646484382</v>
      </c>
      <c r="H1833">
        <v>1320.099975585938</v>
      </c>
      <c r="I1833">
        <v>60.331283569335938</v>
      </c>
      <c r="J1833">
        <v>72.619071960449219</v>
      </c>
      <c r="K1833">
        <v>99.62530517578125</v>
      </c>
      <c r="L1833">
        <v>217.23310852050781</v>
      </c>
      <c r="M1833">
        <v>79.073402404785156</v>
      </c>
      <c r="N1833">
        <v>71.509933471679688</v>
      </c>
      <c r="O1833">
        <v>41.135990142822273</v>
      </c>
      <c r="P1833">
        <v>155.8777770996094</v>
      </c>
      <c r="Q1833">
        <v>90.774429321289063</v>
      </c>
      <c r="R1833">
        <v>297.60000610351563</v>
      </c>
      <c r="S1833">
        <v>50.039497375488281</v>
      </c>
      <c r="T1833">
        <v>38.985427856445313</v>
      </c>
      <c r="V1833">
        <v>62.485546112060547</v>
      </c>
      <c r="W1833">
        <v>14.75679302215576</v>
      </c>
      <c r="X1833">
        <v>43.493892669677727</v>
      </c>
      <c r="Y1833">
        <v>31.476436614990231</v>
      </c>
      <c r="Z1833">
        <v>34.053943634033203</v>
      </c>
      <c r="AB1833">
        <v>31.242477416992191</v>
      </c>
      <c r="AC1833">
        <v>48.804283142089837</v>
      </c>
      <c r="AD1833">
        <v>56.694808959960938</v>
      </c>
    </row>
    <row r="1834" spans="1:30" x14ac:dyDescent="0.35">
      <c r="A1834" s="53">
        <v>41740</v>
      </c>
      <c r="B1834">
        <v>88.034431457519531</v>
      </c>
      <c r="C1834">
        <v>86.119514465332031</v>
      </c>
      <c r="D1834">
        <v>40</v>
      </c>
      <c r="E1834">
        <v>79.449996948242188</v>
      </c>
      <c r="F1834">
        <v>34.493850708007813</v>
      </c>
      <c r="G1834">
        <v>50.978961944580078</v>
      </c>
      <c r="H1834">
        <v>1318.699951171875</v>
      </c>
      <c r="I1834">
        <v>60.07501220703125</v>
      </c>
      <c r="J1834">
        <v>70.511436462402344</v>
      </c>
      <c r="K1834">
        <v>98.246047973632813</v>
      </c>
      <c r="L1834">
        <v>214.5752258300781</v>
      </c>
      <c r="M1834">
        <v>78.153480529785156</v>
      </c>
      <c r="N1834">
        <v>70.81610107421875</v>
      </c>
      <c r="O1834">
        <v>40.613510131835938</v>
      </c>
      <c r="P1834">
        <v>154.47357177734381</v>
      </c>
      <c r="Q1834">
        <v>91.007789611816406</v>
      </c>
      <c r="R1834">
        <v>297.44000244140619</v>
      </c>
      <c r="S1834">
        <v>49.736007690429688</v>
      </c>
      <c r="T1834">
        <v>38.516834259033203</v>
      </c>
      <c r="V1834">
        <v>62.309417724609382</v>
      </c>
      <c r="W1834">
        <v>14.578664779663089</v>
      </c>
      <c r="X1834">
        <v>43.062427520751953</v>
      </c>
      <c r="Y1834">
        <v>31.122760772705082</v>
      </c>
      <c r="Z1834">
        <v>33.879585266113281</v>
      </c>
      <c r="AB1834">
        <v>31.212543487548832</v>
      </c>
      <c r="AC1834">
        <v>48.344348907470703</v>
      </c>
      <c r="AD1834">
        <v>55.913257598876953</v>
      </c>
    </row>
    <row r="1835" spans="1:30" x14ac:dyDescent="0.35">
      <c r="A1835" s="53">
        <v>41743</v>
      </c>
      <c r="B1835">
        <v>88.066886901855469</v>
      </c>
      <c r="C1835">
        <v>86.119514465332031</v>
      </c>
      <c r="D1835">
        <v>40.270000457763672</v>
      </c>
      <c r="E1835">
        <v>79.730003356933594</v>
      </c>
      <c r="F1835">
        <v>34.419639587402337</v>
      </c>
      <c r="G1835">
        <v>51.271324157714837</v>
      </c>
      <c r="H1835">
        <v>1327.199951171875</v>
      </c>
      <c r="I1835">
        <v>60.267192840576172</v>
      </c>
      <c r="J1835">
        <v>70.485252380371094</v>
      </c>
      <c r="K1835">
        <v>98.521919250488281</v>
      </c>
      <c r="L1835">
        <v>215.53276062011719</v>
      </c>
      <c r="M1835">
        <v>78.766761779785156</v>
      </c>
      <c r="N1835">
        <v>71.198585510253906</v>
      </c>
      <c r="O1835">
        <v>40.601276397705078</v>
      </c>
      <c r="P1835">
        <v>155.69061279296881</v>
      </c>
      <c r="Q1835">
        <v>90.830757141113281</v>
      </c>
      <c r="R1835">
        <v>299.04000854492188</v>
      </c>
      <c r="S1835">
        <v>50.032428741455078</v>
      </c>
      <c r="T1835">
        <v>38.826446533203118</v>
      </c>
      <c r="V1835">
        <v>63.161827087402337</v>
      </c>
      <c r="W1835">
        <v>14.695127487182621</v>
      </c>
      <c r="X1835">
        <v>43.307769775390618</v>
      </c>
      <c r="Y1835">
        <v>31.432229995727539</v>
      </c>
      <c r="Z1835">
        <v>34.149044036865227</v>
      </c>
      <c r="AB1835">
        <v>31.39970779418945</v>
      </c>
      <c r="AC1835">
        <v>48.613368988037109</v>
      </c>
      <c r="AD1835">
        <v>56.353439331054688</v>
      </c>
    </row>
    <row r="1836" spans="1:30" x14ac:dyDescent="0.35">
      <c r="A1836" s="53">
        <v>41744</v>
      </c>
      <c r="B1836">
        <v>88.075004577636719</v>
      </c>
      <c r="C1836">
        <v>86.119514465332031</v>
      </c>
      <c r="D1836">
        <v>40.169998168945313</v>
      </c>
      <c r="E1836">
        <v>79.800003051757813</v>
      </c>
      <c r="F1836">
        <v>33.900119781494141</v>
      </c>
      <c r="G1836">
        <v>51.055896759033203</v>
      </c>
      <c r="H1836">
        <v>1300</v>
      </c>
      <c r="I1836">
        <v>60.331283569335938</v>
      </c>
      <c r="J1836">
        <v>71.218360900878906</v>
      </c>
      <c r="K1836">
        <v>98.904533386230469</v>
      </c>
      <c r="L1836">
        <v>216.9646301269531</v>
      </c>
      <c r="M1836">
        <v>79.026931762695313</v>
      </c>
      <c r="N1836">
        <v>71.127426147460938</v>
      </c>
      <c r="O1836">
        <v>40.87066650390625</v>
      </c>
      <c r="P1836">
        <v>156.76286315917969</v>
      </c>
      <c r="Q1836">
        <v>91.05609130859375</v>
      </c>
      <c r="R1836">
        <v>299.1199951171875</v>
      </c>
      <c r="S1836">
        <v>50.625278472900391</v>
      </c>
      <c r="T1836">
        <v>39.060745239257813</v>
      </c>
      <c r="V1836">
        <v>64.007171630859375</v>
      </c>
      <c r="W1836">
        <v>14.832145690917971</v>
      </c>
      <c r="X1836">
        <v>43.612335205078118</v>
      </c>
      <c r="Y1836">
        <v>31.59136962890625</v>
      </c>
      <c r="Z1836">
        <v>34.236221313476563</v>
      </c>
      <c r="AB1836">
        <v>31.83393478393555</v>
      </c>
      <c r="AC1836">
        <v>49.134037017822273</v>
      </c>
      <c r="AD1836">
        <v>56.425312042236328</v>
      </c>
    </row>
    <row r="1837" spans="1:30" x14ac:dyDescent="0.35">
      <c r="A1837" s="53">
        <v>41745</v>
      </c>
      <c r="B1837">
        <v>88.123741149902344</v>
      </c>
      <c r="C1837">
        <v>86.119514465332031</v>
      </c>
      <c r="D1837">
        <v>40.259998321533203</v>
      </c>
      <c r="E1837">
        <v>79.819999694824219</v>
      </c>
      <c r="F1837">
        <v>34.328922271728523</v>
      </c>
      <c r="G1837">
        <v>51.686786651611328</v>
      </c>
      <c r="H1837">
        <v>1303.099975585938</v>
      </c>
      <c r="I1837">
        <v>60.363307952880859</v>
      </c>
      <c r="J1837">
        <v>72.89398193359375</v>
      </c>
      <c r="K1837">
        <v>99.981246948242188</v>
      </c>
      <c r="L1837">
        <v>219.47932434082031</v>
      </c>
      <c r="M1837">
        <v>80.076904296875</v>
      </c>
      <c r="N1837">
        <v>72.239356994628906</v>
      </c>
      <c r="O1837">
        <v>41.19720458984375</v>
      </c>
      <c r="P1837">
        <v>158.4054260253906</v>
      </c>
      <c r="Q1837">
        <v>91.112403869628906</v>
      </c>
      <c r="R1837">
        <v>299.83999633789063</v>
      </c>
      <c r="S1837">
        <v>50.949939727783203</v>
      </c>
      <c r="T1837">
        <v>39.638118743896477</v>
      </c>
      <c r="V1837">
        <v>64.775032043457031</v>
      </c>
      <c r="W1837">
        <v>14.948611259460449</v>
      </c>
      <c r="X1837">
        <v>44.280704498291023</v>
      </c>
      <c r="Y1837">
        <v>31.900825500488281</v>
      </c>
      <c r="Z1837">
        <v>34.569061279296882</v>
      </c>
      <c r="AB1837">
        <v>32.0660400390625</v>
      </c>
      <c r="AC1837">
        <v>49.377025604248047</v>
      </c>
      <c r="AD1837">
        <v>57.215854644775391</v>
      </c>
    </row>
    <row r="1838" spans="1:30" x14ac:dyDescent="0.35">
      <c r="A1838" s="53">
        <v>41746</v>
      </c>
      <c r="B1838">
        <v>87.839561462402344</v>
      </c>
      <c r="C1838">
        <v>86.138313293457031</v>
      </c>
      <c r="D1838">
        <v>40.470001220703118</v>
      </c>
      <c r="E1838">
        <v>79.830001831054688</v>
      </c>
      <c r="F1838">
        <v>34.642284393310547</v>
      </c>
      <c r="G1838">
        <v>51.956058502197273</v>
      </c>
      <c r="H1838">
        <v>1293.400024414062</v>
      </c>
      <c r="I1838">
        <v>60.292819976806641</v>
      </c>
      <c r="J1838">
        <v>72.707443237304688</v>
      </c>
      <c r="K1838">
        <v>100.4795303344727</v>
      </c>
      <c r="L1838">
        <v>219.91786193847659</v>
      </c>
      <c r="M1838">
        <v>80.095474243164063</v>
      </c>
      <c r="N1838">
        <v>72.363883972167969</v>
      </c>
      <c r="O1838">
        <v>41.454360961914063</v>
      </c>
      <c r="P1838">
        <v>158.62669372558591</v>
      </c>
      <c r="Q1838">
        <v>90.999755859375</v>
      </c>
      <c r="R1838">
        <v>301.27999877929688</v>
      </c>
      <c r="S1838">
        <v>50.653507232666023</v>
      </c>
      <c r="T1838">
        <v>39.763622283935547</v>
      </c>
      <c r="V1838">
        <v>65.366783142089844</v>
      </c>
      <c r="W1838">
        <v>14.976016998291019</v>
      </c>
      <c r="X1838">
        <v>44.6275634765625</v>
      </c>
      <c r="Y1838">
        <v>31.85662841796875</v>
      </c>
      <c r="Z1838">
        <v>34.576988220214837</v>
      </c>
      <c r="AB1838">
        <v>31.669235229492191</v>
      </c>
      <c r="AC1838">
        <v>49.368343353271477</v>
      </c>
      <c r="AD1838">
        <v>57.287731170654297</v>
      </c>
    </row>
    <row r="1839" spans="1:30" x14ac:dyDescent="0.35">
      <c r="A1839" s="53">
        <v>41750</v>
      </c>
      <c r="B1839">
        <v>87.831451416015625</v>
      </c>
      <c r="C1839">
        <v>86.119514465332031</v>
      </c>
      <c r="D1839">
        <v>40.220001220703118</v>
      </c>
      <c r="E1839">
        <v>79.949996948242188</v>
      </c>
      <c r="F1839">
        <v>34.427883148193359</v>
      </c>
      <c r="G1839">
        <v>52.025306701660163</v>
      </c>
      <c r="H1839">
        <v>1288</v>
      </c>
      <c r="I1839">
        <v>60.292819976806641</v>
      </c>
      <c r="J1839">
        <v>74.402725219726563</v>
      </c>
      <c r="K1839">
        <v>100.951171875</v>
      </c>
      <c r="L1839">
        <v>220.5442810058594</v>
      </c>
      <c r="M1839">
        <v>80.690155029296875</v>
      </c>
      <c r="N1839">
        <v>72.604072570800781</v>
      </c>
      <c r="O1839">
        <v>41.576801300048828</v>
      </c>
      <c r="P1839">
        <v>159.17985534667969</v>
      </c>
      <c r="Q1839">
        <v>90.999755859375</v>
      </c>
      <c r="R1839">
        <v>301.1199951171875</v>
      </c>
      <c r="S1839">
        <v>50.942882537841797</v>
      </c>
      <c r="T1839">
        <v>39.771999359130859</v>
      </c>
      <c r="V1839">
        <v>65.810577392578125</v>
      </c>
      <c r="W1839">
        <v>14.962313652038571</v>
      </c>
      <c r="X1839">
        <v>44.754459381103523</v>
      </c>
      <c r="Y1839">
        <v>31.98039436340332</v>
      </c>
      <c r="Z1839">
        <v>34.592842102050781</v>
      </c>
      <c r="AB1839">
        <v>31.631801605224609</v>
      </c>
      <c r="AC1839">
        <v>49.958438873291023</v>
      </c>
      <c r="AD1839">
        <v>57.440441131591797</v>
      </c>
    </row>
    <row r="1840" spans="1:30" x14ac:dyDescent="0.35">
      <c r="A1840" s="53">
        <v>41751</v>
      </c>
      <c r="B1840">
        <v>87.815193176269531</v>
      </c>
      <c r="C1840">
        <v>86.100692749023438</v>
      </c>
      <c r="D1840">
        <v>40.389999389648438</v>
      </c>
      <c r="E1840">
        <v>79.910003662109375</v>
      </c>
      <c r="F1840">
        <v>34.337173461914063</v>
      </c>
      <c r="G1840">
        <v>52.240737915039063</v>
      </c>
      <c r="H1840">
        <v>1280.599975585938</v>
      </c>
      <c r="I1840">
        <v>60.356876373291023</v>
      </c>
      <c r="J1840">
        <v>76.818016052246094</v>
      </c>
      <c r="K1840">
        <v>101.99224853515619</v>
      </c>
      <c r="L1840">
        <v>222.1372985839844</v>
      </c>
      <c r="M1840">
        <v>81.331298828125</v>
      </c>
      <c r="N1840">
        <v>73.15557861328125</v>
      </c>
      <c r="O1840">
        <v>41.940101623535163</v>
      </c>
      <c r="P1840">
        <v>159.9032287597656</v>
      </c>
      <c r="Q1840">
        <v>90.999755859375</v>
      </c>
      <c r="R1840">
        <v>296</v>
      </c>
      <c r="S1840">
        <v>51.055809020996087</v>
      </c>
      <c r="T1840">
        <v>39.914253234863281</v>
      </c>
      <c r="V1840">
        <v>65.704917907714844</v>
      </c>
      <c r="W1840">
        <v>15.06507682800293</v>
      </c>
      <c r="X1840">
        <v>44.77984619140625</v>
      </c>
      <c r="Y1840">
        <v>32.113033294677727</v>
      </c>
      <c r="Z1840">
        <v>34.576988220214837</v>
      </c>
      <c r="AB1840">
        <v>31.676713943481449</v>
      </c>
      <c r="AC1840">
        <v>50.505146026611328</v>
      </c>
      <c r="AD1840">
        <v>57.934543609619141</v>
      </c>
    </row>
    <row r="1841" spans="1:30" x14ac:dyDescent="0.35">
      <c r="A1841" s="53">
        <v>41752</v>
      </c>
      <c r="B1841">
        <v>87.904556274414063</v>
      </c>
      <c r="C1841">
        <v>86.119514465332031</v>
      </c>
      <c r="D1841">
        <v>40.369998931884773</v>
      </c>
      <c r="E1841">
        <v>79.860000610351563</v>
      </c>
      <c r="F1841">
        <v>34.089786529541023</v>
      </c>
      <c r="G1841">
        <v>52.117630004882813</v>
      </c>
      <c r="H1841">
        <v>1284.199951171875</v>
      </c>
      <c r="I1841">
        <v>60.3760986328125</v>
      </c>
      <c r="J1841">
        <v>75.5972900390625</v>
      </c>
      <c r="K1841">
        <v>101.3515701293945</v>
      </c>
      <c r="L1841">
        <v>221.85087585449219</v>
      </c>
      <c r="M1841">
        <v>80.615821838378906</v>
      </c>
      <c r="N1841">
        <v>72.693031311035156</v>
      </c>
      <c r="O1841">
        <v>41.850292205810547</v>
      </c>
      <c r="P1841">
        <v>159.52880859375</v>
      </c>
      <c r="Q1841">
        <v>91.281379699707031</v>
      </c>
      <c r="R1841">
        <v>295.27999877929688</v>
      </c>
      <c r="S1841">
        <v>50.851119995117188</v>
      </c>
      <c r="T1841">
        <v>39.922618865966797</v>
      </c>
      <c r="V1841">
        <v>66.050086975097656</v>
      </c>
      <c r="W1841">
        <v>15.09933471679688</v>
      </c>
      <c r="X1841">
        <v>44.949058532714837</v>
      </c>
      <c r="Y1841">
        <v>31.768205642700199</v>
      </c>
      <c r="Z1841">
        <v>34.521507263183587</v>
      </c>
      <c r="AB1841">
        <v>31.691696166992191</v>
      </c>
      <c r="AC1841">
        <v>50.253490447998047</v>
      </c>
      <c r="AD1841">
        <v>57.665042877197273</v>
      </c>
    </row>
    <row r="1842" spans="1:30" x14ac:dyDescent="0.35">
      <c r="A1842" s="53">
        <v>41753</v>
      </c>
      <c r="B1842">
        <v>87.985710144042969</v>
      </c>
      <c r="C1842">
        <v>86.119514465332031</v>
      </c>
      <c r="D1842">
        <v>40.610000610351563</v>
      </c>
      <c r="E1842">
        <v>79.800003051757813</v>
      </c>
      <c r="F1842">
        <v>34.122768402099609</v>
      </c>
      <c r="G1842">
        <v>52.109943389892578</v>
      </c>
      <c r="H1842">
        <v>1290.5</v>
      </c>
      <c r="I1842">
        <v>60.388919830322273</v>
      </c>
      <c r="J1842">
        <v>75.14892578125</v>
      </c>
      <c r="K1842">
        <v>101.09349060058589</v>
      </c>
      <c r="L1842">
        <v>222.03883361816409</v>
      </c>
      <c r="M1842">
        <v>81.387046813964844</v>
      </c>
      <c r="N1842">
        <v>72.8975830078125</v>
      </c>
      <c r="O1842">
        <v>41.515583038330078</v>
      </c>
      <c r="P1842">
        <v>159.8522033691406</v>
      </c>
      <c r="Q1842">
        <v>91.337738037109375</v>
      </c>
      <c r="R1842">
        <v>296.39999389648438</v>
      </c>
      <c r="S1842">
        <v>51.062858581542969</v>
      </c>
      <c r="T1842">
        <v>39.746902465820313</v>
      </c>
      <c r="V1842">
        <v>66.071250915527344</v>
      </c>
      <c r="W1842">
        <v>15.0924825668335</v>
      </c>
      <c r="X1842">
        <v>44.86444091796875</v>
      </c>
      <c r="Y1842">
        <v>32.015777587890618</v>
      </c>
      <c r="Z1842">
        <v>34.656234741210938</v>
      </c>
      <c r="AB1842">
        <v>31.908815383911129</v>
      </c>
      <c r="AC1842">
        <v>50.175388336181641</v>
      </c>
      <c r="AD1842">
        <v>57.979457855224609</v>
      </c>
    </row>
    <row r="1843" spans="1:30" x14ac:dyDescent="0.35">
      <c r="A1843" s="53">
        <v>41754</v>
      </c>
      <c r="B1843">
        <v>88.001945495605469</v>
      </c>
      <c r="C1843">
        <v>86.119514465332031</v>
      </c>
      <c r="D1843">
        <v>40.540000915527337</v>
      </c>
      <c r="E1843">
        <v>79.769996643066406</v>
      </c>
      <c r="F1843">
        <v>33.660972595214837</v>
      </c>
      <c r="G1843">
        <v>51.856040954589837</v>
      </c>
      <c r="H1843">
        <v>1300.699951171875</v>
      </c>
      <c r="I1843">
        <v>60.369697570800781</v>
      </c>
      <c r="J1843">
        <v>73.296531677246094</v>
      </c>
      <c r="K1843">
        <v>99.313858032226563</v>
      </c>
      <c r="L1843">
        <v>219.3988037109375</v>
      </c>
      <c r="M1843">
        <v>80.086189270019531</v>
      </c>
      <c r="N1843">
        <v>71.945816040039063</v>
      </c>
      <c r="O1843">
        <v>40.976791381835938</v>
      </c>
      <c r="P1843">
        <v>158.54156494140619</v>
      </c>
      <c r="Q1843">
        <v>91.377967834472656</v>
      </c>
      <c r="R1843">
        <v>292.79998779296881</v>
      </c>
      <c r="S1843">
        <v>50.865242004394531</v>
      </c>
      <c r="T1843">
        <v>39.462390899658203</v>
      </c>
      <c r="V1843">
        <v>65.676727294921875</v>
      </c>
      <c r="W1843">
        <v>14.96916675567627</v>
      </c>
      <c r="X1843">
        <v>44.424507141113281</v>
      </c>
      <c r="Y1843">
        <v>31.609060287475589</v>
      </c>
      <c r="Z1843">
        <v>34.703788757324219</v>
      </c>
      <c r="AB1843">
        <v>32.275665283203118</v>
      </c>
      <c r="AC1843">
        <v>49.802238464355469</v>
      </c>
      <c r="AD1843">
        <v>56.991260528564453</v>
      </c>
    </row>
    <row r="1844" spans="1:30" x14ac:dyDescent="0.35">
      <c r="A1844" s="53">
        <v>41757</v>
      </c>
      <c r="B1844">
        <v>87.945114135742188</v>
      </c>
      <c r="C1844">
        <v>86.119514465332031</v>
      </c>
      <c r="D1844">
        <v>40.470001220703118</v>
      </c>
      <c r="E1844">
        <v>79.680000305175781</v>
      </c>
      <c r="F1844">
        <v>33.825908660888672</v>
      </c>
      <c r="G1844">
        <v>52.017620086669922</v>
      </c>
      <c r="H1844">
        <v>1298.900024414062</v>
      </c>
      <c r="I1844">
        <v>60.356876373291023</v>
      </c>
      <c r="J1844">
        <v>73.001998901367188</v>
      </c>
      <c r="K1844">
        <v>98.7354736328125</v>
      </c>
      <c r="L1844">
        <v>218.65605163574219</v>
      </c>
      <c r="M1844">
        <v>80.346359252929688</v>
      </c>
      <c r="N1844">
        <v>71.723426818847656</v>
      </c>
      <c r="O1844">
        <v>40.821685791015618</v>
      </c>
      <c r="P1844">
        <v>159.043701171875</v>
      </c>
      <c r="Q1844">
        <v>91.104331970214844</v>
      </c>
      <c r="R1844">
        <v>293.67999267578119</v>
      </c>
      <c r="S1844">
        <v>51.260482788085938</v>
      </c>
      <c r="T1844">
        <v>39.295040130615227</v>
      </c>
      <c r="V1844">
        <v>65.789451599121094</v>
      </c>
      <c r="W1844">
        <v>14.880101203918461</v>
      </c>
      <c r="X1844">
        <v>44.449905395507813</v>
      </c>
      <c r="Y1844">
        <v>31.90966796875</v>
      </c>
      <c r="Z1844">
        <v>35.100040435791023</v>
      </c>
      <c r="AB1844">
        <v>32.432884216308587</v>
      </c>
      <c r="AC1844">
        <v>50.0972900390625</v>
      </c>
      <c r="AD1844">
        <v>56.847545623779297</v>
      </c>
    </row>
    <row r="1845" spans="1:30" x14ac:dyDescent="0.35">
      <c r="A1845" s="53">
        <v>41758</v>
      </c>
      <c r="B1845">
        <v>87.985710144042969</v>
      </c>
      <c r="C1845">
        <v>86.119514465332031</v>
      </c>
      <c r="D1845">
        <v>40.759998321533203</v>
      </c>
      <c r="E1845">
        <v>79.80999755859375</v>
      </c>
      <c r="F1845">
        <v>34.147510528564453</v>
      </c>
      <c r="G1845">
        <v>52.356147766113281</v>
      </c>
      <c r="H1845">
        <v>1296</v>
      </c>
      <c r="I1845">
        <v>60.446567535400391</v>
      </c>
      <c r="J1845">
        <v>74.975471496582031</v>
      </c>
      <c r="K1845">
        <v>98.984626770019531</v>
      </c>
      <c r="L1845">
        <v>219.41667175292969</v>
      </c>
      <c r="M1845">
        <v>80.987495422363281</v>
      </c>
      <c r="N1845">
        <v>72.168190002441406</v>
      </c>
      <c r="O1845">
        <v>40.854339599609382</v>
      </c>
      <c r="P1845">
        <v>159.78413391113281</v>
      </c>
      <c r="Q1845">
        <v>91.048049926757813</v>
      </c>
      <c r="R1845">
        <v>293.760009765625</v>
      </c>
      <c r="S1845">
        <v>51.295753479003913</v>
      </c>
      <c r="T1845">
        <v>39.571163177490227</v>
      </c>
      <c r="V1845">
        <v>66.092353820800781</v>
      </c>
      <c r="W1845">
        <v>15.02397537231445</v>
      </c>
      <c r="X1845">
        <v>44.568336486816413</v>
      </c>
      <c r="Y1845">
        <v>32.130714416503913</v>
      </c>
      <c r="Z1845">
        <v>34.949470520019531</v>
      </c>
      <c r="AB1845">
        <v>32.298122406005859</v>
      </c>
      <c r="AC1845">
        <v>50.392330169677727</v>
      </c>
      <c r="AD1845">
        <v>57.108051300048828</v>
      </c>
    </row>
    <row r="1846" spans="1:30" x14ac:dyDescent="0.35">
      <c r="A1846" s="53">
        <v>41759</v>
      </c>
      <c r="B1846">
        <v>88.164299011230469</v>
      </c>
      <c r="C1846">
        <v>86.119514465332031</v>
      </c>
      <c r="D1846">
        <v>40.520000457763672</v>
      </c>
      <c r="E1846">
        <v>79.489997863769531</v>
      </c>
      <c r="F1846">
        <v>34.08154296875</v>
      </c>
      <c r="G1846">
        <v>52.563873291015618</v>
      </c>
      <c r="H1846">
        <v>1295.599975585938</v>
      </c>
      <c r="I1846">
        <v>60.433761596679688</v>
      </c>
      <c r="J1846">
        <v>75.355125427246094</v>
      </c>
      <c r="K1846">
        <v>99.643089294433594</v>
      </c>
      <c r="L1846">
        <v>220.9022521972656</v>
      </c>
      <c r="M1846">
        <v>81.201217651367188</v>
      </c>
      <c r="N1846">
        <v>72.257156372070313</v>
      </c>
      <c r="O1846">
        <v>41.135990142822273</v>
      </c>
      <c r="P1846">
        <v>160.2607116699219</v>
      </c>
      <c r="Q1846">
        <v>91.402099609375</v>
      </c>
      <c r="R1846">
        <v>290.55999755859381</v>
      </c>
      <c r="S1846">
        <v>51.479278564453118</v>
      </c>
      <c r="T1846">
        <v>39.889144897460938</v>
      </c>
      <c r="V1846">
        <v>66.0360107421875</v>
      </c>
      <c r="W1846">
        <v>15.04452419281006</v>
      </c>
      <c r="X1846">
        <v>44.86444091796875</v>
      </c>
      <c r="Y1846">
        <v>32.227981567382813</v>
      </c>
      <c r="Z1846">
        <v>35.060413360595703</v>
      </c>
      <c r="AB1846">
        <v>32.350528717041023</v>
      </c>
      <c r="AC1846">
        <v>50.435714721679688</v>
      </c>
      <c r="AD1846">
        <v>57.350620269775391</v>
      </c>
    </row>
    <row r="1847" spans="1:30" x14ac:dyDescent="0.35">
      <c r="A1847" s="53">
        <v>41760</v>
      </c>
      <c r="B1847">
        <v>88.292854309082031</v>
      </c>
      <c r="C1847">
        <v>86.100692749023438</v>
      </c>
      <c r="D1847">
        <v>40.090000152587891</v>
      </c>
      <c r="E1847">
        <v>79.529998779296875</v>
      </c>
      <c r="F1847">
        <v>34.122768402099609</v>
      </c>
      <c r="G1847">
        <v>52.710056304931641</v>
      </c>
      <c r="H1847">
        <v>1283.099975585938</v>
      </c>
      <c r="I1847">
        <v>60.371311187744141</v>
      </c>
      <c r="J1847">
        <v>76.091499328613281</v>
      </c>
      <c r="K1847">
        <v>99.607505798339844</v>
      </c>
      <c r="L1847">
        <v>221.11708068847659</v>
      </c>
      <c r="M1847">
        <v>81.442802429199219</v>
      </c>
      <c r="N1847">
        <v>72.470634460449219</v>
      </c>
      <c r="O1847">
        <v>41.058429718017578</v>
      </c>
      <c r="P1847">
        <v>160.27772521972659</v>
      </c>
      <c r="Q1847">
        <v>91.731216430664063</v>
      </c>
      <c r="R1847">
        <v>289.27999877929688</v>
      </c>
      <c r="S1847">
        <v>51.698062896728523</v>
      </c>
      <c r="T1847">
        <v>39.638118743896477</v>
      </c>
      <c r="V1847">
        <v>65.8880615234375</v>
      </c>
      <c r="W1847">
        <v>15.07192802429199</v>
      </c>
      <c r="X1847">
        <v>44.754459381103523</v>
      </c>
      <c r="Y1847">
        <v>32.263347625732422</v>
      </c>
      <c r="Z1847">
        <v>35.028717041015618</v>
      </c>
      <c r="AB1847">
        <v>32.48529052734375</v>
      </c>
      <c r="AC1847">
        <v>50.548526763916023</v>
      </c>
      <c r="AD1847">
        <v>57.5751953125</v>
      </c>
    </row>
    <row r="1848" spans="1:30" x14ac:dyDescent="0.35">
      <c r="A1848" s="53">
        <v>41761</v>
      </c>
      <c r="B1848">
        <v>88.398551940917969</v>
      </c>
      <c r="C1848">
        <v>86.119514465332031</v>
      </c>
      <c r="D1848">
        <v>40.139999389648438</v>
      </c>
      <c r="E1848">
        <v>79.519996643066406</v>
      </c>
      <c r="F1848">
        <v>34.312427520751953</v>
      </c>
      <c r="G1848">
        <v>52.625431060791023</v>
      </c>
      <c r="H1848">
        <v>1302.599975585938</v>
      </c>
      <c r="I1848">
        <v>60.512882232666023</v>
      </c>
      <c r="J1848">
        <v>74.962364196777344</v>
      </c>
      <c r="K1848">
        <v>99.687583923339844</v>
      </c>
      <c r="L1848">
        <v>221.51976013183591</v>
      </c>
      <c r="M1848">
        <v>81.294151306152344</v>
      </c>
      <c r="N1848">
        <v>72.595161437988281</v>
      </c>
      <c r="O1848">
        <v>41.217628479003913</v>
      </c>
      <c r="P1848">
        <v>160.04795837402341</v>
      </c>
      <c r="Q1848">
        <v>91.97314453125</v>
      </c>
      <c r="R1848">
        <v>290.32000732421881</v>
      </c>
      <c r="S1848">
        <v>51.683944702148438</v>
      </c>
      <c r="T1848">
        <v>39.788730621337891</v>
      </c>
      <c r="V1848">
        <v>66.021949768066406</v>
      </c>
      <c r="W1848">
        <v>15.06507682800293</v>
      </c>
      <c r="X1848">
        <v>44.686779022216797</v>
      </c>
      <c r="Y1848">
        <v>32.1749267578125</v>
      </c>
      <c r="Z1848">
        <v>35.028717041015618</v>
      </c>
      <c r="AB1848">
        <v>31.818962097167969</v>
      </c>
      <c r="AC1848">
        <v>50.114635467529297</v>
      </c>
      <c r="AD1848">
        <v>57.718936920166023</v>
      </c>
    </row>
    <row r="1849" spans="1:30" x14ac:dyDescent="0.35">
      <c r="A1849" s="53">
        <v>41764</v>
      </c>
      <c r="B1849">
        <v>88.366065979003906</v>
      </c>
      <c r="C1849">
        <v>86.119514465332031</v>
      </c>
      <c r="D1849">
        <v>40.200000762939453</v>
      </c>
      <c r="E1849">
        <v>79.489997863769531</v>
      </c>
      <c r="F1849">
        <v>34.122768402099609</v>
      </c>
      <c r="G1849">
        <v>52.586952209472663</v>
      </c>
      <c r="H1849">
        <v>1309</v>
      </c>
      <c r="I1849">
        <v>60.487163543701172</v>
      </c>
      <c r="J1849">
        <v>76.346755981445313</v>
      </c>
      <c r="K1849">
        <v>99.563003540039063</v>
      </c>
      <c r="L1849">
        <v>221.6719055175781</v>
      </c>
      <c r="M1849">
        <v>81.721542358398438</v>
      </c>
      <c r="N1849">
        <v>72.461738586425781</v>
      </c>
      <c r="O1849">
        <v>41.009445190429688</v>
      </c>
      <c r="P1849">
        <v>160.35426330566409</v>
      </c>
      <c r="Q1849">
        <v>91.779579162597656</v>
      </c>
      <c r="R1849">
        <v>289.1199951171875</v>
      </c>
      <c r="S1849">
        <v>51.789798736572273</v>
      </c>
      <c r="T1849">
        <v>40.006294250488281</v>
      </c>
      <c r="V1849">
        <v>66.331878662109375</v>
      </c>
      <c r="W1849">
        <v>15.003419876098629</v>
      </c>
      <c r="X1849">
        <v>44.77984619140625</v>
      </c>
      <c r="Y1849">
        <v>32.342918395996087</v>
      </c>
      <c r="Z1849">
        <v>34.949470520019531</v>
      </c>
      <c r="AB1849">
        <v>32.103462219238281</v>
      </c>
      <c r="AC1849">
        <v>50.444389343261719</v>
      </c>
      <c r="AD1849">
        <v>57.7728271484375</v>
      </c>
    </row>
    <row r="1850" spans="1:30" x14ac:dyDescent="0.35">
      <c r="A1850" s="53">
        <v>41765</v>
      </c>
      <c r="B1850">
        <v>88.431167602539063</v>
      </c>
      <c r="C1850">
        <v>86.100692749023438</v>
      </c>
      <c r="D1850">
        <v>40.270000457763672</v>
      </c>
      <c r="E1850">
        <v>79.139999389648438</v>
      </c>
      <c r="F1850">
        <v>34.279457092285163</v>
      </c>
      <c r="G1850">
        <v>52.494636535644531</v>
      </c>
      <c r="H1850">
        <v>1308.300048828125</v>
      </c>
      <c r="I1850">
        <v>60.500045776367188</v>
      </c>
      <c r="J1850">
        <v>75.054031372070313</v>
      </c>
      <c r="K1850">
        <v>97.943527221679688</v>
      </c>
      <c r="L1850">
        <v>220.03424072265619</v>
      </c>
      <c r="M1850">
        <v>80.662269592285156</v>
      </c>
      <c r="N1850">
        <v>71.821266174316406</v>
      </c>
      <c r="O1850">
        <v>40.409431457519531</v>
      </c>
      <c r="P1850">
        <v>158.95855712890619</v>
      </c>
      <c r="Q1850">
        <v>91.747306823730469</v>
      </c>
      <c r="R1850">
        <v>289.51998901367188</v>
      </c>
      <c r="S1850">
        <v>51.606311798095703</v>
      </c>
      <c r="T1850">
        <v>39.805477142333977</v>
      </c>
      <c r="V1850">
        <v>66.4305419921875</v>
      </c>
      <c r="W1850">
        <v>14.79104042053223</v>
      </c>
      <c r="X1850">
        <v>44.441436767578118</v>
      </c>
      <c r="Y1850">
        <v>31.98039436340332</v>
      </c>
      <c r="Z1850">
        <v>34.727569580078118</v>
      </c>
      <c r="AB1850">
        <v>31.946243286132809</v>
      </c>
      <c r="AC1850">
        <v>50.001819610595703</v>
      </c>
      <c r="AD1850">
        <v>56.94635009765625</v>
      </c>
    </row>
    <row r="1851" spans="1:30" x14ac:dyDescent="0.35">
      <c r="A1851" s="53">
        <v>41766</v>
      </c>
      <c r="B1851">
        <v>88.431167602539063</v>
      </c>
      <c r="C1851">
        <v>86.100692749023438</v>
      </c>
      <c r="D1851">
        <v>40.130001068115227</v>
      </c>
      <c r="E1851">
        <v>79.220001220703125</v>
      </c>
      <c r="F1851">
        <v>34.460861206054688</v>
      </c>
      <c r="G1851">
        <v>52.556175231933587</v>
      </c>
      <c r="H1851">
        <v>1288.599975585938</v>
      </c>
      <c r="I1851">
        <v>60.590095520019531</v>
      </c>
      <c r="J1851">
        <v>74.448562622070313</v>
      </c>
      <c r="K1851">
        <v>98.005805969238281</v>
      </c>
      <c r="L1851">
        <v>221.0901794433594</v>
      </c>
      <c r="M1851">
        <v>80.429977416992188</v>
      </c>
      <c r="N1851">
        <v>71.759002685546875</v>
      </c>
      <c r="O1851">
        <v>40.511478424072273</v>
      </c>
      <c r="P1851">
        <v>159.8947448730469</v>
      </c>
      <c r="Q1851">
        <v>91.803787231445313</v>
      </c>
      <c r="R1851">
        <v>292.79998779296881</v>
      </c>
      <c r="S1851">
        <v>52.227390289306641</v>
      </c>
      <c r="T1851">
        <v>40.115077972412109</v>
      </c>
      <c r="V1851">
        <v>67.008171081542969</v>
      </c>
      <c r="W1851">
        <v>14.989718437194821</v>
      </c>
      <c r="X1851">
        <v>44.822151184082031</v>
      </c>
      <c r="Y1851">
        <v>31.99809646606445</v>
      </c>
      <c r="Z1851">
        <v>35.060413360595703</v>
      </c>
      <c r="AB1851">
        <v>32.462833404541023</v>
      </c>
      <c r="AC1851">
        <v>50.140666961669922</v>
      </c>
      <c r="AD1851">
        <v>56.874496459960938</v>
      </c>
    </row>
    <row r="1852" spans="1:30" x14ac:dyDescent="0.35">
      <c r="A1852" s="53">
        <v>41767</v>
      </c>
      <c r="B1852">
        <v>88.488044738769531</v>
      </c>
      <c r="C1852">
        <v>86.100692749023438</v>
      </c>
      <c r="D1852">
        <v>40.029998779296882</v>
      </c>
      <c r="E1852">
        <v>79.430000305175781</v>
      </c>
      <c r="F1852">
        <v>34.378406524658203</v>
      </c>
      <c r="G1852">
        <v>52.563873291015618</v>
      </c>
      <c r="H1852">
        <v>1287.400024414062</v>
      </c>
      <c r="I1852">
        <v>60.577255249023438</v>
      </c>
      <c r="J1852">
        <v>73.096923828125</v>
      </c>
      <c r="K1852">
        <v>97.018112182617188</v>
      </c>
      <c r="L1852">
        <v>219.97157287597659</v>
      </c>
      <c r="M1852">
        <v>80.355667114257813</v>
      </c>
      <c r="N1852">
        <v>71.518829345703125</v>
      </c>
      <c r="O1852">
        <v>40.172687530517578</v>
      </c>
      <c r="P1852">
        <v>159.72453308105469</v>
      </c>
      <c r="Q1852">
        <v>91.932838439941406</v>
      </c>
      <c r="R1852">
        <v>291.92001342773438</v>
      </c>
      <c r="S1852">
        <v>52.347373962402337</v>
      </c>
      <c r="T1852">
        <v>39.956092834472663</v>
      </c>
      <c r="V1852">
        <v>66.050086975097656</v>
      </c>
      <c r="W1852">
        <v>15.03082180023193</v>
      </c>
      <c r="X1852">
        <v>44.813690185546882</v>
      </c>
      <c r="Y1852">
        <v>32.086505889892578</v>
      </c>
      <c r="Z1852">
        <v>35.107963562011719</v>
      </c>
      <c r="AB1852">
        <v>32.110946655273438</v>
      </c>
      <c r="AC1852">
        <v>49.871658325195313</v>
      </c>
      <c r="AD1852">
        <v>57.036190032958977</v>
      </c>
    </row>
    <row r="1853" spans="1:30" x14ac:dyDescent="0.35">
      <c r="A1853" s="53">
        <v>41768</v>
      </c>
      <c r="B1853">
        <v>88.406692504882813</v>
      </c>
      <c r="C1853">
        <v>86.119514465332031</v>
      </c>
      <c r="D1853">
        <v>39.869998931884773</v>
      </c>
      <c r="E1853">
        <v>79.900001525878906</v>
      </c>
      <c r="F1853">
        <v>34.320674896240227</v>
      </c>
      <c r="G1853">
        <v>52.486927032470703</v>
      </c>
      <c r="H1853">
        <v>1287.300048828125</v>
      </c>
      <c r="I1853">
        <v>60.635173797607422</v>
      </c>
      <c r="J1853">
        <v>74.108184814453125</v>
      </c>
      <c r="K1853">
        <v>97.907920837402344</v>
      </c>
      <c r="L1853">
        <v>220.62483215332031</v>
      </c>
      <c r="M1853">
        <v>80.653007507324219</v>
      </c>
      <c r="N1853">
        <v>71.892425537109375</v>
      </c>
      <c r="O1853">
        <v>40.507404327392578</v>
      </c>
      <c r="P1853">
        <v>159.9628601074219</v>
      </c>
      <c r="Q1853">
        <v>91.876358032226563</v>
      </c>
      <c r="R1853">
        <v>291.20001220703119</v>
      </c>
      <c r="S1853">
        <v>52.382663726806641</v>
      </c>
      <c r="T1853">
        <v>39.956092834472663</v>
      </c>
      <c r="V1853">
        <v>65.986717224121094</v>
      </c>
      <c r="W1853">
        <v>15.02397537231445</v>
      </c>
      <c r="X1853">
        <v>44.847526550292969</v>
      </c>
      <c r="Y1853">
        <v>32.121871948242188</v>
      </c>
      <c r="Z1853">
        <v>35.274394989013672</v>
      </c>
      <c r="AB1853">
        <v>31.639278411865231</v>
      </c>
      <c r="AC1853">
        <v>50.175388336181641</v>
      </c>
      <c r="AD1853">
        <v>57.350620269775391</v>
      </c>
    </row>
    <row r="1854" spans="1:30" x14ac:dyDescent="0.35">
      <c r="A1854" s="53">
        <v>41771</v>
      </c>
      <c r="B1854">
        <v>88.333518981933594</v>
      </c>
      <c r="C1854">
        <v>86.100692749023438</v>
      </c>
      <c r="D1854">
        <v>39.959999084472663</v>
      </c>
      <c r="E1854">
        <v>79.900001525878906</v>
      </c>
      <c r="F1854">
        <v>34.897914886474609</v>
      </c>
      <c r="G1854">
        <v>52.833152770996087</v>
      </c>
      <c r="H1854">
        <v>1295.599975585938</v>
      </c>
      <c r="I1854">
        <v>60.699520111083977</v>
      </c>
      <c r="J1854">
        <v>75.901634216308594</v>
      </c>
      <c r="K1854">
        <v>100.1324844360352</v>
      </c>
      <c r="L1854">
        <v>223.93611145019531</v>
      </c>
      <c r="M1854">
        <v>81.981727600097656</v>
      </c>
      <c r="N1854">
        <v>72.7108154296875</v>
      </c>
      <c r="O1854">
        <v>41.454360961914063</v>
      </c>
      <c r="P1854">
        <v>161.52024841308591</v>
      </c>
      <c r="Q1854">
        <v>91.626327514648438</v>
      </c>
      <c r="R1854">
        <v>292.72000122070313</v>
      </c>
      <c r="S1854">
        <v>52.544990539550781</v>
      </c>
      <c r="T1854">
        <v>40.466529846191413</v>
      </c>
      <c r="V1854">
        <v>66.451644897460938</v>
      </c>
      <c r="W1854">
        <v>15.174690246582029</v>
      </c>
      <c r="X1854">
        <v>45.515880584716797</v>
      </c>
      <c r="Y1854">
        <v>32.555126190185547</v>
      </c>
      <c r="Z1854">
        <v>35.306098937988281</v>
      </c>
      <c r="AB1854">
        <v>31.347291946411129</v>
      </c>
      <c r="AC1854">
        <v>50.687374114990227</v>
      </c>
      <c r="AD1854">
        <v>58.069278717041023</v>
      </c>
    </row>
    <row r="1855" spans="1:30" x14ac:dyDescent="0.35">
      <c r="A1855" s="53">
        <v>41772</v>
      </c>
      <c r="B1855">
        <v>88.479904174804688</v>
      </c>
      <c r="C1855">
        <v>86.119514465332031</v>
      </c>
      <c r="D1855">
        <v>40.029998779296882</v>
      </c>
      <c r="E1855">
        <v>80.139999389648438</v>
      </c>
      <c r="F1855">
        <v>35.029850006103523</v>
      </c>
      <c r="G1855">
        <v>52.910087585449219</v>
      </c>
      <c r="H1855">
        <v>1294.599975585938</v>
      </c>
      <c r="I1855">
        <v>60.796009063720703</v>
      </c>
      <c r="J1855">
        <v>75.440208435058594</v>
      </c>
      <c r="K1855">
        <v>99.1536865234375</v>
      </c>
      <c r="L1855">
        <v>222.8353271484375</v>
      </c>
      <c r="M1855">
        <v>82.037460327148438</v>
      </c>
      <c r="N1855">
        <v>72.612960815429688</v>
      </c>
      <c r="O1855">
        <v>41.00537109375</v>
      </c>
      <c r="P1855">
        <v>161.66497802734381</v>
      </c>
      <c r="Q1855">
        <v>91.860221862792969</v>
      </c>
      <c r="R1855">
        <v>296.32000732421881</v>
      </c>
      <c r="S1855">
        <v>52.206226348876953</v>
      </c>
      <c r="T1855">
        <v>40.499992370605469</v>
      </c>
      <c r="V1855">
        <v>66.698204040527344</v>
      </c>
      <c r="W1855">
        <v>15.160988807678221</v>
      </c>
      <c r="X1855">
        <v>45.592010498046882</v>
      </c>
      <c r="Y1855">
        <v>32.572811126708977</v>
      </c>
      <c r="Z1855">
        <v>35.377418518066413</v>
      </c>
      <c r="AB1855">
        <v>31.422161102294918</v>
      </c>
      <c r="AC1855">
        <v>50.765487670898438</v>
      </c>
      <c r="AD1855">
        <v>57.907585144042969</v>
      </c>
    </row>
    <row r="1856" spans="1:30" x14ac:dyDescent="0.35">
      <c r="A1856" s="53">
        <v>41773</v>
      </c>
      <c r="B1856">
        <v>88.732124328613281</v>
      </c>
      <c r="C1856">
        <v>86.119514465332031</v>
      </c>
      <c r="D1856">
        <v>40.099998474121087</v>
      </c>
      <c r="E1856">
        <v>80.069999694824219</v>
      </c>
      <c r="F1856">
        <v>35.277244567871087</v>
      </c>
      <c r="G1856">
        <v>52.810073852539063</v>
      </c>
      <c r="H1856">
        <v>1305.699951171875</v>
      </c>
      <c r="I1856">
        <v>60.828227996826172</v>
      </c>
      <c r="J1856">
        <v>75.7347412109375</v>
      </c>
      <c r="K1856">
        <v>97.543106079101563</v>
      </c>
      <c r="L1856">
        <v>221.05442810058591</v>
      </c>
      <c r="M1856">
        <v>81.610038757324219</v>
      </c>
      <c r="N1856">
        <v>72.061439514160156</v>
      </c>
      <c r="O1856">
        <v>40.1767578125</v>
      </c>
      <c r="P1856">
        <v>160.89903259277341</v>
      </c>
      <c r="Q1856">
        <v>92.384506225585938</v>
      </c>
      <c r="R1856">
        <v>297.44000244140619</v>
      </c>
      <c r="S1856">
        <v>52.227390289306641</v>
      </c>
      <c r="T1856">
        <v>40.508354187011719</v>
      </c>
      <c r="V1856">
        <v>66.726409912109375</v>
      </c>
      <c r="W1856">
        <v>15.051376342773439</v>
      </c>
      <c r="X1856">
        <v>45.253608703613281</v>
      </c>
      <c r="Y1856">
        <v>32.422500610351563</v>
      </c>
      <c r="Z1856">
        <v>35.187236785888672</v>
      </c>
      <c r="AB1856">
        <v>31.579397201538089</v>
      </c>
      <c r="AC1856">
        <v>50.800178527832031</v>
      </c>
      <c r="AD1856">
        <v>57.260780334472663</v>
      </c>
    </row>
    <row r="1857" spans="1:30" x14ac:dyDescent="0.35">
      <c r="A1857" s="53">
        <v>41774</v>
      </c>
      <c r="B1857">
        <v>88.919120788574219</v>
      </c>
      <c r="C1857">
        <v>86.119514465332031</v>
      </c>
      <c r="D1857">
        <v>39.790000915527337</v>
      </c>
      <c r="E1857">
        <v>80</v>
      </c>
      <c r="F1857">
        <v>34.947391510009773</v>
      </c>
      <c r="G1857">
        <v>52.579265594482422</v>
      </c>
      <c r="H1857">
        <v>1293.5</v>
      </c>
      <c r="I1857">
        <v>60.770282745361328</v>
      </c>
      <c r="J1857">
        <v>74.880546569824219</v>
      </c>
      <c r="K1857">
        <v>96.884620666503906</v>
      </c>
      <c r="L1857">
        <v>219.1930236816406</v>
      </c>
      <c r="M1857">
        <v>80.968917846679688</v>
      </c>
      <c r="N1857">
        <v>71.696739196777344</v>
      </c>
      <c r="O1857">
        <v>40.001251220703118</v>
      </c>
      <c r="P1857">
        <v>159.4862365722656</v>
      </c>
      <c r="Q1857">
        <v>92.811996459960938</v>
      </c>
      <c r="R1857">
        <v>296.32000732421881</v>
      </c>
      <c r="S1857">
        <v>52.199165344238281</v>
      </c>
      <c r="T1857">
        <v>39.939346313476563</v>
      </c>
      <c r="V1857">
        <v>65.965576171875</v>
      </c>
      <c r="W1857">
        <v>14.880101203918461</v>
      </c>
      <c r="X1857">
        <v>44.855991363525391</v>
      </c>
      <c r="Y1857">
        <v>32.227981567382813</v>
      </c>
      <c r="Z1857">
        <v>34.878147125244141</v>
      </c>
      <c r="AB1857">
        <v>31.452114105224609</v>
      </c>
      <c r="AC1857">
        <v>50.288204193115227</v>
      </c>
      <c r="AD1857">
        <v>56.847545623779297</v>
      </c>
    </row>
    <row r="1858" spans="1:30" x14ac:dyDescent="0.35">
      <c r="A1858" s="53">
        <v>41775</v>
      </c>
      <c r="B1858">
        <v>88.821540832519531</v>
      </c>
      <c r="C1858">
        <v>86.119514465332031</v>
      </c>
      <c r="D1858">
        <v>39.669998168945313</v>
      </c>
      <c r="E1858">
        <v>80.040000915527344</v>
      </c>
      <c r="F1858">
        <v>35.409175872802727</v>
      </c>
      <c r="G1858">
        <v>52.694667816162109</v>
      </c>
      <c r="H1858">
        <v>1293.300048828125</v>
      </c>
      <c r="I1858">
        <v>60.892551422119141</v>
      </c>
      <c r="J1858">
        <v>74.716911315917969</v>
      </c>
      <c r="K1858">
        <v>97.498626708984375</v>
      </c>
      <c r="L1858">
        <v>220.36531066894531</v>
      </c>
      <c r="M1858">
        <v>81.498558044433594</v>
      </c>
      <c r="N1858">
        <v>71.910224914550781</v>
      </c>
      <c r="O1858">
        <v>40.278820037841797</v>
      </c>
      <c r="P1858">
        <v>160.0393981933594</v>
      </c>
      <c r="Q1858">
        <v>92.7152099609375</v>
      </c>
      <c r="R1858">
        <v>297.83999633789063</v>
      </c>
      <c r="S1858">
        <v>52.679092407226563</v>
      </c>
      <c r="T1858">
        <v>40.081607818603523</v>
      </c>
      <c r="V1858">
        <v>65.7965087890625</v>
      </c>
      <c r="W1858">
        <v>14.90065765380859</v>
      </c>
      <c r="X1858">
        <v>44.915203094482422</v>
      </c>
      <c r="Y1858">
        <v>32.431327819824219</v>
      </c>
      <c r="Z1858">
        <v>35.092124938964837</v>
      </c>
      <c r="AB1858">
        <v>31.5494384765625</v>
      </c>
      <c r="AC1858">
        <v>50.461750030517578</v>
      </c>
      <c r="AD1858">
        <v>57.269771575927727</v>
      </c>
    </row>
    <row r="1859" spans="1:30" x14ac:dyDescent="0.35">
      <c r="A1859" s="53">
        <v>41778</v>
      </c>
      <c r="B1859">
        <v>88.78900146484375</v>
      </c>
      <c r="C1859">
        <v>86.119514465332031</v>
      </c>
      <c r="D1859">
        <v>39.810001373291023</v>
      </c>
      <c r="E1859">
        <v>79.989997863769531</v>
      </c>
      <c r="F1859">
        <v>35.409175872802727</v>
      </c>
      <c r="G1859">
        <v>52.586952209472663</v>
      </c>
      <c r="H1859">
        <v>1293.699951171875</v>
      </c>
      <c r="I1859">
        <v>60.982639312744141</v>
      </c>
      <c r="J1859">
        <v>75.764198303222656</v>
      </c>
      <c r="K1859">
        <v>98.548591613769531</v>
      </c>
      <c r="L1859">
        <v>221.4660949707031</v>
      </c>
      <c r="M1859">
        <v>82.065361022949219</v>
      </c>
      <c r="N1859">
        <v>72.310523986816406</v>
      </c>
      <c r="O1859">
        <v>40.499233245849609</v>
      </c>
      <c r="P1859">
        <v>160.6266174316406</v>
      </c>
      <c r="Q1859">
        <v>92.440994262695313</v>
      </c>
      <c r="R1859">
        <v>299.04000854492188</v>
      </c>
      <c r="S1859">
        <v>52.467350006103523</v>
      </c>
      <c r="T1859">
        <v>40.24896240234375</v>
      </c>
      <c r="V1859">
        <v>66.000808715820313</v>
      </c>
      <c r="W1859">
        <v>14.976016998291019</v>
      </c>
      <c r="X1859">
        <v>45.092876434326172</v>
      </c>
      <c r="Y1859">
        <v>32.643539428710938</v>
      </c>
      <c r="Z1859">
        <v>35.020790100097663</v>
      </c>
      <c r="AB1859">
        <v>31.062803268432621</v>
      </c>
      <c r="AC1859">
        <v>50.774158477783203</v>
      </c>
      <c r="AD1859">
        <v>57.530284881591797</v>
      </c>
    </row>
    <row r="1860" spans="1:30" x14ac:dyDescent="0.35">
      <c r="A1860" s="53">
        <v>41779</v>
      </c>
      <c r="B1860">
        <v>88.829666137695313</v>
      </c>
      <c r="C1860">
        <v>86.119514465332031</v>
      </c>
      <c r="D1860">
        <v>39.799999237060547</v>
      </c>
      <c r="E1860">
        <v>80.040000915527344</v>
      </c>
      <c r="F1860">
        <v>35.120559692382813</v>
      </c>
      <c r="G1860">
        <v>52.256122589111328</v>
      </c>
      <c r="H1860">
        <v>1294.5</v>
      </c>
      <c r="I1860">
        <v>60.905429840087891</v>
      </c>
      <c r="J1860">
        <v>74.736549377441406</v>
      </c>
      <c r="K1860">
        <v>97.044769287109375</v>
      </c>
      <c r="L1860">
        <v>219.1393127441406</v>
      </c>
      <c r="M1860">
        <v>81.76800537109375</v>
      </c>
      <c r="N1860">
        <v>71.741203308105469</v>
      </c>
      <c r="O1860">
        <v>40.074729919433587</v>
      </c>
      <c r="P1860">
        <v>159.61390686035159</v>
      </c>
      <c r="Q1860">
        <v>92.618431091308594</v>
      </c>
      <c r="R1860">
        <v>300.16000366210938</v>
      </c>
      <c r="S1860">
        <v>52.305019378662109</v>
      </c>
      <c r="T1860">
        <v>40.031402587890618</v>
      </c>
      <c r="V1860">
        <v>65.810577392578125</v>
      </c>
      <c r="W1860">
        <v>14.886954307556151</v>
      </c>
      <c r="X1860">
        <v>44.492210388183587</v>
      </c>
      <c r="Y1860">
        <v>32.457851409912109</v>
      </c>
      <c r="Z1860">
        <v>34.893985748291023</v>
      </c>
      <c r="AB1860">
        <v>31.062803268432621</v>
      </c>
      <c r="AC1860">
        <v>50.453067779541023</v>
      </c>
      <c r="AD1860">
        <v>57.009239196777337</v>
      </c>
    </row>
    <row r="1861" spans="1:30" x14ac:dyDescent="0.35">
      <c r="A1861" s="53">
        <v>41780</v>
      </c>
      <c r="B1861">
        <v>88.797126770019531</v>
      </c>
      <c r="C1861">
        <v>86.100692749023438</v>
      </c>
      <c r="D1861">
        <v>39.830001831054688</v>
      </c>
      <c r="E1861">
        <v>80.099998474121094</v>
      </c>
      <c r="F1861">
        <v>35.392684936523438</v>
      </c>
      <c r="G1861">
        <v>52.663898468017578</v>
      </c>
      <c r="H1861">
        <v>1288</v>
      </c>
      <c r="I1861">
        <v>60.899005889892578</v>
      </c>
      <c r="J1861">
        <v>75.188201904296875</v>
      </c>
      <c r="K1861">
        <v>97.543106079101563</v>
      </c>
      <c r="L1861">
        <v>220.34747314453119</v>
      </c>
      <c r="M1861">
        <v>82.548530578613281</v>
      </c>
      <c r="N1861">
        <v>72.604072570800781</v>
      </c>
      <c r="O1861">
        <v>40.340034484863281</v>
      </c>
      <c r="P1861">
        <v>160.9585266113281</v>
      </c>
      <c r="Q1861">
        <v>92.561935424804688</v>
      </c>
      <c r="R1861">
        <v>303.83999633789063</v>
      </c>
      <c r="S1861">
        <v>51.959213256835938</v>
      </c>
      <c r="T1861">
        <v>40.215492248535163</v>
      </c>
      <c r="V1861">
        <v>66.522087097167969</v>
      </c>
      <c r="W1861">
        <v>14.98286819458008</v>
      </c>
      <c r="X1861">
        <v>44.932125091552727</v>
      </c>
      <c r="Y1861">
        <v>32.678901672363281</v>
      </c>
      <c r="Z1861">
        <v>35.092124938964837</v>
      </c>
      <c r="AB1861">
        <v>31.085260391235352</v>
      </c>
      <c r="AC1861">
        <v>50.878292083740227</v>
      </c>
      <c r="AD1861">
        <v>57.700973510742188</v>
      </c>
    </row>
    <row r="1862" spans="1:30" x14ac:dyDescent="0.35">
      <c r="A1862" s="53">
        <v>41781</v>
      </c>
      <c r="B1862">
        <v>88.756462097167969</v>
      </c>
      <c r="C1862">
        <v>86.100692749023438</v>
      </c>
      <c r="D1862">
        <v>39.790000915527337</v>
      </c>
      <c r="E1862">
        <v>80.25</v>
      </c>
      <c r="F1862">
        <v>35.640071868896477</v>
      </c>
      <c r="G1862">
        <v>52.733135223388672</v>
      </c>
      <c r="H1862">
        <v>1294.900024414062</v>
      </c>
      <c r="I1862">
        <v>60.944026947021477</v>
      </c>
      <c r="J1862">
        <v>76.631477355957031</v>
      </c>
      <c r="K1862">
        <v>98.557518005371094</v>
      </c>
      <c r="L1862">
        <v>221.69877624511719</v>
      </c>
      <c r="M1862">
        <v>82.910911560058594</v>
      </c>
      <c r="N1862">
        <v>72.808662414550781</v>
      </c>
      <c r="O1862">
        <v>40.552295684814453</v>
      </c>
      <c r="P1862">
        <v>161.35008239746091</v>
      </c>
      <c r="Q1862">
        <v>92.7071533203125</v>
      </c>
      <c r="R1862">
        <v>304.07998657226563</v>
      </c>
      <c r="S1862">
        <v>51.867439270019531</v>
      </c>
      <c r="T1862">
        <v>40.307533264160163</v>
      </c>
      <c r="V1862">
        <v>66.458686828613281</v>
      </c>
      <c r="W1862">
        <v>15.051376342773439</v>
      </c>
      <c r="X1862">
        <v>45.016727447509773</v>
      </c>
      <c r="Y1862">
        <v>32.740791320800781</v>
      </c>
      <c r="Z1862">
        <v>35.036651611328118</v>
      </c>
      <c r="AB1862">
        <v>31.339801788330082</v>
      </c>
      <c r="AC1862">
        <v>51.182018280029297</v>
      </c>
      <c r="AD1862">
        <v>58.006412506103523</v>
      </c>
    </row>
    <row r="1863" spans="1:30" x14ac:dyDescent="0.35">
      <c r="A1863" s="53">
        <v>41782</v>
      </c>
      <c r="B1863">
        <v>88.845954895019531</v>
      </c>
      <c r="C1863">
        <v>86.119514465332031</v>
      </c>
      <c r="D1863">
        <v>39.840000152587891</v>
      </c>
      <c r="E1863">
        <v>80.389999389648438</v>
      </c>
      <c r="F1863">
        <v>35.5740966796875</v>
      </c>
      <c r="G1863">
        <v>52.871623992919922</v>
      </c>
      <c r="H1863">
        <v>1291.599975585938</v>
      </c>
      <c r="I1863">
        <v>60.963363647460938</v>
      </c>
      <c r="J1863">
        <v>76.791847229003906</v>
      </c>
      <c r="K1863">
        <v>99.63421630859375</v>
      </c>
      <c r="L1863">
        <v>223.184326171875</v>
      </c>
      <c r="M1863">
        <v>83.514877319335938</v>
      </c>
      <c r="N1863">
        <v>73.306793212890625</v>
      </c>
      <c r="O1863">
        <v>40.993125915527337</v>
      </c>
      <c r="P1863">
        <v>161.99684143066409</v>
      </c>
      <c r="Q1863">
        <v>92.924880981445313</v>
      </c>
      <c r="R1863">
        <v>305.44000244140619</v>
      </c>
      <c r="S1863">
        <v>52.326198577880859</v>
      </c>
      <c r="T1863">
        <v>40.650615692138672</v>
      </c>
      <c r="V1863">
        <v>66.324821472167969</v>
      </c>
      <c r="W1863">
        <v>15.09933471679688</v>
      </c>
      <c r="X1863">
        <v>45.304370880126953</v>
      </c>
      <c r="Y1863">
        <v>33.014884948730469</v>
      </c>
      <c r="Z1863">
        <v>35.092124938964837</v>
      </c>
      <c r="AB1863">
        <v>31.26494216918945</v>
      </c>
      <c r="AC1863">
        <v>51.208049774169922</v>
      </c>
      <c r="AD1863">
        <v>58.464565277099609</v>
      </c>
    </row>
    <row r="1864" spans="1:30" x14ac:dyDescent="0.35">
      <c r="A1864" s="53">
        <v>41786</v>
      </c>
      <c r="B1864">
        <v>88.927268981933594</v>
      </c>
      <c r="C1864">
        <v>86.100692749023438</v>
      </c>
      <c r="D1864">
        <v>39.459999084472663</v>
      </c>
      <c r="E1864">
        <v>80.349998474121094</v>
      </c>
      <c r="F1864">
        <v>35.268989562988281</v>
      </c>
      <c r="G1864">
        <v>53.248619079589837</v>
      </c>
      <c r="H1864">
        <v>1265.400024414062</v>
      </c>
      <c r="I1864">
        <v>61.021274566650391</v>
      </c>
      <c r="J1864">
        <v>78.699851989746094</v>
      </c>
      <c r="K1864">
        <v>101.06683349609381</v>
      </c>
      <c r="L1864">
        <v>224.66990661621091</v>
      </c>
      <c r="M1864">
        <v>84.555572509765625</v>
      </c>
      <c r="N1864">
        <v>73.849411010742188</v>
      </c>
      <c r="O1864">
        <v>41.491096496582031</v>
      </c>
      <c r="P1864">
        <v>162.9925842285156</v>
      </c>
      <c r="Q1864">
        <v>92.981361389160156</v>
      </c>
      <c r="R1864">
        <v>305.1199951171875</v>
      </c>
      <c r="S1864">
        <v>52.700252532958977</v>
      </c>
      <c r="T1864">
        <v>40.650615692138672</v>
      </c>
      <c r="V1864">
        <v>66.508018493652344</v>
      </c>
      <c r="W1864">
        <v>15.22949695587158</v>
      </c>
      <c r="X1864">
        <v>45.541267395019531</v>
      </c>
      <c r="Y1864">
        <v>33.297828674316413</v>
      </c>
      <c r="Z1864">
        <v>35.187236785888672</v>
      </c>
      <c r="AB1864">
        <v>31.512014389038089</v>
      </c>
      <c r="AC1864">
        <v>51.485752105712891</v>
      </c>
      <c r="AD1864">
        <v>58.770004272460938</v>
      </c>
    </row>
    <row r="1865" spans="1:30" x14ac:dyDescent="0.35">
      <c r="A1865" s="53">
        <v>41787</v>
      </c>
      <c r="B1865">
        <v>89.171287536621094</v>
      </c>
      <c r="C1865">
        <v>86.119514465332031</v>
      </c>
      <c r="D1865">
        <v>39.5</v>
      </c>
      <c r="E1865">
        <v>80.569999694824219</v>
      </c>
      <c r="F1865">
        <v>35.475147247314453</v>
      </c>
      <c r="G1865">
        <v>53.071662902832031</v>
      </c>
      <c r="H1865">
        <v>1259.300048828125</v>
      </c>
      <c r="I1865">
        <v>61.040538787841797</v>
      </c>
      <c r="J1865">
        <v>78.411857604980469</v>
      </c>
      <c r="K1865">
        <v>100.5418319702148</v>
      </c>
      <c r="L1865">
        <v>223.82862854003909</v>
      </c>
      <c r="M1865">
        <v>84.295372009277344</v>
      </c>
      <c r="N1865">
        <v>73.813827514648438</v>
      </c>
      <c r="O1865">
        <v>41.348236083984382</v>
      </c>
      <c r="P1865">
        <v>162.8734436035156</v>
      </c>
      <c r="Q1865">
        <v>93.489517211914063</v>
      </c>
      <c r="R1865">
        <v>301.44000244140619</v>
      </c>
      <c r="S1865">
        <v>52.3685302734375</v>
      </c>
      <c r="T1865">
        <v>40.667346954345703</v>
      </c>
      <c r="V1865">
        <v>66.620719909667969</v>
      </c>
      <c r="W1865">
        <v>15.202089309692379</v>
      </c>
      <c r="X1865">
        <v>45.575115203857422</v>
      </c>
      <c r="Y1865">
        <v>33.20941162109375</v>
      </c>
      <c r="Z1865">
        <v>35.139667510986328</v>
      </c>
      <c r="AB1865">
        <v>31.69918251037598</v>
      </c>
      <c r="AC1865">
        <v>51.338211059570313</v>
      </c>
      <c r="AD1865">
        <v>58.707130432128913</v>
      </c>
    </row>
    <row r="1866" spans="1:30" x14ac:dyDescent="0.35">
      <c r="A1866" s="53">
        <v>41788</v>
      </c>
      <c r="B1866">
        <v>89.122505187988281</v>
      </c>
      <c r="C1866">
        <v>86.100692749023438</v>
      </c>
      <c r="D1866">
        <v>39.470001220703118</v>
      </c>
      <c r="E1866">
        <v>80.489997863769531</v>
      </c>
      <c r="F1866">
        <v>35.5740966796875</v>
      </c>
      <c r="G1866">
        <v>53.394802093505859</v>
      </c>
      <c r="H1866">
        <v>1256.300048828125</v>
      </c>
      <c r="I1866">
        <v>61.098457336425781</v>
      </c>
      <c r="J1866">
        <v>78.860214233398438</v>
      </c>
      <c r="K1866">
        <v>100.8799514770508</v>
      </c>
      <c r="L1866">
        <v>225.0994873046875</v>
      </c>
      <c r="M1866">
        <v>84.834312438964844</v>
      </c>
      <c r="N1866">
        <v>73.938385009765625</v>
      </c>
      <c r="O1866">
        <v>41.319664001464837</v>
      </c>
      <c r="P1866">
        <v>163.7159729003906</v>
      </c>
      <c r="Q1866">
        <v>93.44921875</v>
      </c>
      <c r="R1866">
        <v>303.27999877929688</v>
      </c>
      <c r="S1866">
        <v>52.474407196044922</v>
      </c>
      <c r="T1866">
        <v>41.077362060546882</v>
      </c>
      <c r="V1866">
        <v>67.191322326660156</v>
      </c>
      <c r="W1866">
        <v>15.23635101318359</v>
      </c>
      <c r="X1866">
        <v>45.761222839355469</v>
      </c>
      <c r="Y1866">
        <v>33.403919219970703</v>
      </c>
      <c r="Z1866">
        <v>35.417049407958977</v>
      </c>
      <c r="AB1866">
        <v>31.789016723632809</v>
      </c>
      <c r="AC1866">
        <v>51.746086120605469</v>
      </c>
      <c r="AD1866">
        <v>58.949680328369141</v>
      </c>
    </row>
    <row r="1867" spans="1:30" x14ac:dyDescent="0.35">
      <c r="A1867" s="53">
        <v>41789</v>
      </c>
      <c r="B1867">
        <v>89.203849792480469</v>
      </c>
      <c r="C1867">
        <v>86.119514465332031</v>
      </c>
      <c r="D1867">
        <v>39.189998626708977</v>
      </c>
      <c r="E1867">
        <v>80.370002746582031</v>
      </c>
      <c r="F1867">
        <v>35.087574005126953</v>
      </c>
      <c r="G1867">
        <v>53.402496337890618</v>
      </c>
      <c r="H1867">
        <v>1245.599975585938</v>
      </c>
      <c r="I1867">
        <v>61.162799835205078</v>
      </c>
      <c r="J1867">
        <v>78.411857604980469</v>
      </c>
      <c r="K1867">
        <v>100.42612457275391</v>
      </c>
      <c r="L1867">
        <v>224.517822265625</v>
      </c>
      <c r="M1867">
        <v>84.843635559082031</v>
      </c>
      <c r="N1867">
        <v>74.249717712402344</v>
      </c>
      <c r="O1867">
        <v>41.127819061279297</v>
      </c>
      <c r="P1867">
        <v>163.97981262207031</v>
      </c>
      <c r="Q1867">
        <v>93.231422424316406</v>
      </c>
      <c r="R1867">
        <v>301.44000244140619</v>
      </c>
      <c r="S1867">
        <v>52.714370727539063</v>
      </c>
      <c r="T1867">
        <v>41.069011688232422</v>
      </c>
      <c r="V1867">
        <v>67.142013549804688</v>
      </c>
      <c r="W1867">
        <v>15.27059936523438</v>
      </c>
      <c r="X1867">
        <v>45.727390289306641</v>
      </c>
      <c r="Y1867">
        <v>33.439289093017578</v>
      </c>
      <c r="Z1867">
        <v>35.694419860839837</v>
      </c>
      <c r="AB1867">
        <v>31.998659133911129</v>
      </c>
      <c r="AC1867">
        <v>51.884918212890618</v>
      </c>
      <c r="AD1867">
        <v>59.003559112548828</v>
      </c>
    </row>
    <row r="1868" spans="1:30" x14ac:dyDescent="0.35">
      <c r="A1868" s="53">
        <v>41792</v>
      </c>
      <c r="B1868">
        <v>88.932441711425781</v>
      </c>
      <c r="C1868">
        <v>86.100692749023438</v>
      </c>
      <c r="D1868">
        <v>39.180000305175781</v>
      </c>
      <c r="E1868">
        <v>80.639999389648438</v>
      </c>
      <c r="F1868">
        <v>35.194774627685547</v>
      </c>
      <c r="G1868">
        <v>53.510204315185547</v>
      </c>
      <c r="H1868">
        <v>1243.699951171875</v>
      </c>
      <c r="I1868">
        <v>60.968227386474609</v>
      </c>
      <c r="J1868">
        <v>78.5166015625</v>
      </c>
      <c r="K1868">
        <v>99.88336181640625</v>
      </c>
      <c r="L1868">
        <v>225.2515869140625</v>
      </c>
      <c r="M1868">
        <v>84.759986877441406</v>
      </c>
      <c r="N1868">
        <v>74.516548156738281</v>
      </c>
      <c r="O1868">
        <v>41.152309417724609</v>
      </c>
      <c r="P1868">
        <v>164.1669921875</v>
      </c>
      <c r="Q1868">
        <v>92.854209899902344</v>
      </c>
      <c r="R1868">
        <v>300.239990234375</v>
      </c>
      <c r="S1868">
        <v>52.876716613769531</v>
      </c>
      <c r="T1868">
        <v>41.236362457275391</v>
      </c>
      <c r="V1868">
        <v>67.057479858398438</v>
      </c>
      <c r="W1868">
        <v>15.311704635620121</v>
      </c>
      <c r="X1868">
        <v>45.921970367431641</v>
      </c>
      <c r="Y1868">
        <v>33.386238098144531</v>
      </c>
      <c r="Z1868">
        <v>35.607246398925781</v>
      </c>
      <c r="AB1868">
        <v>31.991159439086911</v>
      </c>
      <c r="AC1868">
        <v>51.954341888427727</v>
      </c>
      <c r="AD1868">
        <v>59.201210021972663</v>
      </c>
    </row>
    <row r="1869" spans="1:30" x14ac:dyDescent="0.35">
      <c r="A1869" s="53">
        <v>41793</v>
      </c>
      <c r="B1869">
        <v>88.696151733398438</v>
      </c>
      <c r="C1869">
        <v>86.100692749023438</v>
      </c>
      <c r="D1869">
        <v>39.110000610351563</v>
      </c>
      <c r="E1869">
        <v>80.550003051757813</v>
      </c>
      <c r="F1869">
        <v>35.392684936523438</v>
      </c>
      <c r="G1869">
        <v>53.379405975341797</v>
      </c>
      <c r="H1869">
        <v>1244.300048828125</v>
      </c>
      <c r="I1869">
        <v>60.974704742431641</v>
      </c>
      <c r="J1869">
        <v>78.847122192382813</v>
      </c>
      <c r="K1869">
        <v>99.643089294433594</v>
      </c>
      <c r="L1869">
        <v>225.32322692871091</v>
      </c>
      <c r="M1869">
        <v>84.722808837890625</v>
      </c>
      <c r="N1869">
        <v>74.39202880859375</v>
      </c>
      <c r="O1869">
        <v>40.927810668945313</v>
      </c>
      <c r="P1869">
        <v>164.0819396972656</v>
      </c>
      <c r="Q1869">
        <v>92.310722351074219</v>
      </c>
      <c r="R1869">
        <v>301.1199951171875</v>
      </c>
      <c r="S1869">
        <v>52.848464965820313</v>
      </c>
      <c r="T1869">
        <v>41.144313812255859</v>
      </c>
      <c r="V1869">
        <v>67.289955139160156</v>
      </c>
      <c r="W1869">
        <v>15.33226108551025</v>
      </c>
      <c r="X1869">
        <v>45.871208190917969</v>
      </c>
      <c r="Y1869">
        <v>33.333187103271477</v>
      </c>
      <c r="Z1869">
        <v>35.480457305908203</v>
      </c>
      <c r="AB1869">
        <v>32.110946655273438</v>
      </c>
      <c r="AC1869">
        <v>52.049808502197273</v>
      </c>
      <c r="AD1869">
        <v>59.093414306640618</v>
      </c>
    </row>
    <row r="1870" spans="1:30" x14ac:dyDescent="0.35">
      <c r="A1870" s="53">
        <v>41794</v>
      </c>
      <c r="B1870">
        <v>88.663558959960938</v>
      </c>
      <c r="C1870">
        <v>86.100692749023438</v>
      </c>
      <c r="D1870">
        <v>39.029998779296882</v>
      </c>
      <c r="E1870">
        <v>80.669998168945313</v>
      </c>
      <c r="F1870">
        <v>35.194774627685547</v>
      </c>
      <c r="G1870">
        <v>53.364017486572273</v>
      </c>
      <c r="H1870">
        <v>1244</v>
      </c>
      <c r="I1870">
        <v>60.974704742431641</v>
      </c>
      <c r="J1870">
        <v>79.68170166015625</v>
      </c>
      <c r="K1870">
        <v>100.0346221923828</v>
      </c>
      <c r="L1870">
        <v>226.3612976074219</v>
      </c>
      <c r="M1870">
        <v>85.038742065429688</v>
      </c>
      <c r="N1870">
        <v>74.400909423828125</v>
      </c>
      <c r="O1870">
        <v>41.217628479003913</v>
      </c>
      <c r="P1870">
        <v>164.41377258300781</v>
      </c>
      <c r="Q1870">
        <v>92.067390441894531</v>
      </c>
      <c r="R1870">
        <v>300.07998657226563</v>
      </c>
      <c r="S1870">
        <v>52.954338073730469</v>
      </c>
      <c r="T1870">
        <v>41.211250305175781</v>
      </c>
      <c r="V1870">
        <v>67.254737854003906</v>
      </c>
      <c r="W1870">
        <v>15.37336444854736</v>
      </c>
      <c r="X1870">
        <v>45.862754821777337</v>
      </c>
      <c r="Y1870">
        <v>33.395084381103523</v>
      </c>
      <c r="Z1870">
        <v>35.607246398925781</v>
      </c>
      <c r="AB1870">
        <v>32.095977783203118</v>
      </c>
      <c r="AC1870">
        <v>52.197322845458977</v>
      </c>
      <c r="AD1870">
        <v>59.380874633789063</v>
      </c>
    </row>
    <row r="1871" spans="1:30" x14ac:dyDescent="0.35">
      <c r="A1871" s="53">
        <v>41795</v>
      </c>
      <c r="B1871">
        <v>88.777626037597656</v>
      </c>
      <c r="C1871">
        <v>86.100692749023438</v>
      </c>
      <c r="D1871">
        <v>39.029998779296882</v>
      </c>
      <c r="E1871">
        <v>80.370002746582031</v>
      </c>
      <c r="F1871">
        <v>35.56585693359375</v>
      </c>
      <c r="G1871">
        <v>53.733325958251953</v>
      </c>
      <c r="H1871">
        <v>1253</v>
      </c>
      <c r="I1871">
        <v>61.123382568359382</v>
      </c>
      <c r="J1871">
        <v>80.244598388671875</v>
      </c>
      <c r="K1871">
        <v>102.1346130371094</v>
      </c>
      <c r="L1871">
        <v>228.64337158203119</v>
      </c>
      <c r="M1871">
        <v>85.754196166992188</v>
      </c>
      <c r="N1871">
        <v>74.827926635742188</v>
      </c>
      <c r="O1871">
        <v>41.997230529785163</v>
      </c>
      <c r="P1871">
        <v>165.4861145019531</v>
      </c>
      <c r="Q1871">
        <v>92.302619934082031</v>
      </c>
      <c r="R1871">
        <v>300.39999389648438</v>
      </c>
      <c r="S1871">
        <v>53.928314208984382</v>
      </c>
      <c r="T1871">
        <v>41.403717041015618</v>
      </c>
      <c r="V1871">
        <v>67.642173767089844</v>
      </c>
      <c r="W1871">
        <v>15.517233848571779</v>
      </c>
      <c r="X1871">
        <v>46.32806396484375</v>
      </c>
      <c r="Y1871">
        <v>33.616130828857422</v>
      </c>
      <c r="Z1871">
        <v>35.749897003173828</v>
      </c>
      <c r="AB1871">
        <v>32.365509033203118</v>
      </c>
      <c r="AC1871">
        <v>52.258071899414063</v>
      </c>
      <c r="AD1871">
        <v>59.767162322998047</v>
      </c>
    </row>
    <row r="1872" spans="1:30" x14ac:dyDescent="0.35">
      <c r="A1872" s="53">
        <v>41796</v>
      </c>
      <c r="B1872">
        <v>88.728782653808594</v>
      </c>
      <c r="C1872">
        <v>86.100692749023438</v>
      </c>
      <c r="D1872">
        <v>39.220001220703118</v>
      </c>
      <c r="E1872">
        <v>80.410003662109375</v>
      </c>
      <c r="F1872">
        <v>35.920440673828118</v>
      </c>
      <c r="G1872">
        <v>54.025688171386719</v>
      </c>
      <c r="H1872">
        <v>1252.099975585938</v>
      </c>
      <c r="I1872">
        <v>61.297908782958977</v>
      </c>
      <c r="J1872">
        <v>80.539138793945313</v>
      </c>
      <c r="K1872">
        <v>103.1134033203125</v>
      </c>
      <c r="L1872">
        <v>229.9320373535156</v>
      </c>
      <c r="M1872">
        <v>86.246650695800781</v>
      </c>
      <c r="N1872">
        <v>75.076980590820313</v>
      </c>
      <c r="O1872">
        <v>42.413578033447273</v>
      </c>
      <c r="P1872">
        <v>166.27760314941409</v>
      </c>
      <c r="Q1872">
        <v>92.302619934082031</v>
      </c>
      <c r="R1872">
        <v>300.8800048828125</v>
      </c>
      <c r="S1872">
        <v>53.702461242675781</v>
      </c>
      <c r="T1872">
        <v>41.604541778564453</v>
      </c>
      <c r="V1872">
        <v>68.198707580566406</v>
      </c>
      <c r="W1872">
        <v>15.620002746582029</v>
      </c>
      <c r="X1872">
        <v>46.793380737304688</v>
      </c>
      <c r="Y1872">
        <v>33.766426086425781</v>
      </c>
      <c r="Z1872">
        <v>35.844997406005859</v>
      </c>
      <c r="AB1872">
        <v>32.253192901611328</v>
      </c>
      <c r="AC1872">
        <v>52.206001281738281</v>
      </c>
      <c r="AD1872">
        <v>60.117530822753913</v>
      </c>
    </row>
    <row r="1873" spans="1:30" x14ac:dyDescent="0.35">
      <c r="A1873" s="53">
        <v>41799</v>
      </c>
      <c r="B1873">
        <v>88.647270202636719</v>
      </c>
      <c r="C1873">
        <v>86.119514465332031</v>
      </c>
      <c r="D1873">
        <v>39.25</v>
      </c>
      <c r="E1873">
        <v>80.650001525878906</v>
      </c>
      <c r="F1873">
        <v>36.052375793457031</v>
      </c>
      <c r="G1873">
        <v>53.971839904785163</v>
      </c>
      <c r="H1873">
        <v>1253.5</v>
      </c>
      <c r="I1873">
        <v>61.3690185546875</v>
      </c>
      <c r="J1873">
        <v>81.174049377441406</v>
      </c>
      <c r="K1873">
        <v>104.0210494995117</v>
      </c>
      <c r="L1873">
        <v>230.68377685546881</v>
      </c>
      <c r="M1873">
        <v>86.181610107421875</v>
      </c>
      <c r="N1873">
        <v>75.103668212890625</v>
      </c>
      <c r="O1873">
        <v>42.634002685546882</v>
      </c>
      <c r="P1873">
        <v>166.44781494140619</v>
      </c>
      <c r="Q1873">
        <v>92.294486999511719</v>
      </c>
      <c r="R1873">
        <v>305.44000244140619</v>
      </c>
      <c r="S1873">
        <v>53.053138732910163</v>
      </c>
      <c r="T1873">
        <v>41.495758056640618</v>
      </c>
      <c r="V1873">
        <v>68.304397583007813</v>
      </c>
      <c r="W1873">
        <v>15.688509941101071</v>
      </c>
      <c r="X1873">
        <v>47.030261993408203</v>
      </c>
      <c r="Y1873">
        <v>33.872528076171882</v>
      </c>
      <c r="Z1873">
        <v>35.789524078369141</v>
      </c>
      <c r="AB1873">
        <v>32.036075592041023</v>
      </c>
      <c r="AC1873">
        <v>51.936992645263672</v>
      </c>
      <c r="AD1873">
        <v>60.135509490966797</v>
      </c>
    </row>
    <row r="1874" spans="1:30" x14ac:dyDescent="0.35">
      <c r="A1874" s="53">
        <v>41800</v>
      </c>
      <c r="B1874">
        <v>88.516868591308594</v>
      </c>
      <c r="C1874">
        <v>86.119514465332031</v>
      </c>
      <c r="D1874">
        <v>39.080001831054688</v>
      </c>
      <c r="E1874">
        <v>80.819999694824219</v>
      </c>
      <c r="F1874">
        <v>36.242050170898438</v>
      </c>
      <c r="G1874">
        <v>53.856422424316413</v>
      </c>
      <c r="H1874">
        <v>1259.800048828125</v>
      </c>
      <c r="I1874">
        <v>61.336708068847663</v>
      </c>
      <c r="J1874">
        <v>81.589691162109375</v>
      </c>
      <c r="K1874">
        <v>103.81638336181641</v>
      </c>
      <c r="L1874">
        <v>230.0304870605469</v>
      </c>
      <c r="M1874">
        <v>86.330307006835938</v>
      </c>
      <c r="N1874">
        <v>75.076980590820313</v>
      </c>
      <c r="O1874">
        <v>42.470729827880859</v>
      </c>
      <c r="P1874">
        <v>166.46478271484381</v>
      </c>
      <c r="Q1874">
        <v>92.140396118164063</v>
      </c>
      <c r="R1874">
        <v>306.239990234375</v>
      </c>
      <c r="S1874">
        <v>52.657920837402337</v>
      </c>
      <c r="T1874">
        <v>41.554325103759773</v>
      </c>
      <c r="V1874">
        <v>68.191673278808594</v>
      </c>
      <c r="W1874">
        <v>15.681661605834959</v>
      </c>
      <c r="X1874">
        <v>46.920280456542969</v>
      </c>
      <c r="Y1874">
        <v>33.890205383300781</v>
      </c>
      <c r="Z1874">
        <v>35.789524078369141</v>
      </c>
      <c r="AB1874">
        <v>31.961215972900391</v>
      </c>
      <c r="AC1874">
        <v>52.110542297363281</v>
      </c>
      <c r="AD1874">
        <v>60.018711090087891</v>
      </c>
    </row>
    <row r="1875" spans="1:30" x14ac:dyDescent="0.35">
      <c r="A1875" s="53">
        <v>41801</v>
      </c>
      <c r="B1875">
        <v>88.582054138183594</v>
      </c>
      <c r="C1875">
        <v>86.100692749023438</v>
      </c>
      <c r="D1875">
        <v>38.939998626708977</v>
      </c>
      <c r="E1875">
        <v>80.790000915527344</v>
      </c>
      <c r="F1875">
        <v>36.11834716796875</v>
      </c>
      <c r="G1875">
        <v>53.587142944335938</v>
      </c>
      <c r="H1875">
        <v>1260.800048828125</v>
      </c>
      <c r="I1875">
        <v>61.343143463134773</v>
      </c>
      <c r="J1875">
        <v>81.5013427734375</v>
      </c>
      <c r="K1875">
        <v>103.30918884277339</v>
      </c>
      <c r="L1875">
        <v>229.27876281738281</v>
      </c>
      <c r="M1875">
        <v>86.311714172363281</v>
      </c>
      <c r="N1875">
        <v>74.872383117675781</v>
      </c>
      <c r="O1875">
        <v>42.295211791992188</v>
      </c>
      <c r="P1875">
        <v>165.8861083984375</v>
      </c>
      <c r="Q1875">
        <v>92.229652404785156</v>
      </c>
      <c r="R1875">
        <v>306</v>
      </c>
      <c r="S1875">
        <v>52.516761779785163</v>
      </c>
      <c r="T1875">
        <v>41.320030212402337</v>
      </c>
      <c r="V1875">
        <v>68.452316284179688</v>
      </c>
      <c r="W1875">
        <v>15.57889556884766</v>
      </c>
      <c r="X1875">
        <v>46.573406219482422</v>
      </c>
      <c r="Y1875">
        <v>33.810646057128913</v>
      </c>
      <c r="Z1875">
        <v>35.694419860839837</v>
      </c>
      <c r="AB1875">
        <v>31.55693244934082</v>
      </c>
      <c r="AC1875">
        <v>52.049808502197273</v>
      </c>
      <c r="AD1875">
        <v>59.839042663574219</v>
      </c>
    </row>
    <row r="1876" spans="1:30" x14ac:dyDescent="0.35">
      <c r="A1876" s="53">
        <v>41802</v>
      </c>
      <c r="B1876">
        <v>88.753227233886719</v>
      </c>
      <c r="C1876">
        <v>86.119514465332031</v>
      </c>
      <c r="D1876">
        <v>39.400001525878913</v>
      </c>
      <c r="E1876">
        <v>80.580001831054688</v>
      </c>
      <c r="F1876">
        <v>35.945186614990227</v>
      </c>
      <c r="G1876">
        <v>53.602535247802727</v>
      </c>
      <c r="H1876">
        <v>1273.599975585938</v>
      </c>
      <c r="I1876">
        <v>61.304363250732422</v>
      </c>
      <c r="J1876">
        <v>81.108604431152344</v>
      </c>
      <c r="K1876">
        <v>102.67742919921881</v>
      </c>
      <c r="L1876">
        <v>228.10643005371091</v>
      </c>
      <c r="M1876">
        <v>85.53118896484375</v>
      </c>
      <c r="N1876">
        <v>74.311981201171875</v>
      </c>
      <c r="O1876">
        <v>42.005401611328118</v>
      </c>
      <c r="P1876">
        <v>164.71171569824219</v>
      </c>
      <c r="Q1876">
        <v>92.505409240722656</v>
      </c>
      <c r="R1876">
        <v>312.6400146484375</v>
      </c>
      <c r="S1876">
        <v>52.382663726806641</v>
      </c>
      <c r="T1876">
        <v>40.968589782714837</v>
      </c>
      <c r="V1876">
        <v>68.677719116210938</v>
      </c>
      <c r="W1876">
        <v>15.48298454284668</v>
      </c>
      <c r="X1876">
        <v>45.947345733642578</v>
      </c>
      <c r="Y1876">
        <v>33.51885986328125</v>
      </c>
      <c r="Z1876">
        <v>35.440830230712891</v>
      </c>
      <c r="AB1876">
        <v>31.654254913330082</v>
      </c>
      <c r="AC1876">
        <v>51.789466857910163</v>
      </c>
      <c r="AD1876">
        <v>59.075428009033203</v>
      </c>
    </row>
    <row r="1877" spans="1:30" x14ac:dyDescent="0.35">
      <c r="A1877" s="53">
        <v>41803</v>
      </c>
      <c r="B1877">
        <v>88.728782653808594</v>
      </c>
      <c r="C1877">
        <v>86.100692749023438</v>
      </c>
      <c r="D1877">
        <v>39.520000457763672</v>
      </c>
      <c r="E1877">
        <v>80.580001831054688</v>
      </c>
      <c r="F1877">
        <v>35.961677551269531</v>
      </c>
      <c r="G1877">
        <v>53.641006469726563</v>
      </c>
      <c r="H1877">
        <v>1273.699951171875</v>
      </c>
      <c r="I1877">
        <v>61.375499725341797</v>
      </c>
      <c r="J1877">
        <v>81.030014038085938</v>
      </c>
      <c r="K1877">
        <v>102.8554000854492</v>
      </c>
      <c r="L1877">
        <v>228.697021484375</v>
      </c>
      <c r="M1877">
        <v>85.782073974609375</v>
      </c>
      <c r="N1877">
        <v>74.107376098632813</v>
      </c>
      <c r="O1877">
        <v>42.103366851806641</v>
      </c>
      <c r="P1877">
        <v>165.21382141113281</v>
      </c>
      <c r="Q1877">
        <v>92.351295471191406</v>
      </c>
      <c r="R1877">
        <v>312.95999145507813</v>
      </c>
      <c r="S1877">
        <v>52.516761779785163</v>
      </c>
      <c r="T1877">
        <v>41.127574920654297</v>
      </c>
      <c r="V1877">
        <v>69.3328857421875</v>
      </c>
      <c r="W1877">
        <v>15.48983097076416</v>
      </c>
      <c r="X1877">
        <v>46.108085632324219</v>
      </c>
      <c r="Y1877">
        <v>33.713375091552727</v>
      </c>
      <c r="Z1877">
        <v>35.432888031005859</v>
      </c>
      <c r="AB1877">
        <v>31.856399536132809</v>
      </c>
      <c r="AC1877">
        <v>51.746086120605469</v>
      </c>
      <c r="AD1877">
        <v>59.102394104003913</v>
      </c>
    </row>
    <row r="1878" spans="1:30" x14ac:dyDescent="0.35">
      <c r="A1878" s="53">
        <v>41806</v>
      </c>
      <c r="B1878">
        <v>88.679840087890625</v>
      </c>
      <c r="C1878">
        <v>86.119514465332031</v>
      </c>
      <c r="D1878">
        <v>39.470001220703118</v>
      </c>
      <c r="E1878">
        <v>80.470001220703125</v>
      </c>
      <c r="F1878">
        <v>35.796745300292969</v>
      </c>
      <c r="G1878">
        <v>53.656391143798828</v>
      </c>
      <c r="H1878">
        <v>1274.900024414062</v>
      </c>
      <c r="I1878">
        <v>61.343143463134773</v>
      </c>
      <c r="J1878">
        <v>81.324607849121094</v>
      </c>
      <c r="K1878">
        <v>103.3536911010742</v>
      </c>
      <c r="L1878">
        <v>228.750732421875</v>
      </c>
      <c r="M1878">
        <v>85.856422424316406</v>
      </c>
      <c r="N1878">
        <v>74.472091674804688</v>
      </c>
      <c r="O1878">
        <v>42.180915832519531</v>
      </c>
      <c r="P1878">
        <v>165.34999084472659</v>
      </c>
      <c r="Q1878">
        <v>92.440528869628906</v>
      </c>
      <c r="R1878">
        <v>313.3599853515625</v>
      </c>
      <c r="S1878">
        <v>52.248554229736328</v>
      </c>
      <c r="T1878">
        <v>41.035537719726563</v>
      </c>
      <c r="V1878">
        <v>69.748504638671875</v>
      </c>
      <c r="W1878">
        <v>15.414473533630369</v>
      </c>
      <c r="X1878">
        <v>46.057338714599609</v>
      </c>
      <c r="Y1878">
        <v>33.713375091552727</v>
      </c>
      <c r="Z1878">
        <v>35.567626953125</v>
      </c>
      <c r="AB1878">
        <v>32.073516845703118</v>
      </c>
      <c r="AC1878">
        <v>51.850208282470703</v>
      </c>
      <c r="AD1878">
        <v>59.237148284912109</v>
      </c>
    </row>
    <row r="1879" spans="1:30" x14ac:dyDescent="0.35">
      <c r="A1879" s="53">
        <v>41807</v>
      </c>
      <c r="B1879">
        <v>88.516868591308594</v>
      </c>
      <c r="C1879">
        <v>86.100692749023438</v>
      </c>
      <c r="D1879">
        <v>39.490001678466797</v>
      </c>
      <c r="E1879">
        <v>80.629997253417969</v>
      </c>
      <c r="F1879">
        <v>35.80499267578125</v>
      </c>
      <c r="G1879">
        <v>53.617931365966797</v>
      </c>
      <c r="H1879">
        <v>1271.699951171875</v>
      </c>
      <c r="I1879">
        <v>61.297908782958977</v>
      </c>
      <c r="J1879">
        <v>81.088958740234375</v>
      </c>
      <c r="K1879">
        <v>104.0833435058594</v>
      </c>
      <c r="L1879">
        <v>230.6479797363281</v>
      </c>
      <c r="M1879">
        <v>85.902862548828125</v>
      </c>
      <c r="N1879">
        <v>74.667793273925781</v>
      </c>
      <c r="O1879">
        <v>42.564598083496087</v>
      </c>
      <c r="P1879">
        <v>165.80946350097659</v>
      </c>
      <c r="Q1879">
        <v>92.310722351074219</v>
      </c>
      <c r="R1879">
        <v>311.92001342773438</v>
      </c>
      <c r="S1879">
        <v>52.382663726806641</v>
      </c>
      <c r="T1879">
        <v>41.119213104248047</v>
      </c>
      <c r="V1879">
        <v>69.699203491210938</v>
      </c>
      <c r="W1879">
        <v>15.572041511535639</v>
      </c>
      <c r="X1879">
        <v>46.184238433837891</v>
      </c>
      <c r="Y1879">
        <v>33.792961120605469</v>
      </c>
      <c r="Z1879">
        <v>35.567626953125</v>
      </c>
      <c r="AB1879">
        <v>32.028587341308587</v>
      </c>
      <c r="AC1879">
        <v>51.824176788330078</v>
      </c>
      <c r="AD1879">
        <v>59.470737457275391</v>
      </c>
    </row>
    <row r="1880" spans="1:30" x14ac:dyDescent="0.35">
      <c r="A1880" s="53">
        <v>41808</v>
      </c>
      <c r="B1880">
        <v>88.753227233886719</v>
      </c>
      <c r="C1880">
        <v>86.119514465332031</v>
      </c>
      <c r="D1880">
        <v>39.590000152587891</v>
      </c>
      <c r="E1880">
        <v>80.580001831054688</v>
      </c>
      <c r="F1880">
        <v>36.200817108154297</v>
      </c>
      <c r="G1880">
        <v>54.079555511474609</v>
      </c>
      <c r="H1880">
        <v>1272.400024414062</v>
      </c>
      <c r="I1880">
        <v>61.57586669921875</v>
      </c>
      <c r="J1880">
        <v>81.772979736328125</v>
      </c>
      <c r="K1880">
        <v>104.7863006591797</v>
      </c>
      <c r="L1880">
        <v>231.80238342285159</v>
      </c>
      <c r="M1880">
        <v>86.386054992675781</v>
      </c>
      <c r="N1880">
        <v>75.201522827148438</v>
      </c>
      <c r="O1880">
        <v>42.609500885009773</v>
      </c>
      <c r="P1880">
        <v>167.02650451660159</v>
      </c>
      <c r="Q1880">
        <v>92.764968872070313</v>
      </c>
      <c r="R1880">
        <v>312.07998657226563</v>
      </c>
      <c r="S1880">
        <v>52.749664306640618</v>
      </c>
      <c r="T1880">
        <v>41.562698364257813</v>
      </c>
      <c r="V1880">
        <v>70.2275390625</v>
      </c>
      <c r="W1880">
        <v>15.66110992431641</v>
      </c>
      <c r="X1880">
        <v>46.446502685546882</v>
      </c>
      <c r="Y1880">
        <v>33.969802856445313</v>
      </c>
      <c r="Z1880">
        <v>35.987648010253913</v>
      </c>
      <c r="AB1880">
        <v>32.754814147949219</v>
      </c>
      <c r="AC1880">
        <v>52.240707397460938</v>
      </c>
      <c r="AD1880">
        <v>59.919895172119141</v>
      </c>
    </row>
    <row r="1881" spans="1:30" x14ac:dyDescent="0.35">
      <c r="A1881" s="53">
        <v>41809</v>
      </c>
      <c r="B1881">
        <v>88.622802734375</v>
      </c>
      <c r="C1881">
        <v>86.119514465332031</v>
      </c>
      <c r="D1881">
        <v>40.029998779296882</v>
      </c>
      <c r="E1881">
        <v>80.319999694824219</v>
      </c>
      <c r="F1881">
        <v>35.994655609130859</v>
      </c>
      <c r="G1881">
        <v>54.371913909912109</v>
      </c>
      <c r="H1881">
        <v>1313.699951171875</v>
      </c>
      <c r="I1881">
        <v>61.56292724609375</v>
      </c>
      <c r="J1881">
        <v>82.002059936523438</v>
      </c>
      <c r="K1881">
        <v>104.87530517578119</v>
      </c>
      <c r="L1881">
        <v>231.88294982910159</v>
      </c>
      <c r="M1881">
        <v>86.330307006835938</v>
      </c>
      <c r="N1881">
        <v>75.29046630859375</v>
      </c>
      <c r="O1881">
        <v>42.813587188720703</v>
      </c>
      <c r="P1881">
        <v>167.21372985839841</v>
      </c>
      <c r="Q1881">
        <v>92.63519287109375</v>
      </c>
      <c r="R1881">
        <v>313.04000854492188</v>
      </c>
      <c r="S1881">
        <v>53.187248229980469</v>
      </c>
      <c r="T1881">
        <v>41.479026794433587</v>
      </c>
      <c r="V1881">
        <v>70.727699279785156</v>
      </c>
      <c r="W1881">
        <v>15.64055156707764</v>
      </c>
      <c r="X1881">
        <v>46.564945220947273</v>
      </c>
      <c r="Y1881">
        <v>33.907890319824219</v>
      </c>
      <c r="Z1881">
        <v>36.193695068359382</v>
      </c>
      <c r="AB1881">
        <v>33.024337768554688</v>
      </c>
      <c r="AC1881">
        <v>52.414279937744141</v>
      </c>
      <c r="AD1881">
        <v>59.776142120361328</v>
      </c>
    </row>
    <row r="1882" spans="1:30" x14ac:dyDescent="0.35">
      <c r="A1882" s="53">
        <v>41810</v>
      </c>
      <c r="B1882">
        <v>88.777626037597656</v>
      </c>
      <c r="C1882">
        <v>86.119514465332031</v>
      </c>
      <c r="D1882">
        <v>40.080001831054688</v>
      </c>
      <c r="E1882">
        <v>80.370002746582031</v>
      </c>
      <c r="F1882">
        <v>35.920440673828118</v>
      </c>
      <c r="G1882">
        <v>54.279586791992188</v>
      </c>
      <c r="H1882">
        <v>1316.199951171875</v>
      </c>
      <c r="I1882">
        <v>61.621120452880859</v>
      </c>
      <c r="J1882">
        <v>83.664619445800781</v>
      </c>
      <c r="K1882">
        <v>105.22230529785161</v>
      </c>
      <c r="L1882">
        <v>232.6360778808594</v>
      </c>
      <c r="M1882">
        <v>86.431846618652344</v>
      </c>
      <c r="N1882">
        <v>75.014717102050781</v>
      </c>
      <c r="O1882">
        <v>42.899154663085938</v>
      </c>
      <c r="P1882">
        <v>167.55320739746091</v>
      </c>
      <c r="Q1882">
        <v>92.97589111328125</v>
      </c>
      <c r="R1882">
        <v>314.55999755859381</v>
      </c>
      <c r="S1882">
        <v>53.370754241943359</v>
      </c>
      <c r="T1882">
        <v>41.732074737548828</v>
      </c>
      <c r="V1882">
        <v>71.43121337890625</v>
      </c>
      <c r="W1882">
        <v>15.702455520629879</v>
      </c>
      <c r="X1882">
        <v>46.760421752929688</v>
      </c>
      <c r="Y1882">
        <v>33.833290100097663</v>
      </c>
      <c r="Z1882">
        <v>36.082794189453118</v>
      </c>
      <c r="AB1882">
        <v>32.823490142822273</v>
      </c>
      <c r="AC1882">
        <v>52.855014801025391</v>
      </c>
      <c r="AD1882">
        <v>59.552661895751953</v>
      </c>
    </row>
    <row r="1883" spans="1:30" x14ac:dyDescent="0.35">
      <c r="A1883" s="53">
        <v>41813</v>
      </c>
      <c r="B1883">
        <v>88.696151733398438</v>
      </c>
      <c r="C1883">
        <v>86.119514465332031</v>
      </c>
      <c r="D1883">
        <v>39.930000305175781</v>
      </c>
      <c r="E1883">
        <v>80.260002136230469</v>
      </c>
      <c r="F1883">
        <v>35.846229553222663</v>
      </c>
      <c r="G1883">
        <v>54.133399963378913</v>
      </c>
      <c r="H1883">
        <v>1318</v>
      </c>
      <c r="I1883">
        <v>61.614658355712891</v>
      </c>
      <c r="J1883">
        <v>82.771156311035156</v>
      </c>
      <c r="K1883">
        <v>105.017692565918</v>
      </c>
      <c r="L1883">
        <v>232.38481140136719</v>
      </c>
      <c r="M1883">
        <v>86.450492858886719</v>
      </c>
      <c r="N1883">
        <v>75.041404724121094</v>
      </c>
      <c r="O1883">
        <v>42.858219146728523</v>
      </c>
      <c r="P1883">
        <v>167.50189208984381</v>
      </c>
      <c r="Q1883">
        <v>92.894775390625</v>
      </c>
      <c r="R1883">
        <v>313.27999877929688</v>
      </c>
      <c r="S1883">
        <v>53.151958465576172</v>
      </c>
      <c r="T1883">
        <v>41.790920257568359</v>
      </c>
      <c r="V1883">
        <v>71.68597412109375</v>
      </c>
      <c r="W1883">
        <v>15.73684120178223</v>
      </c>
      <c r="X1883">
        <v>46.488468170166023</v>
      </c>
      <c r="Y1883">
        <v>33.930995941162109</v>
      </c>
      <c r="Z1883">
        <v>35.883308410644531</v>
      </c>
      <c r="AB1883">
        <v>32.710227966308587</v>
      </c>
      <c r="AC1883">
        <v>52.654685974121087</v>
      </c>
      <c r="AD1883">
        <v>59.624748229980469</v>
      </c>
    </row>
    <row r="1884" spans="1:30" x14ac:dyDescent="0.35">
      <c r="A1884" s="53">
        <v>41814</v>
      </c>
      <c r="B1884">
        <v>88.850967407226563</v>
      </c>
      <c r="C1884">
        <v>86.119514465332031</v>
      </c>
      <c r="D1884">
        <v>39.990001678466797</v>
      </c>
      <c r="E1884">
        <v>80.330001831054688</v>
      </c>
      <c r="F1884">
        <v>35.829734802246087</v>
      </c>
      <c r="G1884">
        <v>53.794868469238281</v>
      </c>
      <c r="H1884">
        <v>1320.900024414062</v>
      </c>
      <c r="I1884">
        <v>61.56292724609375</v>
      </c>
      <c r="J1884">
        <v>83.61224365234375</v>
      </c>
      <c r="K1884">
        <v>103.8964920043945</v>
      </c>
      <c r="L1884">
        <v>230.52665710449219</v>
      </c>
      <c r="M1884">
        <v>86.36663818359375</v>
      </c>
      <c r="N1884">
        <v>74.6434326171875</v>
      </c>
      <c r="O1884">
        <v>42.510234832763672</v>
      </c>
      <c r="P1884">
        <v>166.4928894042969</v>
      </c>
      <c r="Q1884">
        <v>93.316596984863281</v>
      </c>
      <c r="R1884">
        <v>312.72000122070313</v>
      </c>
      <c r="S1884">
        <v>53.191127777099609</v>
      </c>
      <c r="T1884">
        <v>41.395797729492188</v>
      </c>
      <c r="V1884">
        <v>70.178512573242188</v>
      </c>
      <c r="W1884">
        <v>15.633674621582029</v>
      </c>
      <c r="X1884">
        <v>46.021038055419922</v>
      </c>
      <c r="Y1884">
        <v>33.753334045410163</v>
      </c>
      <c r="Z1884">
        <v>35.755638122558587</v>
      </c>
      <c r="AB1884">
        <v>32.808383941650391</v>
      </c>
      <c r="AC1884">
        <v>52.689525604248047</v>
      </c>
      <c r="AD1884">
        <v>59.480556488037109</v>
      </c>
    </row>
    <row r="1885" spans="1:30" x14ac:dyDescent="0.35">
      <c r="A1885" s="53">
        <v>41815</v>
      </c>
      <c r="B1885">
        <v>88.973228454589844</v>
      </c>
      <c r="C1885">
        <v>86.100692749023438</v>
      </c>
      <c r="D1885">
        <v>40.110000610351563</v>
      </c>
      <c r="E1885">
        <v>80.220001220703125</v>
      </c>
      <c r="F1885">
        <v>35.905361175537109</v>
      </c>
      <c r="G1885">
        <v>53.775947570800781</v>
      </c>
      <c r="H1885">
        <v>1322.199951171875</v>
      </c>
      <c r="I1885">
        <v>61.653423309326172</v>
      </c>
      <c r="J1885">
        <v>83.872184753417969</v>
      </c>
      <c r="K1885">
        <v>104.7774124145508</v>
      </c>
      <c r="L1885">
        <v>232.07952880859381</v>
      </c>
      <c r="M1885">
        <v>86.916305541992188</v>
      </c>
      <c r="N1885">
        <v>75.164482116699219</v>
      </c>
      <c r="O1885">
        <v>42.845932006835938</v>
      </c>
      <c r="P1885">
        <v>167.24540710449219</v>
      </c>
      <c r="Q1885">
        <v>93.357154846191406</v>
      </c>
      <c r="R1885">
        <v>314.32000732421881</v>
      </c>
      <c r="S1885">
        <v>53.084281921386719</v>
      </c>
      <c r="T1885">
        <v>41.723670959472663</v>
      </c>
      <c r="V1885">
        <v>70.709320068359375</v>
      </c>
      <c r="W1885">
        <v>15.64742946624756</v>
      </c>
      <c r="X1885">
        <v>46.063526153564453</v>
      </c>
      <c r="Y1885">
        <v>33.886592864990227</v>
      </c>
      <c r="Z1885">
        <v>35.699779510498047</v>
      </c>
      <c r="AB1885">
        <v>32.92919921875</v>
      </c>
      <c r="AC1885">
        <v>53.264408111572273</v>
      </c>
      <c r="AD1885">
        <v>59.985256195068359</v>
      </c>
    </row>
    <row r="1886" spans="1:30" x14ac:dyDescent="0.35">
      <c r="A1886" s="53">
        <v>41816</v>
      </c>
      <c r="B1886">
        <v>89.144378662109375</v>
      </c>
      <c r="C1886">
        <v>86.100692749023438</v>
      </c>
      <c r="D1886">
        <v>39.990001678466797</v>
      </c>
      <c r="E1886">
        <v>80.230003356933594</v>
      </c>
      <c r="F1886">
        <v>35.946918487548828</v>
      </c>
      <c r="G1886">
        <v>53.815372467041023</v>
      </c>
      <c r="H1886">
        <v>1316.099975585938</v>
      </c>
      <c r="I1886">
        <v>61.588809967041023</v>
      </c>
      <c r="J1886">
        <v>84.036079406738281</v>
      </c>
      <c r="K1886">
        <v>104.5994415283203</v>
      </c>
      <c r="L1886">
        <v>231.58587646484381</v>
      </c>
      <c r="M1886">
        <v>86.962905883789063</v>
      </c>
      <c r="N1886">
        <v>75.22735595703125</v>
      </c>
      <c r="O1886">
        <v>42.731307983398438</v>
      </c>
      <c r="P1886">
        <v>167.12567138671881</v>
      </c>
      <c r="Q1886">
        <v>93.535598754882813</v>
      </c>
      <c r="R1886">
        <v>311.760009765625</v>
      </c>
      <c r="S1886">
        <v>53.034427642822273</v>
      </c>
      <c r="T1886">
        <v>41.715259552001953</v>
      </c>
      <c r="V1886">
        <v>70.787147521972656</v>
      </c>
      <c r="W1886">
        <v>15.59240627288818</v>
      </c>
      <c r="X1886">
        <v>46.029521942138672</v>
      </c>
      <c r="Y1886">
        <v>33.851051330566413</v>
      </c>
      <c r="Z1886">
        <v>35.572105407714837</v>
      </c>
      <c r="AB1886">
        <v>33.027374267578118</v>
      </c>
      <c r="AC1886">
        <v>53.334095001220703</v>
      </c>
      <c r="AD1886">
        <v>60.030296325683587</v>
      </c>
    </row>
    <row r="1887" spans="1:30" x14ac:dyDescent="0.35">
      <c r="A1887" s="53">
        <v>41817</v>
      </c>
      <c r="B1887">
        <v>89.144378662109375</v>
      </c>
      <c r="C1887">
        <v>86.119514465332031</v>
      </c>
      <c r="D1887">
        <v>39.840000152587891</v>
      </c>
      <c r="E1887">
        <v>80.040000915527344</v>
      </c>
      <c r="F1887">
        <v>36.030040740966797</v>
      </c>
      <c r="G1887">
        <v>53.846900939941413</v>
      </c>
      <c r="H1887">
        <v>1319</v>
      </c>
      <c r="I1887">
        <v>61.588809967041023</v>
      </c>
      <c r="J1887">
        <v>84.150787353515625</v>
      </c>
      <c r="K1887">
        <v>105.3023986816406</v>
      </c>
      <c r="L1887">
        <v>232.88739013671881</v>
      </c>
      <c r="M1887">
        <v>87.344886779785156</v>
      </c>
      <c r="N1887">
        <v>75.478889465332031</v>
      </c>
      <c r="O1887">
        <v>42.870498657226563</v>
      </c>
      <c r="P1887">
        <v>167.45062255859381</v>
      </c>
      <c r="Q1887">
        <v>93.56805419921875</v>
      </c>
      <c r="R1887">
        <v>311.83999633789063</v>
      </c>
      <c r="S1887">
        <v>53.440456390380859</v>
      </c>
      <c r="T1887">
        <v>41.589145660400391</v>
      </c>
      <c r="V1887">
        <v>70.787147521972656</v>
      </c>
      <c r="W1887">
        <v>15.65430927276611</v>
      </c>
      <c r="X1887">
        <v>46.140007019042969</v>
      </c>
      <c r="Y1887">
        <v>34.05535888671875</v>
      </c>
      <c r="Z1887">
        <v>35.635944366455078</v>
      </c>
      <c r="AB1887">
        <v>33.155719757080078</v>
      </c>
      <c r="AC1887">
        <v>53.194728851318359</v>
      </c>
      <c r="AD1887">
        <v>60.174484252929688</v>
      </c>
    </row>
    <row r="1888" spans="1:30" x14ac:dyDescent="0.35">
      <c r="A1888" s="53">
        <v>41820</v>
      </c>
      <c r="B1888">
        <v>89.152488708496094</v>
      </c>
      <c r="C1888">
        <v>86.100692749023438</v>
      </c>
      <c r="D1888">
        <v>39.439998626708977</v>
      </c>
      <c r="E1888">
        <v>79.779998779296875</v>
      </c>
      <c r="F1888">
        <v>35.930301666259773</v>
      </c>
      <c r="G1888">
        <v>53.894195556640618</v>
      </c>
      <c r="H1888">
        <v>1321.800048828125</v>
      </c>
      <c r="I1888">
        <v>61.537063598632813</v>
      </c>
      <c r="J1888">
        <v>84.249130249023438</v>
      </c>
      <c r="K1888">
        <v>105.7206268310547</v>
      </c>
      <c r="L1888">
        <v>233.88377380371091</v>
      </c>
      <c r="M1888">
        <v>87.49395751953125</v>
      </c>
      <c r="N1888">
        <v>75.541770935058594</v>
      </c>
      <c r="O1888">
        <v>43.042427062988281</v>
      </c>
      <c r="P1888">
        <v>167.3650817871094</v>
      </c>
      <c r="Q1888">
        <v>93.576171875</v>
      </c>
      <c r="R1888">
        <v>311.04000854492188</v>
      </c>
      <c r="S1888">
        <v>53.312229156494141</v>
      </c>
      <c r="T1888">
        <v>41.732074737548828</v>
      </c>
      <c r="V1888">
        <v>70.843788146972656</v>
      </c>
      <c r="W1888">
        <v>15.640555381774901</v>
      </c>
      <c r="X1888">
        <v>45.944526672363281</v>
      </c>
      <c r="Y1888">
        <v>34.064235687255859</v>
      </c>
      <c r="Z1888">
        <v>35.604026794433587</v>
      </c>
      <c r="AB1888">
        <v>33.419998168945313</v>
      </c>
      <c r="AC1888">
        <v>52.985671997070313</v>
      </c>
      <c r="AD1888">
        <v>60.147468566894531</v>
      </c>
    </row>
    <row r="1889" spans="1:30" x14ac:dyDescent="0.35">
      <c r="A1889" s="53">
        <v>41821</v>
      </c>
      <c r="B1889">
        <v>89.043083190917969</v>
      </c>
      <c r="C1889">
        <v>86.119514465332031</v>
      </c>
      <c r="D1889">
        <v>39.299999237060547</v>
      </c>
      <c r="E1889">
        <v>79.819999694824219</v>
      </c>
      <c r="F1889">
        <v>36.271072387695313</v>
      </c>
      <c r="G1889">
        <v>54.367168426513672</v>
      </c>
      <c r="H1889">
        <v>1326.400024414062</v>
      </c>
      <c r="I1889">
        <v>61.553314208984382</v>
      </c>
      <c r="J1889">
        <v>86.245307922363281</v>
      </c>
      <c r="K1889">
        <v>106.7973251342773</v>
      </c>
      <c r="L1889">
        <v>235.7149353027344</v>
      </c>
      <c r="M1889">
        <v>88.453582763671875</v>
      </c>
      <c r="N1889">
        <v>76.35028076171875</v>
      </c>
      <c r="O1889">
        <v>43.631942749023438</v>
      </c>
      <c r="P1889">
        <v>168.48533630371091</v>
      </c>
      <c r="Q1889">
        <v>93.20513916015625</v>
      </c>
      <c r="R1889">
        <v>310.8800048828125</v>
      </c>
      <c r="S1889">
        <v>53.597179412841797</v>
      </c>
      <c r="T1889">
        <v>41.832958221435547</v>
      </c>
      <c r="V1889">
        <v>70.886253356933594</v>
      </c>
      <c r="W1889">
        <v>15.73684120178223</v>
      </c>
      <c r="X1889">
        <v>46.224994659423828</v>
      </c>
      <c r="Y1889">
        <v>34.410648345947273</v>
      </c>
      <c r="Z1889">
        <v>35.683818817138672</v>
      </c>
      <c r="AB1889">
        <v>33.087772369384773</v>
      </c>
      <c r="AC1889">
        <v>53.656375885009773</v>
      </c>
      <c r="AD1889">
        <v>60.787307739257813</v>
      </c>
    </row>
    <row r="1890" spans="1:30" x14ac:dyDescent="0.35">
      <c r="A1890" s="53">
        <v>41822</v>
      </c>
      <c r="B1890">
        <v>88.732841491699219</v>
      </c>
      <c r="C1890">
        <v>86.119514465332031</v>
      </c>
      <c r="D1890">
        <v>39.319999694824219</v>
      </c>
      <c r="E1890">
        <v>79.959999084472656</v>
      </c>
      <c r="F1890">
        <v>36.487167358398438</v>
      </c>
      <c r="G1890">
        <v>54.453872680664063</v>
      </c>
      <c r="H1890">
        <v>1330.699951171875</v>
      </c>
      <c r="I1890">
        <v>61.592254638671882</v>
      </c>
      <c r="J1890">
        <v>86.714035034179688</v>
      </c>
      <c r="K1890">
        <v>106.3855285644531</v>
      </c>
      <c r="L1890">
        <v>234.58390808105469</v>
      </c>
      <c r="M1890">
        <v>88.6026611328125</v>
      </c>
      <c r="N1890">
        <v>76.242485046386719</v>
      </c>
      <c r="O1890">
        <v>43.431354522705078</v>
      </c>
      <c r="P1890">
        <v>168.65638732910159</v>
      </c>
      <c r="Q1890">
        <v>92.765800476074219</v>
      </c>
      <c r="R1890">
        <v>307.20001220703119</v>
      </c>
      <c r="S1890">
        <v>53.468955993652337</v>
      </c>
      <c r="T1890">
        <v>41.883384704589837</v>
      </c>
      <c r="V1890">
        <v>70.78009033203125</v>
      </c>
      <c r="W1890">
        <v>15.723087310791019</v>
      </c>
      <c r="X1890">
        <v>46.148506164550781</v>
      </c>
      <c r="Y1890">
        <v>34.446178436279297</v>
      </c>
      <c r="Z1890">
        <v>35.779582977294922</v>
      </c>
      <c r="AB1890">
        <v>32.445953369140618</v>
      </c>
      <c r="AC1890">
        <v>54.065773010253913</v>
      </c>
      <c r="AD1890">
        <v>60.877449035644531</v>
      </c>
    </row>
    <row r="1891" spans="1:30" x14ac:dyDescent="0.35">
      <c r="A1891" s="53">
        <v>41823</v>
      </c>
      <c r="B1891">
        <v>88.675735473632813</v>
      </c>
      <c r="C1891">
        <v>86.100692749023438</v>
      </c>
      <c r="D1891">
        <v>39.319999694824219</v>
      </c>
      <c r="E1891">
        <v>80.209999084472656</v>
      </c>
      <c r="F1891">
        <v>36.703258514404297</v>
      </c>
      <c r="G1891">
        <v>54.564235687255859</v>
      </c>
      <c r="H1891">
        <v>1320.400024414062</v>
      </c>
      <c r="I1891">
        <v>61.501373291015618</v>
      </c>
      <c r="J1891">
        <v>87.195884704589844</v>
      </c>
      <c r="K1891">
        <v>107.02870178222661</v>
      </c>
      <c r="L1891">
        <v>235.30201721191409</v>
      </c>
      <c r="M1891">
        <v>89.161636352539063</v>
      </c>
      <c r="N1891">
        <v>76.808448791503906</v>
      </c>
      <c r="O1891">
        <v>43.828449249267578</v>
      </c>
      <c r="P1891">
        <v>169.48582458496091</v>
      </c>
      <c r="Q1891">
        <v>92.839042663574219</v>
      </c>
      <c r="R1891">
        <v>306</v>
      </c>
      <c r="S1891">
        <v>53.162631988525391</v>
      </c>
      <c r="T1891">
        <v>42.152420043945313</v>
      </c>
      <c r="V1891">
        <v>71.049034118652344</v>
      </c>
      <c r="W1891">
        <v>15.846890449523929</v>
      </c>
      <c r="X1891">
        <v>46.530956268310547</v>
      </c>
      <c r="Y1891">
        <v>34.59716796875</v>
      </c>
      <c r="Z1891">
        <v>35.979057312011719</v>
      </c>
      <c r="AB1891">
        <v>32.091053009033203</v>
      </c>
      <c r="AC1891">
        <v>54.283535003662109</v>
      </c>
      <c r="AD1891">
        <v>61.346076965332031</v>
      </c>
    </row>
    <row r="1892" spans="1:30" x14ac:dyDescent="0.35">
      <c r="A1892" s="53">
        <v>41827</v>
      </c>
      <c r="B1892">
        <v>88.700263977050781</v>
      </c>
      <c r="C1892">
        <v>86.119514465332031</v>
      </c>
      <c r="D1892">
        <v>38.849998474121087</v>
      </c>
      <c r="E1892">
        <v>80.220001220703125</v>
      </c>
      <c r="F1892">
        <v>36.678337097167969</v>
      </c>
      <c r="G1892">
        <v>54.138568878173828</v>
      </c>
      <c r="H1892">
        <v>1316.5</v>
      </c>
      <c r="I1892">
        <v>61.455902099609382</v>
      </c>
      <c r="J1892">
        <v>84.924369812011719</v>
      </c>
      <c r="K1892">
        <v>105.19752502441411</v>
      </c>
      <c r="L1892">
        <v>233.5068054199219</v>
      </c>
      <c r="M1892">
        <v>88.891487121582031</v>
      </c>
      <c r="N1892">
        <v>76.188591003417969</v>
      </c>
      <c r="O1892">
        <v>43.177536010742188</v>
      </c>
      <c r="P1892">
        <v>168.89576721191409</v>
      </c>
      <c r="Q1892">
        <v>93.018035888671875</v>
      </c>
      <c r="R1892">
        <v>305.3599853515625</v>
      </c>
      <c r="S1892">
        <v>53.319355010986328</v>
      </c>
      <c r="T1892">
        <v>41.799335479736328</v>
      </c>
      <c r="V1892">
        <v>70.504081726074219</v>
      </c>
      <c r="W1892">
        <v>15.77811241149902</v>
      </c>
      <c r="X1892">
        <v>46.199501037597663</v>
      </c>
      <c r="Y1892">
        <v>34.632717132568359</v>
      </c>
      <c r="Z1892">
        <v>36.034900665283203</v>
      </c>
      <c r="AB1892">
        <v>32.242076873779297</v>
      </c>
      <c r="AC1892">
        <v>53.8741455078125</v>
      </c>
      <c r="AD1892">
        <v>60.967559814453118</v>
      </c>
    </row>
    <row r="1893" spans="1:30" x14ac:dyDescent="0.35">
      <c r="A1893" s="53">
        <v>41828</v>
      </c>
      <c r="B1893">
        <v>88.879837036132813</v>
      </c>
      <c r="C1893">
        <v>86.119514465332031</v>
      </c>
      <c r="D1893">
        <v>38.779998779296882</v>
      </c>
      <c r="E1893">
        <v>80.180000305175781</v>
      </c>
      <c r="F1893">
        <v>36.512100219726563</v>
      </c>
      <c r="G1893">
        <v>53.571006774902337</v>
      </c>
      <c r="H1893">
        <v>1316</v>
      </c>
      <c r="I1893">
        <v>61.468910217285163</v>
      </c>
      <c r="J1893">
        <v>83.134689331054688</v>
      </c>
      <c r="K1893">
        <v>103.92018890380859</v>
      </c>
      <c r="L1893">
        <v>231.7026062011719</v>
      </c>
      <c r="M1893">
        <v>87.820060729980469</v>
      </c>
      <c r="N1893">
        <v>75.308189392089844</v>
      </c>
      <c r="O1893">
        <v>42.706733703613281</v>
      </c>
      <c r="P1893">
        <v>167.80973815917969</v>
      </c>
      <c r="Q1893">
        <v>93.31903076171875</v>
      </c>
      <c r="R1893">
        <v>305.44000244140619</v>
      </c>
      <c r="S1893">
        <v>53.476081848144531</v>
      </c>
      <c r="T1893">
        <v>41.690032958984382</v>
      </c>
      <c r="V1893">
        <v>70.390823364257813</v>
      </c>
      <c r="W1893">
        <v>15.640555381774901</v>
      </c>
      <c r="X1893">
        <v>45.885044097900391</v>
      </c>
      <c r="Y1893">
        <v>34.321819305419922</v>
      </c>
      <c r="Z1893">
        <v>35.963096618652337</v>
      </c>
      <c r="AB1893">
        <v>32.461067199707031</v>
      </c>
      <c r="AC1893">
        <v>53.368946075439453</v>
      </c>
      <c r="AD1893">
        <v>60.372760772705078</v>
      </c>
    </row>
    <row r="1894" spans="1:30" x14ac:dyDescent="0.35">
      <c r="A1894" s="53">
        <v>41829</v>
      </c>
      <c r="B1894">
        <v>88.953277587890625</v>
      </c>
      <c r="C1894">
        <v>86.100692749023438</v>
      </c>
      <c r="D1894">
        <v>38.509998321533203</v>
      </c>
      <c r="E1894">
        <v>79.989997863769531</v>
      </c>
      <c r="F1894">
        <v>36.719886779785163</v>
      </c>
      <c r="G1894">
        <v>53.744426727294922</v>
      </c>
      <c r="H1894">
        <v>1323.800048828125</v>
      </c>
      <c r="I1894">
        <v>61.423446655273438</v>
      </c>
      <c r="J1894">
        <v>83.967247009277344</v>
      </c>
      <c r="K1894">
        <v>104.0541610717773</v>
      </c>
      <c r="L1894">
        <v>232.2859802246094</v>
      </c>
      <c r="M1894">
        <v>88.47222900390625</v>
      </c>
      <c r="N1894">
        <v>75.946044921875</v>
      </c>
      <c r="O1894">
        <v>42.759960174560547</v>
      </c>
      <c r="P1894">
        <v>168.56227111816409</v>
      </c>
      <c r="Q1894">
        <v>93.546821594238281</v>
      </c>
      <c r="R1894">
        <v>301.51998901367188</v>
      </c>
      <c r="S1894">
        <v>53.561542510986328</v>
      </c>
      <c r="T1894">
        <v>41.832958221435547</v>
      </c>
      <c r="V1894">
        <v>70.857925415039063</v>
      </c>
      <c r="W1894">
        <v>15.681819915771481</v>
      </c>
      <c r="X1894">
        <v>45.961536407470703</v>
      </c>
      <c r="Y1894">
        <v>34.490589141845703</v>
      </c>
      <c r="Z1894">
        <v>36.122688293457031</v>
      </c>
      <c r="AB1894">
        <v>32.370445251464837</v>
      </c>
      <c r="AC1894">
        <v>53.595413208007813</v>
      </c>
      <c r="AD1894">
        <v>61.102729797363281</v>
      </c>
    </row>
    <row r="1895" spans="1:30" x14ac:dyDescent="0.35">
      <c r="A1895" s="53">
        <v>41830</v>
      </c>
      <c r="B1895">
        <v>88.994087219238281</v>
      </c>
      <c r="C1895">
        <v>86.100692749023438</v>
      </c>
      <c r="D1895">
        <v>38.349998474121087</v>
      </c>
      <c r="E1895">
        <v>80.129997253417969</v>
      </c>
      <c r="F1895">
        <v>36.520416259765618</v>
      </c>
      <c r="G1895">
        <v>53.153221130371087</v>
      </c>
      <c r="H1895">
        <v>1338.699951171875</v>
      </c>
      <c r="I1895">
        <v>61.23516845703125</v>
      </c>
      <c r="J1895">
        <v>83.7410888671875</v>
      </c>
      <c r="K1895">
        <v>102.94655609130859</v>
      </c>
      <c r="L1895">
        <v>230.64338684082031</v>
      </c>
      <c r="M1895">
        <v>88.192718505859375</v>
      </c>
      <c r="N1895">
        <v>75.164482116699219</v>
      </c>
      <c r="O1895">
        <v>42.326019287109382</v>
      </c>
      <c r="P1895">
        <v>167.89527893066409</v>
      </c>
      <c r="Q1895">
        <v>93.660789489746094</v>
      </c>
      <c r="R1895">
        <v>303.20001220703119</v>
      </c>
      <c r="S1895">
        <v>53.803768157958977</v>
      </c>
      <c r="T1895">
        <v>41.648002624511719</v>
      </c>
      <c r="V1895">
        <v>70.178512573242188</v>
      </c>
      <c r="W1895">
        <v>15.57865142822266</v>
      </c>
      <c r="X1895">
        <v>45.689571380615227</v>
      </c>
      <c r="Y1895">
        <v>34.392875671386719</v>
      </c>
      <c r="Z1895">
        <v>36.066825866699219</v>
      </c>
      <c r="AB1895">
        <v>32.589408874511719</v>
      </c>
      <c r="AC1895">
        <v>53.560569763183587</v>
      </c>
      <c r="AD1895">
        <v>60.534988403320313</v>
      </c>
    </row>
    <row r="1896" spans="1:30" x14ac:dyDescent="0.35">
      <c r="A1896" s="53">
        <v>41831</v>
      </c>
      <c r="B1896">
        <v>89.116592407226563</v>
      </c>
      <c r="C1896">
        <v>86.100692749023438</v>
      </c>
      <c r="D1896">
        <v>38.040000915527337</v>
      </c>
      <c r="E1896">
        <v>80.19000244140625</v>
      </c>
      <c r="F1896">
        <v>36.478862762451172</v>
      </c>
      <c r="G1896">
        <v>53.184757232666023</v>
      </c>
      <c r="H1896">
        <v>1337</v>
      </c>
      <c r="I1896">
        <v>61.339065551757813</v>
      </c>
      <c r="J1896">
        <v>84.160636901855469</v>
      </c>
      <c r="K1896">
        <v>102.8125457763672</v>
      </c>
      <c r="L1896">
        <v>230.4010314941406</v>
      </c>
      <c r="M1896">
        <v>88.761039733886719</v>
      </c>
      <c r="N1896">
        <v>75.389045715332031</v>
      </c>
      <c r="O1896">
        <v>42.195022583007813</v>
      </c>
      <c r="P1896">
        <v>168.1261901855469</v>
      </c>
      <c r="Q1896">
        <v>93.799057006835938</v>
      </c>
      <c r="R1896">
        <v>297.27999877929688</v>
      </c>
      <c r="S1896">
        <v>53.810886383056641</v>
      </c>
      <c r="T1896">
        <v>41.723670959472663</v>
      </c>
      <c r="V1896">
        <v>69.640632629394531</v>
      </c>
      <c r="W1896">
        <v>15.606157302856451</v>
      </c>
      <c r="X1896">
        <v>45.953029632568359</v>
      </c>
      <c r="Y1896">
        <v>34.570526123046882</v>
      </c>
      <c r="Z1896">
        <v>36.114707946777337</v>
      </c>
      <c r="AB1896">
        <v>32.340229034423828</v>
      </c>
      <c r="AC1896">
        <v>53.673805236816413</v>
      </c>
      <c r="AD1896">
        <v>60.733257293701172</v>
      </c>
    </row>
    <row r="1897" spans="1:30" x14ac:dyDescent="0.35">
      <c r="A1897" s="53">
        <v>41834</v>
      </c>
      <c r="B1897">
        <v>89.043083190917969</v>
      </c>
      <c r="C1897">
        <v>86.100692749023438</v>
      </c>
      <c r="D1897">
        <v>38.099998474121087</v>
      </c>
      <c r="E1897">
        <v>80.19000244140625</v>
      </c>
      <c r="F1897">
        <v>36.761444091796882</v>
      </c>
      <c r="G1897">
        <v>53.578899383544922</v>
      </c>
      <c r="H1897">
        <v>1306.300048828125</v>
      </c>
      <c r="I1897">
        <v>61.319587707519531</v>
      </c>
      <c r="J1897">
        <v>84.599845886230469</v>
      </c>
      <c r="K1897">
        <v>103.33958435058589</v>
      </c>
      <c r="L1897">
        <v>231.37043762207031</v>
      </c>
      <c r="M1897">
        <v>89.292098999023438</v>
      </c>
      <c r="N1897">
        <v>75.748382568359375</v>
      </c>
      <c r="O1897">
        <v>42.338291168212891</v>
      </c>
      <c r="P1897">
        <v>168.97273254394531</v>
      </c>
      <c r="Q1897">
        <v>93.6119384765625</v>
      </c>
      <c r="R1897">
        <v>298.55999755859381</v>
      </c>
      <c r="S1897">
        <v>54.074459075927727</v>
      </c>
      <c r="T1897">
        <v>41.698448181152337</v>
      </c>
      <c r="V1897">
        <v>70.242225646972656</v>
      </c>
      <c r="W1897">
        <v>15.702455520629879</v>
      </c>
      <c r="X1897">
        <v>46.216495513916023</v>
      </c>
      <c r="Y1897">
        <v>34.819232940673828</v>
      </c>
      <c r="Z1897">
        <v>36.242366790771477</v>
      </c>
      <c r="AB1897">
        <v>31.970249176025391</v>
      </c>
      <c r="AC1897">
        <v>53.848014831542969</v>
      </c>
      <c r="AD1897">
        <v>60.904495239257813</v>
      </c>
    </row>
    <row r="1898" spans="1:30" x14ac:dyDescent="0.35">
      <c r="A1898" s="53">
        <v>41835</v>
      </c>
      <c r="B1898">
        <v>88.928802490234375</v>
      </c>
      <c r="C1898">
        <v>86.100692749023438</v>
      </c>
      <c r="D1898">
        <v>37.790000915527337</v>
      </c>
      <c r="E1898">
        <v>80.389999389648438</v>
      </c>
      <c r="F1898">
        <v>36.736515045166023</v>
      </c>
      <c r="G1898">
        <v>53.444892883300781</v>
      </c>
      <c r="H1898">
        <v>1296.900024414062</v>
      </c>
      <c r="I1898">
        <v>61.222225189208977</v>
      </c>
      <c r="J1898">
        <v>82.741348266601563</v>
      </c>
      <c r="K1898">
        <v>102.3212966918945</v>
      </c>
      <c r="L1898">
        <v>230.57151794433591</v>
      </c>
      <c r="M1898">
        <v>88.984664916992188</v>
      </c>
      <c r="N1898">
        <v>75.416015625</v>
      </c>
      <c r="O1898">
        <v>42.018974304199219</v>
      </c>
      <c r="P1898">
        <v>168.65638732910159</v>
      </c>
      <c r="Q1898">
        <v>93.408538818359375</v>
      </c>
      <c r="R1898">
        <v>295.04000854492188</v>
      </c>
      <c r="S1898">
        <v>54.110069274902337</v>
      </c>
      <c r="T1898">
        <v>41.614368438720703</v>
      </c>
      <c r="V1898">
        <v>69.9378662109375</v>
      </c>
      <c r="W1898">
        <v>15.81249904632568</v>
      </c>
      <c r="X1898">
        <v>46.241989135742188</v>
      </c>
      <c r="Y1898">
        <v>34.757064819335938</v>
      </c>
      <c r="Z1898">
        <v>35.923198699951172</v>
      </c>
      <c r="AB1898">
        <v>32.136360168457031</v>
      </c>
      <c r="AC1898">
        <v>53.386363983154297</v>
      </c>
      <c r="AD1898">
        <v>60.697212219238281</v>
      </c>
    </row>
    <row r="1899" spans="1:30" x14ac:dyDescent="0.35">
      <c r="A1899" s="53">
        <v>41836</v>
      </c>
      <c r="B1899">
        <v>89.002296447753906</v>
      </c>
      <c r="C1899">
        <v>86.100692749023438</v>
      </c>
      <c r="D1899">
        <v>37.880001068115227</v>
      </c>
      <c r="E1899">
        <v>80.55999755859375</v>
      </c>
      <c r="F1899">
        <v>36.827938079833977</v>
      </c>
      <c r="G1899">
        <v>53.775947570800781</v>
      </c>
      <c r="H1899">
        <v>1299.599975585938</v>
      </c>
      <c r="I1899">
        <v>61.124835968017578</v>
      </c>
      <c r="J1899">
        <v>81.459716796875</v>
      </c>
      <c r="K1899">
        <v>102.0443649291992</v>
      </c>
      <c r="L1899">
        <v>230.2663269042969</v>
      </c>
      <c r="M1899">
        <v>89.33868408203125</v>
      </c>
      <c r="N1899">
        <v>75.838218688964844</v>
      </c>
      <c r="O1899">
        <v>41.928913116455078</v>
      </c>
      <c r="P1899">
        <v>169.28062438964841</v>
      </c>
      <c r="Q1899">
        <v>93.384162902832031</v>
      </c>
      <c r="R1899">
        <v>298.48001098632813</v>
      </c>
      <c r="S1899">
        <v>54.281028747558587</v>
      </c>
      <c r="T1899">
        <v>41.900222778320313</v>
      </c>
      <c r="V1899">
        <v>70.999473571777344</v>
      </c>
      <c r="W1899">
        <v>15.78498649597168</v>
      </c>
      <c r="X1899">
        <v>46.437469482421882</v>
      </c>
      <c r="Y1899">
        <v>35.076824188232422</v>
      </c>
      <c r="Z1899">
        <v>35.931175231933587</v>
      </c>
      <c r="AB1899">
        <v>32.242076873779297</v>
      </c>
      <c r="AC1899">
        <v>53.212150573730469</v>
      </c>
      <c r="AD1899">
        <v>60.850395202636719</v>
      </c>
    </row>
    <row r="1900" spans="1:30" x14ac:dyDescent="0.35">
      <c r="A1900" s="53">
        <v>41837</v>
      </c>
      <c r="B1900">
        <v>89.263526916503906</v>
      </c>
      <c r="C1900">
        <v>86.100692749023438</v>
      </c>
      <c r="D1900">
        <v>37.959999084472663</v>
      </c>
      <c r="E1900">
        <v>80.519996643066406</v>
      </c>
      <c r="F1900">
        <v>36.138088226318359</v>
      </c>
      <c r="G1900">
        <v>53.090171813964837</v>
      </c>
      <c r="H1900">
        <v>1316.699951171875</v>
      </c>
      <c r="I1900">
        <v>60.696315765380859</v>
      </c>
      <c r="J1900">
        <v>79.673309326171875</v>
      </c>
      <c r="K1900">
        <v>100.4722595214844</v>
      </c>
      <c r="L1900">
        <v>227.83380126953119</v>
      </c>
      <c r="M1900">
        <v>88.155464172363281</v>
      </c>
      <c r="N1900">
        <v>75.110572814941406</v>
      </c>
      <c r="O1900">
        <v>41.417186737060547</v>
      </c>
      <c r="P1900">
        <v>167.35658264160159</v>
      </c>
      <c r="Q1900">
        <v>93.969917297363281</v>
      </c>
      <c r="R1900">
        <v>302.6400146484375</v>
      </c>
      <c r="S1900">
        <v>54.003211975097663</v>
      </c>
      <c r="T1900">
        <v>41.723670959472663</v>
      </c>
      <c r="V1900">
        <v>69.852989196777344</v>
      </c>
      <c r="W1900">
        <v>15.57865142822266</v>
      </c>
      <c r="X1900">
        <v>45.715068817138672</v>
      </c>
      <c r="Y1900">
        <v>34.623825073242188</v>
      </c>
      <c r="Z1900">
        <v>35.707763671875</v>
      </c>
      <c r="AB1900">
        <v>31.947587966918949</v>
      </c>
      <c r="AC1900">
        <v>52.6285400390625</v>
      </c>
      <c r="AD1900">
        <v>60.273632049560547</v>
      </c>
    </row>
    <row r="1901" spans="1:30" x14ac:dyDescent="0.35">
      <c r="A1901" s="53">
        <v>41838</v>
      </c>
      <c r="B1901">
        <v>89.165580749511719</v>
      </c>
      <c r="C1901">
        <v>86.08184814453125</v>
      </c>
      <c r="D1901">
        <v>37.759998321533203</v>
      </c>
      <c r="E1901">
        <v>80.519996643066406</v>
      </c>
      <c r="F1901">
        <v>36.703258514404297</v>
      </c>
      <c r="G1901">
        <v>53.507953643798828</v>
      </c>
      <c r="H1901">
        <v>1309.199951171875</v>
      </c>
      <c r="I1901">
        <v>60.949508666992188</v>
      </c>
      <c r="J1901">
        <v>82.072669982910156</v>
      </c>
      <c r="K1901">
        <v>102.0354309082031</v>
      </c>
      <c r="L1901">
        <v>230.6074523925781</v>
      </c>
      <c r="M1901">
        <v>89.552978515625</v>
      </c>
      <c r="N1901">
        <v>75.532806396484375</v>
      </c>
      <c r="O1901">
        <v>42.014884948730469</v>
      </c>
      <c r="P1901">
        <v>169.0668640136719</v>
      </c>
      <c r="Q1901">
        <v>93.790931701660156</v>
      </c>
      <c r="R1901">
        <v>301.760009765625</v>
      </c>
      <c r="S1901">
        <v>54.537479400634773</v>
      </c>
      <c r="T1901">
        <v>41.984275817871087</v>
      </c>
      <c r="V1901">
        <v>70.058181762695313</v>
      </c>
      <c r="W1901">
        <v>15.757473945617679</v>
      </c>
      <c r="X1901">
        <v>46.097511291503913</v>
      </c>
      <c r="Y1901">
        <v>35.041309356689453</v>
      </c>
      <c r="Z1901">
        <v>36.066825866699219</v>
      </c>
      <c r="AB1901">
        <v>32.272274017333977</v>
      </c>
      <c r="AC1901">
        <v>53.490871429443359</v>
      </c>
      <c r="AD1901">
        <v>60.832393646240227</v>
      </c>
    </row>
    <row r="1902" spans="1:30" x14ac:dyDescent="0.35">
      <c r="A1902" s="53">
        <v>41841</v>
      </c>
      <c r="B1902">
        <v>89.198211669921875</v>
      </c>
      <c r="C1902">
        <v>86.100692749023438</v>
      </c>
      <c r="D1902">
        <v>37.790000915527337</v>
      </c>
      <c r="E1902">
        <v>80.55999755859375</v>
      </c>
      <c r="F1902">
        <v>36.827938079833977</v>
      </c>
      <c r="G1902">
        <v>53.310863494873047</v>
      </c>
      <c r="H1902">
        <v>1313.699951171875</v>
      </c>
      <c r="I1902">
        <v>60.845649719238281</v>
      </c>
      <c r="J1902">
        <v>82.22674560546875</v>
      </c>
      <c r="K1902">
        <v>101.6245574951172</v>
      </c>
      <c r="L1902">
        <v>229.84440612792969</v>
      </c>
      <c r="M1902">
        <v>89.441177368164063</v>
      </c>
      <c r="N1902">
        <v>75.335151672363281</v>
      </c>
      <c r="O1902">
        <v>41.793819427490227</v>
      </c>
      <c r="P1902">
        <v>168.75042724609381</v>
      </c>
      <c r="Q1902">
        <v>93.961814880371094</v>
      </c>
      <c r="R1902">
        <v>304.79998779296881</v>
      </c>
      <c r="S1902">
        <v>54.338024139404297</v>
      </c>
      <c r="T1902">
        <v>41.8665771484375</v>
      </c>
      <c r="V1902">
        <v>70.164352416992188</v>
      </c>
      <c r="W1902">
        <v>15.71621131896973</v>
      </c>
      <c r="X1902">
        <v>46.072013854980469</v>
      </c>
      <c r="Y1902">
        <v>34.996894836425781</v>
      </c>
      <c r="Z1902">
        <v>35.899276733398438</v>
      </c>
      <c r="AB1902">
        <v>32.242076873779297</v>
      </c>
      <c r="AC1902">
        <v>53.273124694824219</v>
      </c>
      <c r="AD1902">
        <v>60.553012847900391</v>
      </c>
    </row>
    <row r="1903" spans="1:30" x14ac:dyDescent="0.35">
      <c r="A1903" s="53">
        <v>41842</v>
      </c>
      <c r="B1903">
        <v>89.345191955566406</v>
      </c>
      <c r="C1903">
        <v>86.08184814453125</v>
      </c>
      <c r="D1903">
        <v>37.590000152587891</v>
      </c>
      <c r="E1903">
        <v>80.779998779296875</v>
      </c>
      <c r="F1903">
        <v>37.168704986572273</v>
      </c>
      <c r="G1903">
        <v>53.547374725341797</v>
      </c>
      <c r="H1903">
        <v>1306.099975585938</v>
      </c>
      <c r="I1903">
        <v>60.930049896240227</v>
      </c>
      <c r="J1903">
        <v>83.15106201171875</v>
      </c>
      <c r="K1903">
        <v>102.48207092285161</v>
      </c>
      <c r="L1903">
        <v>230.80491638183591</v>
      </c>
      <c r="M1903">
        <v>90.009506225585938</v>
      </c>
      <c r="N1903">
        <v>75.514816284179688</v>
      </c>
      <c r="O1903">
        <v>42.121318817138672</v>
      </c>
      <c r="P1903">
        <v>169.48582458496091</v>
      </c>
      <c r="Q1903">
        <v>93.880447387695313</v>
      </c>
      <c r="R1903">
        <v>303.60000610351563</v>
      </c>
      <c r="S1903">
        <v>54.508983612060547</v>
      </c>
      <c r="T1903">
        <v>41.925437927246087</v>
      </c>
      <c r="V1903">
        <v>70.666839599609375</v>
      </c>
      <c r="W1903">
        <v>15.76435661315918</v>
      </c>
      <c r="X1903">
        <v>46.241989135742188</v>
      </c>
      <c r="Y1903">
        <v>35.290000915527337</v>
      </c>
      <c r="Z1903">
        <v>35.835430145263672</v>
      </c>
      <c r="AB1903">
        <v>32.174106597900391</v>
      </c>
      <c r="AC1903">
        <v>53.734775543212891</v>
      </c>
      <c r="AD1903">
        <v>60.805335998535163</v>
      </c>
    </row>
    <row r="1904" spans="1:30" x14ac:dyDescent="0.35">
      <c r="A1904" s="53">
        <v>41843</v>
      </c>
      <c r="B1904">
        <v>89.361480712890625</v>
      </c>
      <c r="C1904">
        <v>86.100692749023438</v>
      </c>
      <c r="D1904">
        <v>37.709999084472663</v>
      </c>
      <c r="E1904">
        <v>80.80999755859375</v>
      </c>
      <c r="F1904">
        <v>37.201953887939453</v>
      </c>
      <c r="G1904">
        <v>53.657726287841797</v>
      </c>
      <c r="H1904">
        <v>1304.5</v>
      </c>
      <c r="I1904">
        <v>61.046913146972663</v>
      </c>
      <c r="J1904">
        <v>85.006301879882813</v>
      </c>
      <c r="K1904">
        <v>102.6071014404297</v>
      </c>
      <c r="L1904">
        <v>230.66131591796881</v>
      </c>
      <c r="M1904">
        <v>90.587127685546875</v>
      </c>
      <c r="N1904">
        <v>75.514816284179688</v>
      </c>
      <c r="O1904">
        <v>42.051723480224609</v>
      </c>
      <c r="P1904">
        <v>169.86204528808591</v>
      </c>
      <c r="Q1904">
        <v>93.872283935546875</v>
      </c>
      <c r="R1904">
        <v>305.27999877929688</v>
      </c>
      <c r="S1904">
        <v>54.608718872070313</v>
      </c>
      <c r="T1904">
        <v>42.101978302001953</v>
      </c>
      <c r="V1904">
        <v>71.119804382324219</v>
      </c>
      <c r="W1904">
        <v>15.798745155334471</v>
      </c>
      <c r="X1904">
        <v>46.055011749267578</v>
      </c>
      <c r="Y1904">
        <v>35.352195739746087</v>
      </c>
      <c r="Z1904">
        <v>35.787559509277337</v>
      </c>
      <c r="AB1904">
        <v>32.204326629638672</v>
      </c>
      <c r="AC1904">
        <v>54.170295715332031</v>
      </c>
      <c r="AD1904">
        <v>60.760295867919922</v>
      </c>
    </row>
    <row r="1905" spans="1:30" x14ac:dyDescent="0.35">
      <c r="A1905" s="53">
        <v>41844</v>
      </c>
      <c r="B1905">
        <v>89.083885192871094</v>
      </c>
      <c r="C1905">
        <v>86.100692749023438</v>
      </c>
      <c r="D1905">
        <v>37.700000762939453</v>
      </c>
      <c r="E1905">
        <v>80.870002746582031</v>
      </c>
      <c r="F1905">
        <v>37.368175506591797</v>
      </c>
      <c r="G1905">
        <v>53.783851623535163</v>
      </c>
      <c r="H1905">
        <v>1290.599975585938</v>
      </c>
      <c r="I1905">
        <v>61.157321929931641</v>
      </c>
      <c r="J1905">
        <v>83.731239318847656</v>
      </c>
      <c r="K1905">
        <v>102.4016571044922</v>
      </c>
      <c r="L1905">
        <v>230.8857116699219</v>
      </c>
      <c r="M1905">
        <v>90.484642028808594</v>
      </c>
      <c r="N1905">
        <v>75.667556762695313</v>
      </c>
      <c r="O1905">
        <v>42.158168792724609</v>
      </c>
      <c r="P1905">
        <v>169.87060546875</v>
      </c>
      <c r="Q1905">
        <v>93.701423645019531</v>
      </c>
      <c r="R1905">
        <v>302.55999755859381</v>
      </c>
      <c r="S1905">
        <v>54.537479400634773</v>
      </c>
      <c r="T1905">
        <v>42.051536560058587</v>
      </c>
      <c r="V1905">
        <v>71.183486938476563</v>
      </c>
      <c r="W1905">
        <v>15.8331356048584</v>
      </c>
      <c r="X1905">
        <v>45.834060668945313</v>
      </c>
      <c r="Y1905">
        <v>35.325534820556641</v>
      </c>
      <c r="Z1905">
        <v>35.883308410644531</v>
      </c>
      <c r="AB1905">
        <v>32.302471160888672</v>
      </c>
      <c r="AC1905">
        <v>54.057071685791023</v>
      </c>
      <c r="AD1905">
        <v>60.895488739013672</v>
      </c>
    </row>
    <row r="1906" spans="1:30" x14ac:dyDescent="0.35">
      <c r="A1906" s="53">
        <v>41845</v>
      </c>
      <c r="B1906">
        <v>89.255401611328125</v>
      </c>
      <c r="C1906">
        <v>86.100692749023438</v>
      </c>
      <c r="D1906">
        <v>37.799999237060547</v>
      </c>
      <c r="E1906">
        <v>81.029998779296875</v>
      </c>
      <c r="F1906">
        <v>37.218574523925781</v>
      </c>
      <c r="G1906">
        <v>53.563125610351563</v>
      </c>
      <c r="H1906">
        <v>1303.099975585938</v>
      </c>
      <c r="I1906">
        <v>61.053386688232422</v>
      </c>
      <c r="J1906">
        <v>83.275619506835938</v>
      </c>
      <c r="K1906">
        <v>101.4726943969727</v>
      </c>
      <c r="L1906">
        <v>229.377685546875</v>
      </c>
      <c r="M1906">
        <v>90.130599975585938</v>
      </c>
      <c r="N1906">
        <v>74.83209228515625</v>
      </c>
      <c r="O1906">
        <v>41.785621643066413</v>
      </c>
      <c r="P1906">
        <v>169.07536315917969</v>
      </c>
      <c r="Q1906">
        <v>94.108268737792969</v>
      </c>
      <c r="R1906">
        <v>302.16000366210938</v>
      </c>
      <c r="S1906">
        <v>54.159934997558587</v>
      </c>
      <c r="T1906">
        <v>42.127201080322273</v>
      </c>
      <c r="V1906">
        <v>70.659782409667969</v>
      </c>
      <c r="W1906">
        <v>15.74371910095215</v>
      </c>
      <c r="X1906">
        <v>45.715068817138672</v>
      </c>
      <c r="Y1906">
        <v>35.281124114990227</v>
      </c>
      <c r="Z1906">
        <v>35.739681243896477</v>
      </c>
      <c r="AB1906">
        <v>32.045745849609382</v>
      </c>
      <c r="AC1906">
        <v>53.856723785400391</v>
      </c>
      <c r="AD1906">
        <v>60.219551086425781</v>
      </c>
    </row>
    <row r="1907" spans="1:30" x14ac:dyDescent="0.35">
      <c r="A1907" s="53">
        <v>41848</v>
      </c>
      <c r="B1907">
        <v>89.271705627441406</v>
      </c>
      <c r="C1907">
        <v>86.100692749023438</v>
      </c>
      <c r="D1907">
        <v>37.790000915527337</v>
      </c>
      <c r="E1907">
        <v>81.029998779296875</v>
      </c>
      <c r="F1907">
        <v>37.476230621337891</v>
      </c>
      <c r="G1907">
        <v>53.571006774902337</v>
      </c>
      <c r="H1907">
        <v>1303.300048828125</v>
      </c>
      <c r="I1907">
        <v>60.871608734130859</v>
      </c>
      <c r="J1907">
        <v>82.570892333984375</v>
      </c>
      <c r="K1907">
        <v>100.9635467529297</v>
      </c>
      <c r="L1907">
        <v>228.97380065917969</v>
      </c>
      <c r="M1907">
        <v>90.158576965332031</v>
      </c>
      <c r="N1907">
        <v>74.859031677246094</v>
      </c>
      <c r="O1907">
        <v>41.544090270996087</v>
      </c>
      <c r="P1907">
        <v>169.14373779296881</v>
      </c>
      <c r="Q1907">
        <v>94.002471923828125</v>
      </c>
      <c r="R1907">
        <v>301.1199951171875</v>
      </c>
      <c r="S1907">
        <v>54.537479400634773</v>
      </c>
      <c r="T1907">
        <v>42.236484527587891</v>
      </c>
      <c r="V1907">
        <v>70.489921569824219</v>
      </c>
      <c r="W1907">
        <v>15.75060367584229</v>
      </c>
      <c r="X1907">
        <v>45.485603332519531</v>
      </c>
      <c r="Y1907">
        <v>35.343307495117188</v>
      </c>
      <c r="Z1907">
        <v>35.556144714355469</v>
      </c>
      <c r="AB1907">
        <v>32.491260528564453</v>
      </c>
      <c r="AC1907">
        <v>53.908985137939453</v>
      </c>
      <c r="AD1907">
        <v>60.336727142333977</v>
      </c>
    </row>
    <row r="1908" spans="1:30" x14ac:dyDescent="0.35">
      <c r="A1908" s="53">
        <v>41849</v>
      </c>
      <c r="B1908">
        <v>89.361480712890625</v>
      </c>
      <c r="C1908">
        <v>86.100692749023438</v>
      </c>
      <c r="D1908">
        <v>37.580001831054688</v>
      </c>
      <c r="E1908">
        <v>81.209999084472656</v>
      </c>
      <c r="F1908">
        <v>37.251819610595703</v>
      </c>
      <c r="G1908">
        <v>53.460639953613281</v>
      </c>
      <c r="H1908">
        <v>1298.300048828125</v>
      </c>
      <c r="I1908">
        <v>60.787227630615227</v>
      </c>
      <c r="J1908">
        <v>83.511634826660156</v>
      </c>
      <c r="K1908">
        <v>101.2404479980469</v>
      </c>
      <c r="L1908">
        <v>227.9415283203125</v>
      </c>
      <c r="M1908">
        <v>90.00018310546875</v>
      </c>
      <c r="N1908">
        <v>74.823104858398438</v>
      </c>
      <c r="O1908">
        <v>41.638248443603523</v>
      </c>
      <c r="P1908">
        <v>168.4169006347656</v>
      </c>
      <c r="Q1908">
        <v>94.140792846679688</v>
      </c>
      <c r="R1908">
        <v>299.1199951171875</v>
      </c>
      <c r="S1908">
        <v>54.273899078369141</v>
      </c>
      <c r="T1908">
        <v>41.933841705322273</v>
      </c>
      <c r="V1908">
        <v>70.312980651855469</v>
      </c>
      <c r="W1908">
        <v>15.668064117431641</v>
      </c>
      <c r="X1908">
        <v>44.916183471679688</v>
      </c>
      <c r="Y1908">
        <v>35.272239685058587</v>
      </c>
      <c r="Z1908">
        <v>35.396556854248047</v>
      </c>
      <c r="AB1908">
        <v>32.189216613769531</v>
      </c>
      <c r="AC1908">
        <v>53.952545166015618</v>
      </c>
      <c r="AD1908">
        <v>60.165485382080078</v>
      </c>
    </row>
    <row r="1909" spans="1:30" x14ac:dyDescent="0.35">
      <c r="A1909" s="53">
        <v>41850</v>
      </c>
      <c r="B1909">
        <v>89.043083190917969</v>
      </c>
      <c r="C1909">
        <v>86.100692749023438</v>
      </c>
      <c r="D1909">
        <v>37.479999542236328</v>
      </c>
      <c r="E1909">
        <v>81.419998168945313</v>
      </c>
      <c r="F1909">
        <v>37.068965911865227</v>
      </c>
      <c r="G1909">
        <v>53.381816864013672</v>
      </c>
      <c r="H1909">
        <v>1294.900024414062</v>
      </c>
      <c r="I1909">
        <v>60.534004211425781</v>
      </c>
      <c r="J1909">
        <v>84.321243286132813</v>
      </c>
      <c r="K1909">
        <v>101.64239501953119</v>
      </c>
      <c r="L1909">
        <v>228.35443115234381</v>
      </c>
      <c r="M1909">
        <v>90.354217529296875</v>
      </c>
      <c r="N1909">
        <v>74.98480224609375</v>
      </c>
      <c r="O1909">
        <v>41.761074066162109</v>
      </c>
      <c r="P1909">
        <v>168.44255065917969</v>
      </c>
      <c r="Q1909">
        <v>93.522468566894531</v>
      </c>
      <c r="R1909">
        <v>295.3599853515625</v>
      </c>
      <c r="S1909">
        <v>54.159934997558587</v>
      </c>
      <c r="T1909">
        <v>41.715259552001953</v>
      </c>
      <c r="V1909">
        <v>69.895423889160156</v>
      </c>
      <c r="W1909">
        <v>15.73684120178223</v>
      </c>
      <c r="X1909">
        <v>44.958671569824219</v>
      </c>
      <c r="Y1909">
        <v>35.307769775390618</v>
      </c>
      <c r="Z1909">
        <v>35.021530151367188</v>
      </c>
      <c r="AB1909">
        <v>31.645566940307621</v>
      </c>
      <c r="AC1909">
        <v>54.170295715332031</v>
      </c>
      <c r="AD1909">
        <v>60.498916625976563</v>
      </c>
    </row>
    <row r="1910" spans="1:30" x14ac:dyDescent="0.35">
      <c r="A1910" s="53">
        <v>41851</v>
      </c>
      <c r="B1910">
        <v>88.928802490234375</v>
      </c>
      <c r="C1910">
        <v>86.08184814453125</v>
      </c>
      <c r="D1910">
        <v>37.220001220703118</v>
      </c>
      <c r="E1910">
        <v>81.459999084472656</v>
      </c>
      <c r="F1910">
        <v>36.420677185058587</v>
      </c>
      <c r="G1910">
        <v>52.491077423095703</v>
      </c>
      <c r="H1910">
        <v>1281.300048828125</v>
      </c>
      <c r="I1910">
        <v>60.040645599365227</v>
      </c>
      <c r="J1910">
        <v>82.216903686523438</v>
      </c>
      <c r="K1910">
        <v>99.319961547851563</v>
      </c>
      <c r="L1910">
        <v>223.62396240234381</v>
      </c>
      <c r="M1910">
        <v>88.528129577636719</v>
      </c>
      <c r="N1910">
        <v>73.547462463378906</v>
      </c>
      <c r="O1910">
        <v>40.741714477539063</v>
      </c>
      <c r="P1910">
        <v>165.1161804199219</v>
      </c>
      <c r="Q1910">
        <v>93.489913940429688</v>
      </c>
      <c r="R1910">
        <v>290.55999755859381</v>
      </c>
      <c r="S1910">
        <v>53.354969024658203</v>
      </c>
      <c r="T1910">
        <v>40.899795532226563</v>
      </c>
      <c r="V1910">
        <v>68.387947082519531</v>
      </c>
      <c r="W1910">
        <v>15.4135799407959</v>
      </c>
      <c r="X1910">
        <v>44.049304962158203</v>
      </c>
      <c r="Y1910">
        <v>34.641590118408203</v>
      </c>
      <c r="Z1910">
        <v>34.423084259033203</v>
      </c>
      <c r="AB1910">
        <v>31.147199630737301</v>
      </c>
      <c r="AC1910">
        <v>53.055366516113281</v>
      </c>
      <c r="AD1910">
        <v>59.381427764892578</v>
      </c>
    </row>
    <row r="1911" spans="1:30" x14ac:dyDescent="0.35">
      <c r="A1911" s="53">
        <v>41852</v>
      </c>
      <c r="B1911">
        <v>89.264144897460938</v>
      </c>
      <c r="C1911">
        <v>86.100692749023438</v>
      </c>
      <c r="D1911">
        <v>36.979999542236328</v>
      </c>
      <c r="E1911">
        <v>81.300003051757813</v>
      </c>
      <c r="F1911">
        <v>36.620151519775391</v>
      </c>
      <c r="G1911">
        <v>52.128467559814453</v>
      </c>
      <c r="H1911">
        <v>1293.599975585938</v>
      </c>
      <c r="I1911">
        <v>60.034748077392578</v>
      </c>
      <c r="J1911">
        <v>82.036613464355469</v>
      </c>
      <c r="K1911">
        <v>98.864418029785156</v>
      </c>
      <c r="L1911">
        <v>223.3816223144531</v>
      </c>
      <c r="M1911">
        <v>88.202033996582031</v>
      </c>
      <c r="N1911">
        <v>73.322853088378906</v>
      </c>
      <c r="O1911">
        <v>40.725334167480469</v>
      </c>
      <c r="P1911">
        <v>164.6116027832031</v>
      </c>
      <c r="Q1911">
        <v>93.845748901367188</v>
      </c>
      <c r="R1911">
        <v>289.51998901367188</v>
      </c>
      <c r="S1911">
        <v>53.226764678955078</v>
      </c>
      <c r="T1911">
        <v>40.933403015136719</v>
      </c>
      <c r="V1911">
        <v>67.835929870605469</v>
      </c>
      <c r="W1911">
        <v>15.28290271759033</v>
      </c>
      <c r="X1911">
        <v>44.006809234619141</v>
      </c>
      <c r="Y1911">
        <v>34.455059051513672</v>
      </c>
      <c r="Z1911">
        <v>34.686393737792969</v>
      </c>
      <c r="AB1911">
        <v>31.268011093139648</v>
      </c>
      <c r="AC1911">
        <v>53.098907470703118</v>
      </c>
      <c r="AD1911">
        <v>59.165119171142578</v>
      </c>
    </row>
    <row r="1912" spans="1:30" x14ac:dyDescent="0.35">
      <c r="A1912" s="53">
        <v>41855</v>
      </c>
      <c r="B1912">
        <v>89.247764587402344</v>
      </c>
      <c r="C1912">
        <v>86.100692749023438</v>
      </c>
      <c r="D1912">
        <v>37.340000152587891</v>
      </c>
      <c r="E1912">
        <v>81.330001831054688</v>
      </c>
      <c r="F1912">
        <v>36.960922241210938</v>
      </c>
      <c r="G1912">
        <v>52.372840881347663</v>
      </c>
      <c r="H1912">
        <v>1287.699951171875</v>
      </c>
      <c r="I1912">
        <v>60.400054931640618</v>
      </c>
      <c r="J1912">
        <v>82.623344421386719</v>
      </c>
      <c r="K1912">
        <v>99.739799499511719</v>
      </c>
      <c r="L1912">
        <v>224.53948974609381</v>
      </c>
      <c r="M1912">
        <v>88.807624816894531</v>
      </c>
      <c r="N1912">
        <v>73.933746337890625</v>
      </c>
      <c r="O1912">
        <v>40.991424560546882</v>
      </c>
      <c r="P1912">
        <v>165.8002014160156</v>
      </c>
      <c r="Q1912">
        <v>93.706962585449219</v>
      </c>
      <c r="R1912">
        <v>291.83999633789063</v>
      </c>
      <c r="S1912">
        <v>53.597179412841797</v>
      </c>
      <c r="T1912">
        <v>41.421012878417969</v>
      </c>
      <c r="V1912">
        <v>68.975372314453125</v>
      </c>
      <c r="W1912">
        <v>15.406698226928709</v>
      </c>
      <c r="X1912">
        <v>44.159793853759773</v>
      </c>
      <c r="Y1912">
        <v>34.703765869140618</v>
      </c>
      <c r="Z1912">
        <v>34.798110961914063</v>
      </c>
      <c r="AB1912">
        <v>31.101898193359379</v>
      </c>
      <c r="AC1912">
        <v>53.32537841796875</v>
      </c>
      <c r="AD1912">
        <v>59.741916656494141</v>
      </c>
    </row>
    <row r="1913" spans="1:30" x14ac:dyDescent="0.35">
      <c r="A1913" s="53">
        <v>41856</v>
      </c>
      <c r="B1913">
        <v>89.247764587402344</v>
      </c>
      <c r="C1913">
        <v>86.08184814453125</v>
      </c>
      <c r="D1913">
        <v>37.049999237060547</v>
      </c>
      <c r="E1913">
        <v>81.519996643066406</v>
      </c>
      <c r="F1913">
        <v>36.395736694335938</v>
      </c>
      <c r="G1913">
        <v>51.702808380126953</v>
      </c>
      <c r="H1913">
        <v>1284</v>
      </c>
      <c r="I1913">
        <v>60.282604217529297</v>
      </c>
      <c r="J1913">
        <v>82.482376098632813</v>
      </c>
      <c r="K1913">
        <v>99.489669799804688</v>
      </c>
      <c r="L1913">
        <v>223.47138977050781</v>
      </c>
      <c r="M1913">
        <v>88.127510070800781</v>
      </c>
      <c r="N1913">
        <v>73.035392761230469</v>
      </c>
      <c r="O1913">
        <v>40.934108734130859</v>
      </c>
      <c r="P1913">
        <v>164.19258117675781</v>
      </c>
      <c r="Q1913">
        <v>93.8131103515625</v>
      </c>
      <c r="R1913">
        <v>289.27999877929688</v>
      </c>
      <c r="S1913">
        <v>53.048671722412109</v>
      </c>
      <c r="T1913">
        <v>40.992252349853523</v>
      </c>
      <c r="V1913">
        <v>67.4678955078125</v>
      </c>
      <c r="W1913">
        <v>15.248509407043461</v>
      </c>
      <c r="X1913">
        <v>43.896335601806641</v>
      </c>
      <c r="Y1913">
        <v>34.375114440917969</v>
      </c>
      <c r="Z1913">
        <v>34.646488189697273</v>
      </c>
      <c r="AB1913">
        <v>30.7243537902832</v>
      </c>
      <c r="AC1913">
        <v>52.811466217041023</v>
      </c>
      <c r="AD1913">
        <v>59.327342987060547</v>
      </c>
    </row>
    <row r="1914" spans="1:30" x14ac:dyDescent="0.35">
      <c r="A1914" s="53">
        <v>41857</v>
      </c>
      <c r="B1914">
        <v>89.2559814453125</v>
      </c>
      <c r="C1914">
        <v>86.08184814453125</v>
      </c>
      <c r="D1914">
        <v>37.360000610351563</v>
      </c>
      <c r="E1914">
        <v>81.44000244140625</v>
      </c>
      <c r="F1914">
        <v>36.146392822265618</v>
      </c>
      <c r="G1914">
        <v>51.576675415039063</v>
      </c>
      <c r="H1914">
        <v>1306.699951171875</v>
      </c>
      <c r="I1914">
        <v>60.42608642578125</v>
      </c>
      <c r="J1914">
        <v>82.541404724121094</v>
      </c>
      <c r="K1914">
        <v>99.802314758300781</v>
      </c>
      <c r="L1914">
        <v>223.74961853027341</v>
      </c>
      <c r="M1914">
        <v>88.062278747558594</v>
      </c>
      <c r="N1914">
        <v>72.945556640625</v>
      </c>
      <c r="O1914">
        <v>41.101955413818359</v>
      </c>
      <c r="P1914">
        <v>164.24391174316409</v>
      </c>
      <c r="Q1914">
        <v>93.821250915527344</v>
      </c>
      <c r="R1914">
        <v>287.60000610351563</v>
      </c>
      <c r="S1914">
        <v>53.027290344238281</v>
      </c>
      <c r="T1914">
        <v>41.294906616210938</v>
      </c>
      <c r="V1914">
        <v>67.666061401367188</v>
      </c>
      <c r="W1914">
        <v>15.310409545898439</v>
      </c>
      <c r="X1914">
        <v>43.675350189208977</v>
      </c>
      <c r="Y1914">
        <v>34.268535614013672</v>
      </c>
      <c r="Z1914">
        <v>34.941738128662109</v>
      </c>
      <c r="AB1914">
        <v>30.33170318603516</v>
      </c>
      <c r="AC1914">
        <v>52.785335540771477</v>
      </c>
      <c r="AD1914">
        <v>59.201175689697273</v>
      </c>
    </row>
    <row r="1915" spans="1:30" x14ac:dyDescent="0.35">
      <c r="A1915" s="53">
        <v>41858</v>
      </c>
      <c r="B1915">
        <v>89.427742004394531</v>
      </c>
      <c r="C1915">
        <v>86.100692749023438</v>
      </c>
      <c r="D1915">
        <v>37.200000762939453</v>
      </c>
      <c r="E1915">
        <v>81.519996643066406</v>
      </c>
      <c r="F1915">
        <v>36.005104064941413</v>
      </c>
      <c r="G1915">
        <v>51.158893585205078</v>
      </c>
      <c r="H1915">
        <v>1310.800048828125</v>
      </c>
      <c r="I1915">
        <v>60.465248107910163</v>
      </c>
      <c r="J1915">
        <v>81.338455200195313</v>
      </c>
      <c r="K1915">
        <v>99.319961547851563</v>
      </c>
      <c r="L1915">
        <v>222.9058837890625</v>
      </c>
      <c r="M1915">
        <v>87.782783508300781</v>
      </c>
      <c r="N1915">
        <v>72.325691223144531</v>
      </c>
      <c r="O1915">
        <v>40.872707366943359</v>
      </c>
      <c r="P1915">
        <v>163.35455322265619</v>
      </c>
      <c r="Q1915">
        <v>94.229354858398438</v>
      </c>
      <c r="R1915">
        <v>289.27999877929688</v>
      </c>
      <c r="S1915">
        <v>53.055797576904297</v>
      </c>
      <c r="T1915">
        <v>40.933403015136719</v>
      </c>
      <c r="V1915">
        <v>67.241409301757813</v>
      </c>
      <c r="W1915">
        <v>15.24162769317627</v>
      </c>
      <c r="X1915">
        <v>43.717853546142578</v>
      </c>
      <c r="Y1915">
        <v>34.126415252685547</v>
      </c>
      <c r="Z1915">
        <v>34.654472351074219</v>
      </c>
      <c r="AB1915">
        <v>30.67905426025391</v>
      </c>
      <c r="AC1915">
        <v>52.105926513671882</v>
      </c>
      <c r="AD1915">
        <v>58.894763946533203</v>
      </c>
    </row>
    <row r="1916" spans="1:30" x14ac:dyDescent="0.35">
      <c r="A1916" s="53">
        <v>41859</v>
      </c>
      <c r="B1916">
        <v>89.460411071777344</v>
      </c>
      <c r="C1916">
        <v>86.08184814453125</v>
      </c>
      <c r="D1916">
        <v>37.090000152587891</v>
      </c>
      <c r="E1916">
        <v>81.389999389648438</v>
      </c>
      <c r="F1916">
        <v>36.329242706298828</v>
      </c>
      <c r="G1916">
        <v>51.458431243896477</v>
      </c>
      <c r="H1916">
        <v>1308.900024414062</v>
      </c>
      <c r="I1916">
        <v>60.654388427734382</v>
      </c>
      <c r="J1916">
        <v>82.433242797851563</v>
      </c>
      <c r="K1916">
        <v>100.28468322753911</v>
      </c>
      <c r="L1916">
        <v>225.24861145019531</v>
      </c>
      <c r="M1916">
        <v>88.416336059570313</v>
      </c>
      <c r="N1916">
        <v>73.268974304199219</v>
      </c>
      <c r="O1916">
        <v>41.187931060791023</v>
      </c>
      <c r="P1916">
        <v>165.2444152832031</v>
      </c>
      <c r="Q1916">
        <v>94.147689819335938</v>
      </c>
      <c r="R1916">
        <v>288.95999145507813</v>
      </c>
      <c r="S1916">
        <v>53.369235992431641</v>
      </c>
      <c r="T1916">
        <v>41.362163543701172</v>
      </c>
      <c r="V1916">
        <v>68.366714477539063</v>
      </c>
      <c r="W1916">
        <v>15.392948150634769</v>
      </c>
      <c r="X1916">
        <v>44.338253021240227</v>
      </c>
      <c r="Y1916">
        <v>34.348472595214837</v>
      </c>
      <c r="Z1916">
        <v>35.005573272705078</v>
      </c>
      <c r="AB1916">
        <v>31.290676116943359</v>
      </c>
      <c r="AC1916">
        <v>52.724372863769531</v>
      </c>
      <c r="AD1916">
        <v>59.805000305175781</v>
      </c>
    </row>
    <row r="1917" spans="1:30" x14ac:dyDescent="0.35">
      <c r="A1917" s="53">
        <v>41862</v>
      </c>
      <c r="B1917">
        <v>89.468605041503906</v>
      </c>
      <c r="C1917">
        <v>86.08184814453125</v>
      </c>
      <c r="D1917">
        <v>37.209999084472663</v>
      </c>
      <c r="E1917">
        <v>81.470001220703125</v>
      </c>
      <c r="F1917">
        <v>36.794692993164063</v>
      </c>
      <c r="G1917">
        <v>51.655502319335938</v>
      </c>
      <c r="H1917">
        <v>1308.5</v>
      </c>
      <c r="I1917">
        <v>60.941402435302727</v>
      </c>
      <c r="J1917">
        <v>82.997016906738281</v>
      </c>
      <c r="K1917">
        <v>101.2404479980469</v>
      </c>
      <c r="L1917">
        <v>226.2450256347656</v>
      </c>
      <c r="M1917">
        <v>88.938072204589844</v>
      </c>
      <c r="N1917">
        <v>73.619308471679688</v>
      </c>
      <c r="O1917">
        <v>41.552288055419922</v>
      </c>
      <c r="P1917">
        <v>165.7232971191406</v>
      </c>
      <c r="Q1917">
        <v>94.155891418457031</v>
      </c>
      <c r="R1917">
        <v>289.760009765625</v>
      </c>
      <c r="S1917">
        <v>53.704036712646477</v>
      </c>
      <c r="T1917">
        <v>41.320133209228523</v>
      </c>
      <c r="V1917">
        <v>68.373794555664063</v>
      </c>
      <c r="W1917">
        <v>15.406698226928709</v>
      </c>
      <c r="X1917">
        <v>44.516735076904297</v>
      </c>
      <c r="Y1917">
        <v>34.517238616943359</v>
      </c>
      <c r="Z1917">
        <v>35.252937316894531</v>
      </c>
      <c r="AB1917">
        <v>31.177402496337891</v>
      </c>
      <c r="AC1917">
        <v>52.698226928710938</v>
      </c>
      <c r="AD1917">
        <v>60.075363159179688</v>
      </c>
    </row>
    <row r="1918" spans="1:30" x14ac:dyDescent="0.35">
      <c r="A1918" s="53">
        <v>41863</v>
      </c>
      <c r="B1918">
        <v>89.427742004394531</v>
      </c>
      <c r="C1918">
        <v>86.08184814453125</v>
      </c>
      <c r="D1918">
        <v>36.939998626708977</v>
      </c>
      <c r="E1918">
        <v>81.5</v>
      </c>
      <c r="F1918">
        <v>36.836250305175781</v>
      </c>
      <c r="G1918">
        <v>51.616096496582031</v>
      </c>
      <c r="H1918">
        <v>1308.800048828125</v>
      </c>
      <c r="I1918">
        <v>60.928367614746087</v>
      </c>
      <c r="J1918">
        <v>82.488975524902344</v>
      </c>
      <c r="K1918">
        <v>100.5437088012695</v>
      </c>
      <c r="L1918">
        <v>225.4461364746094</v>
      </c>
      <c r="M1918">
        <v>88.900787353515625</v>
      </c>
      <c r="N1918">
        <v>73.475593566894531</v>
      </c>
      <c r="O1918">
        <v>41.17974853515625</v>
      </c>
      <c r="P1918">
        <v>165.4923400878906</v>
      </c>
      <c r="Q1918">
        <v>93.870185852050781</v>
      </c>
      <c r="R1918">
        <v>287.92001342773438</v>
      </c>
      <c r="S1918">
        <v>53.618549346923828</v>
      </c>
      <c r="T1918">
        <v>41.454639434814453</v>
      </c>
      <c r="V1918">
        <v>67.871322631835938</v>
      </c>
      <c r="W1918">
        <v>15.44108772277832</v>
      </c>
      <c r="X1918">
        <v>44.414752960205078</v>
      </c>
      <c r="Y1918">
        <v>34.499469757080078</v>
      </c>
      <c r="Z1918">
        <v>35.22900390625</v>
      </c>
      <c r="AB1918">
        <v>31.154754638671879</v>
      </c>
      <c r="AC1918">
        <v>52.654685974121087</v>
      </c>
      <c r="AD1918">
        <v>59.922161102294922</v>
      </c>
    </row>
    <row r="1919" spans="1:30" x14ac:dyDescent="0.35">
      <c r="A1919" s="53">
        <v>41864</v>
      </c>
      <c r="B1919">
        <v>89.607696533203125</v>
      </c>
      <c r="C1919">
        <v>86.100692749023438</v>
      </c>
      <c r="D1919">
        <v>36.740001678466797</v>
      </c>
      <c r="E1919">
        <v>81.599998474121094</v>
      </c>
      <c r="F1919">
        <v>37.035717010498047</v>
      </c>
      <c r="G1919">
        <v>51.907760620117188</v>
      </c>
      <c r="H1919">
        <v>1312.800048828125</v>
      </c>
      <c r="I1919">
        <v>61.104461669921882</v>
      </c>
      <c r="J1919">
        <v>84.281929016113281</v>
      </c>
      <c r="K1919">
        <v>101.32977294921881</v>
      </c>
      <c r="L1919">
        <v>227.36705017089841</v>
      </c>
      <c r="M1919">
        <v>89.841789245605469</v>
      </c>
      <c r="N1919">
        <v>73.700164794921875</v>
      </c>
      <c r="O1919">
        <v>41.580936431884773</v>
      </c>
      <c r="P1919">
        <v>166.61262512207031</v>
      </c>
      <c r="Q1919">
        <v>94.139518737792969</v>
      </c>
      <c r="R1919">
        <v>288.16000366210938</v>
      </c>
      <c r="S1919">
        <v>54.395015716552727</v>
      </c>
      <c r="T1919">
        <v>41.681629180908203</v>
      </c>
      <c r="V1919">
        <v>68.090682983398438</v>
      </c>
      <c r="W1919">
        <v>15.509867668151861</v>
      </c>
      <c r="X1919">
        <v>44.848194122314453</v>
      </c>
      <c r="Y1919">
        <v>34.837005615234382</v>
      </c>
      <c r="Z1919">
        <v>35.332721710205078</v>
      </c>
      <c r="AB1919">
        <v>31.298221588134769</v>
      </c>
      <c r="AC1919">
        <v>53.290538787841797</v>
      </c>
      <c r="AD1919">
        <v>60.138442993164063</v>
      </c>
    </row>
    <row r="1920" spans="1:30" x14ac:dyDescent="0.35">
      <c r="A1920" s="53">
        <v>41865</v>
      </c>
      <c r="B1920">
        <v>89.65673828125</v>
      </c>
      <c r="C1920">
        <v>86.08184814453125</v>
      </c>
      <c r="D1920">
        <v>36.529998779296882</v>
      </c>
      <c r="E1920">
        <v>81.589996337890625</v>
      </c>
      <c r="F1920">
        <v>37.093894958496087</v>
      </c>
      <c r="G1920">
        <v>52.183643341064453</v>
      </c>
      <c r="H1920">
        <v>1313.900024414062</v>
      </c>
      <c r="I1920">
        <v>61.22186279296875</v>
      </c>
      <c r="J1920">
        <v>85.615982055664063</v>
      </c>
      <c r="K1920">
        <v>101.4816131591797</v>
      </c>
      <c r="L1920">
        <v>228.5877990722656</v>
      </c>
      <c r="M1920">
        <v>90.307624816894531</v>
      </c>
      <c r="N1920">
        <v>74.230178833007813</v>
      </c>
      <c r="O1920">
        <v>41.621883392333977</v>
      </c>
      <c r="P1920">
        <v>167.39930725097659</v>
      </c>
      <c r="Q1920">
        <v>94.237518310546875</v>
      </c>
      <c r="R1920">
        <v>280.8800048828125</v>
      </c>
      <c r="S1920">
        <v>54.359382629394531</v>
      </c>
      <c r="T1920">
        <v>41.681629180908203</v>
      </c>
      <c r="V1920">
        <v>67.701461791992188</v>
      </c>
      <c r="W1920">
        <v>15.606157302856451</v>
      </c>
      <c r="X1920">
        <v>45.043663024902337</v>
      </c>
      <c r="Y1920">
        <v>34.899181365966797</v>
      </c>
      <c r="Z1920">
        <v>35.476348876953118</v>
      </c>
      <c r="AB1920">
        <v>31.570039749145511</v>
      </c>
      <c r="AC1920">
        <v>53.917697906494141</v>
      </c>
      <c r="AD1920">
        <v>60.607074737548828</v>
      </c>
    </row>
    <row r="1921" spans="1:30" x14ac:dyDescent="0.35">
      <c r="A1921" s="53">
        <v>41866</v>
      </c>
      <c r="B1921">
        <v>89.877525329589844</v>
      </c>
      <c r="C1921">
        <v>86.100692749023438</v>
      </c>
      <c r="D1921">
        <v>36.529998779296882</v>
      </c>
      <c r="E1921">
        <v>81.419998168945313</v>
      </c>
      <c r="F1921">
        <v>36.994163513183587</v>
      </c>
      <c r="G1921">
        <v>52.128467559814453</v>
      </c>
      <c r="H1921">
        <v>1304.5</v>
      </c>
      <c r="I1921">
        <v>61.345794677734382</v>
      </c>
      <c r="J1921">
        <v>86.340354919433594</v>
      </c>
      <c r="K1921">
        <v>101.2851104736328</v>
      </c>
      <c r="L1921">
        <v>228.05821228027341</v>
      </c>
      <c r="M1921">
        <v>90.745521545410156</v>
      </c>
      <c r="N1921">
        <v>73.933746337890625</v>
      </c>
      <c r="O1921">
        <v>41.568668365478523</v>
      </c>
      <c r="P1921">
        <v>167.3650817871094</v>
      </c>
      <c r="Q1921">
        <v>94.465988159179688</v>
      </c>
      <c r="R1921">
        <v>283.51998901367188</v>
      </c>
      <c r="S1921">
        <v>54.302410125732422</v>
      </c>
      <c r="T1921">
        <v>41.807731628417969</v>
      </c>
      <c r="V1921">
        <v>68.203941345214844</v>
      </c>
      <c r="W1921">
        <v>15.53050327301025</v>
      </c>
      <c r="X1921">
        <v>44.950176239013672</v>
      </c>
      <c r="Y1921">
        <v>34.899181365966797</v>
      </c>
      <c r="Z1921">
        <v>35.524234771728523</v>
      </c>
      <c r="AB1921">
        <v>31.690866470336911</v>
      </c>
      <c r="AC1921">
        <v>53.969947814941413</v>
      </c>
      <c r="AD1921">
        <v>60.489936828613281</v>
      </c>
    </row>
    <row r="1922" spans="1:30" x14ac:dyDescent="0.35">
      <c r="A1922" s="53">
        <v>41869</v>
      </c>
      <c r="B1922">
        <v>89.689430236816406</v>
      </c>
      <c r="C1922">
        <v>86.08184814453125</v>
      </c>
      <c r="D1922">
        <v>36.360000610351563</v>
      </c>
      <c r="E1922">
        <v>81.580001831054688</v>
      </c>
      <c r="F1922">
        <v>37.351558685302727</v>
      </c>
      <c r="G1922">
        <v>52.467426300048828</v>
      </c>
      <c r="H1922">
        <v>1297.699951171875</v>
      </c>
      <c r="I1922">
        <v>61.521907806396477</v>
      </c>
      <c r="J1922">
        <v>87.258140563964844</v>
      </c>
      <c r="K1922">
        <v>102.7589797973633</v>
      </c>
      <c r="L1922">
        <v>230.7869567871094</v>
      </c>
      <c r="M1922">
        <v>91.44427490234375</v>
      </c>
      <c r="N1922">
        <v>74.535636901855469</v>
      </c>
      <c r="O1922">
        <v>42.211391448974609</v>
      </c>
      <c r="P1922">
        <v>168.7674865722656</v>
      </c>
      <c r="Q1922">
        <v>94.098724365234375</v>
      </c>
      <c r="R1922">
        <v>280.48001098632813</v>
      </c>
      <c r="S1922">
        <v>54.836673736572273</v>
      </c>
      <c r="T1922">
        <v>42.219673156738281</v>
      </c>
      <c r="V1922">
        <v>68.387947082519531</v>
      </c>
      <c r="W1922">
        <v>15.702455520629879</v>
      </c>
      <c r="X1922">
        <v>45.630073547363281</v>
      </c>
      <c r="Y1922">
        <v>35.227828979492188</v>
      </c>
      <c r="Z1922">
        <v>35.731689453125</v>
      </c>
      <c r="AB1922">
        <v>31.607795715332031</v>
      </c>
      <c r="AC1922">
        <v>54.388069152832031</v>
      </c>
      <c r="AD1922">
        <v>61.048675537109382</v>
      </c>
    </row>
    <row r="1923" spans="1:30" x14ac:dyDescent="0.35">
      <c r="A1923" s="53">
        <v>41870</v>
      </c>
      <c r="B1923">
        <v>89.566764831542969</v>
      </c>
      <c r="C1923">
        <v>86.100692749023438</v>
      </c>
      <c r="D1923">
        <v>36.319999694824219</v>
      </c>
      <c r="E1923">
        <v>81.879997253417969</v>
      </c>
      <c r="F1923">
        <v>37.526096343994141</v>
      </c>
      <c r="G1923">
        <v>52.593555450439453</v>
      </c>
      <c r="H1923">
        <v>1295.099975585938</v>
      </c>
      <c r="I1923">
        <v>61.50238037109375</v>
      </c>
      <c r="J1923">
        <v>87.592483520507813</v>
      </c>
      <c r="K1923">
        <v>103.11627197265619</v>
      </c>
      <c r="L1923">
        <v>232.1693115234375</v>
      </c>
      <c r="M1923">
        <v>91.956687927246094</v>
      </c>
      <c r="N1923">
        <v>75.110572814941406</v>
      </c>
      <c r="O1923">
        <v>42.383327484130859</v>
      </c>
      <c r="P1923">
        <v>169.6482849121094</v>
      </c>
      <c r="Q1923">
        <v>93.927360534667969</v>
      </c>
      <c r="R1923">
        <v>277.67999267578119</v>
      </c>
      <c r="S1923">
        <v>54.950649261474609</v>
      </c>
      <c r="T1923">
        <v>42.345783233642578</v>
      </c>
      <c r="V1923">
        <v>68.911689758300781</v>
      </c>
      <c r="W1923">
        <v>15.72996807098389</v>
      </c>
      <c r="X1923">
        <v>45.740566253662109</v>
      </c>
      <c r="Y1923">
        <v>35.449905395507813</v>
      </c>
      <c r="Z1923">
        <v>35.827449798583977</v>
      </c>
      <c r="AB1923">
        <v>32.008007049560547</v>
      </c>
      <c r="AC1923">
        <v>54.74517822265625</v>
      </c>
      <c r="AD1923">
        <v>61.508285522460938</v>
      </c>
    </row>
    <row r="1924" spans="1:30" x14ac:dyDescent="0.35">
      <c r="A1924" s="53">
        <v>41871</v>
      </c>
      <c r="B1924">
        <v>89.468605041503906</v>
      </c>
      <c r="C1924">
        <v>86.08184814453125</v>
      </c>
      <c r="D1924">
        <v>36.430000305175781</v>
      </c>
      <c r="E1924">
        <v>82.25</v>
      </c>
      <c r="F1924">
        <v>37.4512939453125</v>
      </c>
      <c r="G1924">
        <v>52.428005218505859</v>
      </c>
      <c r="H1924">
        <v>1293.400024414062</v>
      </c>
      <c r="I1924">
        <v>61.547996520996087</v>
      </c>
      <c r="J1924">
        <v>87.467918395996094</v>
      </c>
      <c r="K1924">
        <v>102.6785583496094</v>
      </c>
      <c r="L1924">
        <v>232.7348327636719</v>
      </c>
      <c r="M1924">
        <v>91.956687927246094</v>
      </c>
      <c r="N1924">
        <v>75.218368530273438</v>
      </c>
      <c r="O1924">
        <v>41.998512268066413</v>
      </c>
      <c r="P1924">
        <v>170.10150146484381</v>
      </c>
      <c r="Q1924">
        <v>93.649826049804688</v>
      </c>
      <c r="R1924">
        <v>278.8800048828125</v>
      </c>
      <c r="S1924">
        <v>55.199970245361328</v>
      </c>
      <c r="T1924">
        <v>42.404624938964837</v>
      </c>
      <c r="V1924">
        <v>69.060302734375</v>
      </c>
      <c r="W1924">
        <v>15.7712345123291</v>
      </c>
      <c r="X1924">
        <v>46.224994659423828</v>
      </c>
      <c r="Y1924">
        <v>35.449905395507813</v>
      </c>
      <c r="Z1924">
        <v>35.803504943847663</v>
      </c>
      <c r="AB1924">
        <v>32.075958251953118</v>
      </c>
      <c r="AC1924">
        <v>54.736476898193359</v>
      </c>
      <c r="AD1924">
        <v>61.796695709228523</v>
      </c>
    </row>
    <row r="1925" spans="1:30" x14ac:dyDescent="0.35">
      <c r="A1925" s="53">
        <v>41872</v>
      </c>
      <c r="B1925">
        <v>89.6240234375</v>
      </c>
      <c r="C1925">
        <v>86.100692749023438</v>
      </c>
      <c r="D1925">
        <v>36.479999542236328</v>
      </c>
      <c r="E1925">
        <v>82.150001525878906</v>
      </c>
      <c r="F1925">
        <v>37.293376922607422</v>
      </c>
      <c r="G1925">
        <v>52.648735046386719</v>
      </c>
      <c r="H1925">
        <v>1273.699951171875</v>
      </c>
      <c r="I1925">
        <v>61.547996520996087</v>
      </c>
      <c r="J1925">
        <v>86.681243896484375</v>
      </c>
      <c r="K1925">
        <v>102.9018630981445</v>
      </c>
      <c r="L1925">
        <v>233.12078857421881</v>
      </c>
      <c r="M1925">
        <v>92.143028259277344</v>
      </c>
      <c r="N1925">
        <v>75.245323181152344</v>
      </c>
      <c r="O1925">
        <v>42.264602661132813</v>
      </c>
      <c r="P1925">
        <v>170.5975036621094</v>
      </c>
      <c r="Q1925">
        <v>93.829414367675781</v>
      </c>
      <c r="R1925">
        <v>280.72000122070313</v>
      </c>
      <c r="S1925">
        <v>55.114475250244141</v>
      </c>
      <c r="T1925">
        <v>42.345783233642578</v>
      </c>
      <c r="V1925">
        <v>69.116920471191406</v>
      </c>
      <c r="W1925">
        <v>15.95693969726562</v>
      </c>
      <c r="X1925">
        <v>46.182498931884773</v>
      </c>
      <c r="Y1925">
        <v>35.61865234375</v>
      </c>
      <c r="Z1925">
        <v>35.867355346679688</v>
      </c>
      <c r="AB1925">
        <v>32.151473999023438</v>
      </c>
      <c r="AC1925">
        <v>54.814868927001953</v>
      </c>
      <c r="AD1925">
        <v>61.742622375488281</v>
      </c>
    </row>
    <row r="1926" spans="1:30" x14ac:dyDescent="0.35">
      <c r="A1926" s="53">
        <v>41873</v>
      </c>
      <c r="B1926">
        <v>89.607696533203125</v>
      </c>
      <c r="C1926">
        <v>86.100692749023438</v>
      </c>
      <c r="D1926">
        <v>36.479999542236328</v>
      </c>
      <c r="E1926">
        <v>82.339996337890625</v>
      </c>
      <c r="F1926">
        <v>37.193645477294922</v>
      </c>
      <c r="G1926">
        <v>52.396476745605469</v>
      </c>
      <c r="H1926">
        <v>1278.599975585938</v>
      </c>
      <c r="I1926">
        <v>61.397983551025391</v>
      </c>
      <c r="J1926">
        <v>87.330268859863281</v>
      </c>
      <c r="K1926">
        <v>102.9108123779297</v>
      </c>
      <c r="L1926">
        <v>232.9142761230469</v>
      </c>
      <c r="M1926">
        <v>92.282791137695313</v>
      </c>
      <c r="N1926">
        <v>75.1285400390625</v>
      </c>
      <c r="O1926">
        <v>42.305545806884773</v>
      </c>
      <c r="P1926">
        <v>170.33241271972659</v>
      </c>
      <c r="Q1926">
        <v>93.788619995117188</v>
      </c>
      <c r="R1926">
        <v>279.67999267578119</v>
      </c>
      <c r="S1926">
        <v>54.672828674316413</v>
      </c>
      <c r="T1926">
        <v>42.177635192871087</v>
      </c>
      <c r="V1926">
        <v>68.656898498535156</v>
      </c>
      <c r="W1926">
        <v>15.90191745758057</v>
      </c>
      <c r="X1926">
        <v>46.021038055419922</v>
      </c>
      <c r="Y1926">
        <v>35.627555847167969</v>
      </c>
      <c r="Z1926">
        <v>35.779582977294922</v>
      </c>
      <c r="AB1926">
        <v>32.053310394287109</v>
      </c>
      <c r="AC1926">
        <v>54.867130279541023</v>
      </c>
      <c r="AD1926">
        <v>61.859767913818359</v>
      </c>
    </row>
    <row r="1927" spans="1:30" x14ac:dyDescent="0.35">
      <c r="A1927" s="53">
        <v>41876</v>
      </c>
      <c r="B1927">
        <v>89.681259155273438</v>
      </c>
      <c r="C1927">
        <v>86.100692749023438</v>
      </c>
      <c r="D1927">
        <v>36.459999084472663</v>
      </c>
      <c r="E1927">
        <v>82.550003051757813</v>
      </c>
      <c r="F1927">
        <v>37.467922210693359</v>
      </c>
      <c r="G1927">
        <v>52.735446929931641</v>
      </c>
      <c r="H1927">
        <v>1277.300048828125</v>
      </c>
      <c r="I1927">
        <v>61.528446197509773</v>
      </c>
      <c r="J1927">
        <v>89.36248779296875</v>
      </c>
      <c r="K1927">
        <v>103.3931427001953</v>
      </c>
      <c r="L1927">
        <v>233.731201171875</v>
      </c>
      <c r="M1927">
        <v>92.60888671875</v>
      </c>
      <c r="N1927">
        <v>75.487869262695313</v>
      </c>
      <c r="O1927">
        <v>42.240047454833977</v>
      </c>
      <c r="P1927">
        <v>171.19602966308591</v>
      </c>
      <c r="Q1927">
        <v>93.902862548828125</v>
      </c>
      <c r="R1927">
        <v>278.95999145507813</v>
      </c>
      <c r="S1927">
        <v>54.551723480224609</v>
      </c>
      <c r="T1927">
        <v>42.337371826171882</v>
      </c>
      <c r="V1927">
        <v>69.265541076660156</v>
      </c>
      <c r="W1927">
        <v>16.03947639465332</v>
      </c>
      <c r="X1927">
        <v>46.199501037597663</v>
      </c>
      <c r="Y1927">
        <v>35.663074493408203</v>
      </c>
      <c r="Z1927">
        <v>35.979057312011719</v>
      </c>
      <c r="AB1927">
        <v>32.272274017333977</v>
      </c>
      <c r="AC1927">
        <v>55.285236358642578</v>
      </c>
      <c r="AD1927">
        <v>62.040019989013672</v>
      </c>
    </row>
    <row r="1928" spans="1:30" x14ac:dyDescent="0.35">
      <c r="A1928" s="53">
        <v>41877</v>
      </c>
      <c r="B1928">
        <v>89.689430236816406</v>
      </c>
      <c r="C1928">
        <v>86.100692749023438</v>
      </c>
      <c r="D1928">
        <v>36.580001831054688</v>
      </c>
      <c r="E1928">
        <v>82.650001525878906</v>
      </c>
      <c r="F1928">
        <v>37.692329406738281</v>
      </c>
      <c r="G1928">
        <v>52.743324279785163</v>
      </c>
      <c r="H1928">
        <v>1283.800048828125</v>
      </c>
      <c r="I1928">
        <v>61.574108123779297</v>
      </c>
      <c r="J1928">
        <v>90.372047424316406</v>
      </c>
      <c r="K1928">
        <v>104.33107757568359</v>
      </c>
      <c r="L1928">
        <v>234.51210021972659</v>
      </c>
      <c r="M1928">
        <v>92.702041625976563</v>
      </c>
      <c r="N1928">
        <v>75.649589538574219</v>
      </c>
      <c r="O1928">
        <v>42.559356689453118</v>
      </c>
      <c r="P1928">
        <v>171.3072204589844</v>
      </c>
      <c r="Q1928">
        <v>93.829414367675781</v>
      </c>
      <c r="R1928">
        <v>280.32000732421881</v>
      </c>
      <c r="S1928">
        <v>54.658576965332031</v>
      </c>
      <c r="T1928">
        <v>42.379398345947273</v>
      </c>
      <c r="V1928">
        <v>69.619415283203125</v>
      </c>
      <c r="W1928">
        <v>16.07386589050293</v>
      </c>
      <c r="X1928">
        <v>46.046527862548828</v>
      </c>
      <c r="Y1928">
        <v>35.680835723876953</v>
      </c>
      <c r="Z1928">
        <v>35.955116271972663</v>
      </c>
      <c r="AB1928">
        <v>31.887187957763668</v>
      </c>
      <c r="AC1928">
        <v>55.485584259033203</v>
      </c>
      <c r="AD1928">
        <v>62.049049377441413</v>
      </c>
    </row>
    <row r="1929" spans="1:30" x14ac:dyDescent="0.35">
      <c r="A1929" s="53">
        <v>41878</v>
      </c>
      <c r="B1929">
        <v>89.803939819335938</v>
      </c>
      <c r="C1929">
        <v>86.08184814453125</v>
      </c>
      <c r="D1929">
        <v>36.680000305175781</v>
      </c>
      <c r="E1929">
        <v>82.430000305175781</v>
      </c>
      <c r="F1929">
        <v>37.883487701416023</v>
      </c>
      <c r="G1929">
        <v>52.845798492431641</v>
      </c>
      <c r="H1929">
        <v>1281.900024414062</v>
      </c>
      <c r="I1929">
        <v>61.515361785888672</v>
      </c>
      <c r="J1929">
        <v>90.15899658203125</v>
      </c>
      <c r="K1929">
        <v>104.0720520019531</v>
      </c>
      <c r="L1929">
        <v>234.18896484375</v>
      </c>
      <c r="M1929">
        <v>92.720680236816406</v>
      </c>
      <c r="N1929">
        <v>75.442947387695313</v>
      </c>
      <c r="O1929">
        <v>42.461112976074219</v>
      </c>
      <c r="P1929">
        <v>171.23883056640619</v>
      </c>
      <c r="Q1929">
        <v>94.000839233398438</v>
      </c>
      <c r="R1929">
        <v>280.239990234375</v>
      </c>
      <c r="S1929">
        <v>54.694187164306641</v>
      </c>
      <c r="T1929">
        <v>42.379398345947273</v>
      </c>
      <c r="V1929">
        <v>69.477882385253906</v>
      </c>
      <c r="W1929">
        <v>16.03947639465332</v>
      </c>
      <c r="X1929">
        <v>46.021038055419922</v>
      </c>
      <c r="Y1929">
        <v>35.671955108642578</v>
      </c>
      <c r="Z1929">
        <v>35.971073150634773</v>
      </c>
      <c r="AB1929">
        <v>32.234531402587891</v>
      </c>
      <c r="AC1929">
        <v>55.442028045654297</v>
      </c>
      <c r="AD1929">
        <v>62.112125396728523</v>
      </c>
    </row>
    <row r="1930" spans="1:30" x14ac:dyDescent="0.35">
      <c r="A1930" s="53">
        <v>41879</v>
      </c>
      <c r="B1930">
        <v>89.983871459960938</v>
      </c>
      <c r="C1930">
        <v>86.100692749023438</v>
      </c>
      <c r="D1930">
        <v>36.799999237060547</v>
      </c>
      <c r="E1930">
        <v>82.480003356933594</v>
      </c>
      <c r="F1930">
        <v>37.509475708007813</v>
      </c>
      <c r="G1930">
        <v>52.609317779541023</v>
      </c>
      <c r="H1930">
        <v>1288.699951171875</v>
      </c>
      <c r="I1930">
        <v>61.424098968505859</v>
      </c>
      <c r="J1930">
        <v>89.85089111328125</v>
      </c>
      <c r="K1930">
        <v>103.53607177734381</v>
      </c>
      <c r="L1930">
        <v>233.9017028808594</v>
      </c>
      <c r="M1930">
        <v>92.618194580078125</v>
      </c>
      <c r="N1930">
        <v>75.263282775878906</v>
      </c>
      <c r="O1930">
        <v>42.280975341796882</v>
      </c>
      <c r="P1930">
        <v>171.144775390625</v>
      </c>
      <c r="Q1930">
        <v>94.147689819335938</v>
      </c>
      <c r="R1930">
        <v>282.55999755859381</v>
      </c>
      <c r="S1930">
        <v>54.687068939208977</v>
      </c>
      <c r="T1930">
        <v>42.413036346435547</v>
      </c>
      <c r="V1930">
        <v>69.492019653320313</v>
      </c>
      <c r="W1930">
        <v>15.991329193115231</v>
      </c>
      <c r="X1930">
        <v>45.953029632568359</v>
      </c>
      <c r="Y1930">
        <v>35.61865234375</v>
      </c>
      <c r="Z1930">
        <v>35.987030029296882</v>
      </c>
      <c r="AB1930">
        <v>32.468601226806641</v>
      </c>
      <c r="AC1930">
        <v>55.424602508544922</v>
      </c>
      <c r="AD1930">
        <v>62.030986785888672</v>
      </c>
    </row>
    <row r="1931" spans="1:30" x14ac:dyDescent="0.35">
      <c r="A1931" s="53">
        <v>41880</v>
      </c>
      <c r="B1931">
        <v>89.951179504394531</v>
      </c>
      <c r="C1931">
        <v>86.100692749023438</v>
      </c>
      <c r="D1931">
        <v>36.880001068115227</v>
      </c>
      <c r="E1931">
        <v>82.75</v>
      </c>
      <c r="F1931">
        <v>37.4512939453125</v>
      </c>
      <c r="G1931">
        <v>52.585662841796882</v>
      </c>
      <c r="H1931">
        <v>1285.800048828125</v>
      </c>
      <c r="I1931">
        <v>61.469696044921882</v>
      </c>
      <c r="J1931">
        <v>90.647384643554688</v>
      </c>
      <c r="K1931">
        <v>104.11669921875</v>
      </c>
      <c r="L1931">
        <v>234.9429626464844</v>
      </c>
      <c r="M1931">
        <v>92.962898254394531</v>
      </c>
      <c r="N1931">
        <v>75.19140625</v>
      </c>
      <c r="O1931">
        <v>42.489761352539063</v>
      </c>
      <c r="P1931">
        <v>171.6322326660156</v>
      </c>
      <c r="Q1931">
        <v>94.057937622070313</v>
      </c>
      <c r="R1931">
        <v>286.07998657226563</v>
      </c>
      <c r="S1931">
        <v>54.979141235351563</v>
      </c>
      <c r="T1931">
        <v>42.480281829833977</v>
      </c>
      <c r="V1931">
        <v>69.881278991699219</v>
      </c>
      <c r="W1931">
        <v>16.066989898681641</v>
      </c>
      <c r="X1931">
        <v>45.910537719726563</v>
      </c>
      <c r="Y1931">
        <v>35.778545379638672</v>
      </c>
      <c r="Z1931">
        <v>36.010982513427727</v>
      </c>
      <c r="AB1931">
        <v>32.680027008056641</v>
      </c>
      <c r="AC1931">
        <v>55.624950408935547</v>
      </c>
      <c r="AD1931">
        <v>62.021995544433587</v>
      </c>
    </row>
    <row r="1932" spans="1:30" x14ac:dyDescent="0.35">
      <c r="A1932" s="53">
        <v>41884</v>
      </c>
      <c r="B1932">
        <v>89.676666259765625</v>
      </c>
      <c r="C1932">
        <v>86.08184814453125</v>
      </c>
      <c r="D1932">
        <v>36.470001220703118</v>
      </c>
      <c r="E1932">
        <v>82.989997863769531</v>
      </c>
      <c r="F1932">
        <v>37.393115997314453</v>
      </c>
      <c r="G1932">
        <v>52.688152313232422</v>
      </c>
      <c r="H1932">
        <v>1263.699951171875</v>
      </c>
      <c r="I1932">
        <v>61.541774749755859</v>
      </c>
      <c r="J1932">
        <v>90.490058898925781</v>
      </c>
      <c r="K1932">
        <v>104.68836975097661</v>
      </c>
      <c r="L1932">
        <v>235.62516784667969</v>
      </c>
      <c r="M1932">
        <v>93.233100891113281</v>
      </c>
      <c r="N1932">
        <v>75.380088806152344</v>
      </c>
      <c r="O1932">
        <v>42.759960174560547</v>
      </c>
      <c r="P1932">
        <v>171.54667663574219</v>
      </c>
      <c r="Q1932">
        <v>93.554374694824219</v>
      </c>
      <c r="R1932">
        <v>278.32000732421881</v>
      </c>
      <c r="S1932">
        <v>54.986274719238281</v>
      </c>
      <c r="T1932">
        <v>42.337371826171882</v>
      </c>
      <c r="V1932">
        <v>68.996589660644531</v>
      </c>
      <c r="W1932">
        <v>16.128887176513668</v>
      </c>
      <c r="X1932">
        <v>46.063526153564453</v>
      </c>
      <c r="Y1932">
        <v>35.787425994873047</v>
      </c>
      <c r="Z1932">
        <v>36.026935577392578</v>
      </c>
      <c r="AB1932">
        <v>32.385536193847663</v>
      </c>
      <c r="AC1932">
        <v>55.598804473876953</v>
      </c>
      <c r="AD1932">
        <v>62.139148712158203</v>
      </c>
    </row>
    <row r="1933" spans="1:30" x14ac:dyDescent="0.35">
      <c r="A1933" s="53">
        <v>41885</v>
      </c>
      <c r="B1933">
        <v>89.774993896484375</v>
      </c>
      <c r="C1933">
        <v>86.100692749023438</v>
      </c>
      <c r="D1933">
        <v>36.419998168945313</v>
      </c>
      <c r="E1933">
        <v>82.870002746582031</v>
      </c>
      <c r="F1933">
        <v>37.883487701416023</v>
      </c>
      <c r="G1933">
        <v>53.058631896972663</v>
      </c>
      <c r="H1933">
        <v>1268.900024414062</v>
      </c>
      <c r="I1933">
        <v>61.384544372558587</v>
      </c>
      <c r="J1933">
        <v>90.29010009765625</v>
      </c>
      <c r="K1933">
        <v>104.0273742675781</v>
      </c>
      <c r="L1933">
        <v>235.2751159667969</v>
      </c>
      <c r="M1933">
        <v>92.683395385742188</v>
      </c>
      <c r="N1933">
        <v>75.42498779296875</v>
      </c>
      <c r="O1933">
        <v>42.481578826904297</v>
      </c>
      <c r="P1933">
        <v>171.45259094238281</v>
      </c>
      <c r="Q1933">
        <v>93.726020812988281</v>
      </c>
      <c r="R1933">
        <v>284.39999389648438</v>
      </c>
      <c r="S1933">
        <v>55.128719329833977</v>
      </c>
      <c r="T1933">
        <v>42.404624938964837</v>
      </c>
      <c r="V1933">
        <v>69.180633544921875</v>
      </c>
      <c r="W1933">
        <v>16.101375579833981</v>
      </c>
      <c r="X1933">
        <v>46.004020690917969</v>
      </c>
      <c r="Y1933">
        <v>35.592006683349609</v>
      </c>
      <c r="Z1933">
        <v>36.050876617431641</v>
      </c>
      <c r="AB1933">
        <v>32.544113159179688</v>
      </c>
      <c r="AC1933">
        <v>55.851421356201172</v>
      </c>
      <c r="AD1933">
        <v>61.976924896240227</v>
      </c>
    </row>
    <row r="1934" spans="1:30" x14ac:dyDescent="0.35">
      <c r="A1934" s="53">
        <v>41886</v>
      </c>
      <c r="B1934">
        <v>89.660301208496094</v>
      </c>
      <c r="C1934">
        <v>86.08184814453125</v>
      </c>
      <c r="D1934">
        <v>36.299999237060547</v>
      </c>
      <c r="E1934">
        <v>83.819999694824219</v>
      </c>
      <c r="F1934">
        <v>37.783744812011719</v>
      </c>
      <c r="G1934">
        <v>52.806385040283203</v>
      </c>
      <c r="H1934">
        <v>1265.099975585938</v>
      </c>
      <c r="I1934">
        <v>61.181430816650391</v>
      </c>
      <c r="J1934">
        <v>88.801971435546875</v>
      </c>
      <c r="K1934">
        <v>103.6254043579102</v>
      </c>
      <c r="L1934">
        <v>234.61083984375</v>
      </c>
      <c r="M1934">
        <v>92.599563598632813</v>
      </c>
      <c r="N1934">
        <v>75.739402770996094</v>
      </c>
      <c r="O1934">
        <v>42.46929931640625</v>
      </c>
      <c r="P1934">
        <v>171.20460510253909</v>
      </c>
      <c r="Q1934">
        <v>93.374496459960938</v>
      </c>
      <c r="R1934">
        <v>282.39999389648438</v>
      </c>
      <c r="S1934">
        <v>54.922138214111328</v>
      </c>
      <c r="T1934">
        <v>42.404624938964837</v>
      </c>
      <c r="V1934">
        <v>68.246414184570313</v>
      </c>
      <c r="W1934">
        <v>16.11513710021973</v>
      </c>
      <c r="X1934">
        <v>46.021038055419922</v>
      </c>
      <c r="Y1934">
        <v>35.574245452880859</v>
      </c>
      <c r="Z1934">
        <v>36.162582397460938</v>
      </c>
      <c r="AB1934">
        <v>32.529010772705078</v>
      </c>
      <c r="AC1934">
        <v>55.572677612304688</v>
      </c>
      <c r="AD1934">
        <v>62.211265563964837</v>
      </c>
    </row>
    <row r="1935" spans="1:30" x14ac:dyDescent="0.35">
      <c r="A1935" s="53">
        <v>41887</v>
      </c>
      <c r="B1935">
        <v>89.611129760742188</v>
      </c>
      <c r="C1935">
        <v>86.100692749023438</v>
      </c>
      <c r="D1935">
        <v>36.380001068115227</v>
      </c>
      <c r="E1935">
        <v>83.760002136230469</v>
      </c>
      <c r="F1935">
        <v>38.107898712158203</v>
      </c>
      <c r="G1935">
        <v>52.814266204833977</v>
      </c>
      <c r="H1935">
        <v>1265.800048828125</v>
      </c>
      <c r="I1935">
        <v>61.109344482421882</v>
      </c>
      <c r="J1935">
        <v>88.69708251953125</v>
      </c>
      <c r="K1935">
        <v>103.955924987793</v>
      </c>
      <c r="L1935">
        <v>235.48146057128909</v>
      </c>
      <c r="M1935">
        <v>93.065391540527344</v>
      </c>
      <c r="N1935">
        <v>75.847198486328125</v>
      </c>
      <c r="O1935">
        <v>42.534809112548828</v>
      </c>
      <c r="P1935">
        <v>171.9742126464844</v>
      </c>
      <c r="Q1935">
        <v>93.276390075683594</v>
      </c>
      <c r="R1935">
        <v>279.20001220703119</v>
      </c>
      <c r="S1935">
        <v>55.506282806396477</v>
      </c>
      <c r="T1935">
        <v>42.589584350585938</v>
      </c>
      <c r="V1935">
        <v>68.706459045410156</v>
      </c>
      <c r="W1935">
        <v>16.13576698303223</v>
      </c>
      <c r="X1935">
        <v>46.174007415771477</v>
      </c>
      <c r="Y1935">
        <v>35.787425994873047</v>
      </c>
      <c r="Z1935">
        <v>36.370052337646477</v>
      </c>
      <c r="AB1935">
        <v>32.936767578125</v>
      </c>
      <c r="AC1935">
        <v>55.894969940185547</v>
      </c>
      <c r="AD1935">
        <v>62.418525695800781</v>
      </c>
    </row>
    <row r="1936" spans="1:30" x14ac:dyDescent="0.35">
      <c r="A1936" s="53">
        <v>41890</v>
      </c>
      <c r="B1936">
        <v>89.521034240722656</v>
      </c>
      <c r="C1936">
        <v>86.08184814453125</v>
      </c>
      <c r="D1936">
        <v>36.220001220703118</v>
      </c>
      <c r="E1936">
        <v>84.230003356933594</v>
      </c>
      <c r="F1936">
        <v>37.659080505371087</v>
      </c>
      <c r="G1936">
        <v>52.254589080810547</v>
      </c>
      <c r="H1936">
        <v>1252.699951171875</v>
      </c>
      <c r="I1936">
        <v>61.05035400390625</v>
      </c>
      <c r="J1936">
        <v>89.503433227539063</v>
      </c>
      <c r="K1936">
        <v>104.11669921875</v>
      </c>
      <c r="L1936">
        <v>235.24818420410159</v>
      </c>
      <c r="M1936">
        <v>93.242439270019531</v>
      </c>
      <c r="N1936">
        <v>75.281265258789063</v>
      </c>
      <c r="O1936">
        <v>42.608489990234382</v>
      </c>
      <c r="P1936">
        <v>171.52958679199219</v>
      </c>
      <c r="Q1936">
        <v>93.047515869140625</v>
      </c>
      <c r="R1936">
        <v>277.60000610351563</v>
      </c>
      <c r="S1936">
        <v>55.449283599853523</v>
      </c>
      <c r="T1936">
        <v>42.421443939208977</v>
      </c>
      <c r="V1936">
        <v>67.637763977050781</v>
      </c>
      <c r="W1936">
        <v>16.142642974853519</v>
      </c>
      <c r="X1936">
        <v>46.131507873535163</v>
      </c>
      <c r="Y1936">
        <v>35.840724945068359</v>
      </c>
      <c r="Z1936">
        <v>36.098739624023438</v>
      </c>
      <c r="AB1936">
        <v>32.740428924560547</v>
      </c>
      <c r="AC1936">
        <v>55.903690338134773</v>
      </c>
      <c r="AD1936">
        <v>62.157192230224609</v>
      </c>
    </row>
    <row r="1937" spans="1:30" x14ac:dyDescent="0.35">
      <c r="A1937" s="53">
        <v>41891</v>
      </c>
      <c r="B1937">
        <v>89.398124694824219</v>
      </c>
      <c r="C1937">
        <v>86.08184814453125</v>
      </c>
      <c r="D1937">
        <v>35.959999084472663</v>
      </c>
      <c r="E1937">
        <v>84.279998779296875</v>
      </c>
      <c r="F1937">
        <v>37.193645477294922</v>
      </c>
      <c r="G1937">
        <v>52.104816436767578</v>
      </c>
      <c r="H1937">
        <v>1246.800048828125</v>
      </c>
      <c r="I1937">
        <v>60.768577575683587</v>
      </c>
      <c r="J1937">
        <v>88.329971313476563</v>
      </c>
      <c r="K1937">
        <v>102.88401794433589</v>
      </c>
      <c r="L1937">
        <v>233.3631896972656</v>
      </c>
      <c r="M1937">
        <v>92.469123840332031</v>
      </c>
      <c r="N1937">
        <v>74.733268737792969</v>
      </c>
      <c r="O1937">
        <v>42.186820983886719</v>
      </c>
      <c r="P1937">
        <v>170.443603515625</v>
      </c>
      <c r="Q1937">
        <v>92.777725219726563</v>
      </c>
      <c r="R1937">
        <v>276.95999145507813</v>
      </c>
      <c r="S1937">
        <v>55.107364654541023</v>
      </c>
      <c r="T1937">
        <v>42.076755523681641</v>
      </c>
      <c r="V1937">
        <v>67.340530395507813</v>
      </c>
      <c r="W1937">
        <v>15.977573394775391</v>
      </c>
      <c r="X1937">
        <v>45.987037658691413</v>
      </c>
      <c r="Y1937">
        <v>35.5831298828125</v>
      </c>
      <c r="Z1937">
        <v>36.010982513427727</v>
      </c>
      <c r="AB1937">
        <v>32.362903594970703</v>
      </c>
      <c r="AC1937">
        <v>55.755599975585938</v>
      </c>
      <c r="AD1937">
        <v>61.535343170166023</v>
      </c>
    </row>
    <row r="1938" spans="1:30" x14ac:dyDescent="0.35">
      <c r="A1938" s="53">
        <v>41892</v>
      </c>
      <c r="B1938">
        <v>89.275192260742188</v>
      </c>
      <c r="C1938">
        <v>86.100692749023438</v>
      </c>
      <c r="D1938">
        <v>35.659999847412109</v>
      </c>
      <c r="E1938">
        <v>84.25</v>
      </c>
      <c r="F1938">
        <v>37.035717010498047</v>
      </c>
      <c r="G1938">
        <v>52.404361724853523</v>
      </c>
      <c r="H1938">
        <v>1243.5</v>
      </c>
      <c r="I1938">
        <v>60.794811248779297</v>
      </c>
      <c r="J1938">
        <v>89.945938110351563</v>
      </c>
      <c r="K1938">
        <v>103.4914245605469</v>
      </c>
      <c r="L1938">
        <v>233.69535827636719</v>
      </c>
      <c r="M1938">
        <v>93.233100891113281</v>
      </c>
      <c r="N1938">
        <v>74.966819763183594</v>
      </c>
      <c r="O1938">
        <v>42.170448303222663</v>
      </c>
      <c r="P1938">
        <v>171.08489990234381</v>
      </c>
      <c r="Q1938">
        <v>92.426193237304688</v>
      </c>
      <c r="R1938">
        <v>274.07998657226563</v>
      </c>
      <c r="S1938">
        <v>54.238311767578118</v>
      </c>
      <c r="T1938">
        <v>42.076755523681641</v>
      </c>
      <c r="V1938">
        <v>67.177742004394531</v>
      </c>
      <c r="W1938">
        <v>16.06010818481445</v>
      </c>
      <c r="X1938">
        <v>46.021038055419922</v>
      </c>
      <c r="Y1938">
        <v>35.796302795410163</v>
      </c>
      <c r="Z1938">
        <v>36.186515808105469</v>
      </c>
      <c r="AB1938">
        <v>32.219436645507813</v>
      </c>
      <c r="AC1938">
        <v>56.147579193115227</v>
      </c>
      <c r="AD1938">
        <v>61.751617431640618</v>
      </c>
    </row>
    <row r="1939" spans="1:30" x14ac:dyDescent="0.35">
      <c r="A1939" s="53">
        <v>41893</v>
      </c>
      <c r="B1939">
        <v>89.185089111328125</v>
      </c>
      <c r="C1939">
        <v>86.08184814453125</v>
      </c>
      <c r="D1939">
        <v>35.409999847412109</v>
      </c>
      <c r="E1939">
        <v>84.300003051757813</v>
      </c>
      <c r="F1939">
        <v>36.786369323730469</v>
      </c>
      <c r="G1939">
        <v>52.112705230712891</v>
      </c>
      <c r="H1939">
        <v>1237.400024414062</v>
      </c>
      <c r="I1939">
        <v>60.794811248779297</v>
      </c>
      <c r="J1939">
        <v>89.598495483398438</v>
      </c>
      <c r="K1939">
        <v>104.16136169433589</v>
      </c>
      <c r="L1939">
        <v>234.80830383300781</v>
      </c>
      <c r="M1939">
        <v>93.1585693359375</v>
      </c>
      <c r="N1939">
        <v>75.065635681152344</v>
      </c>
      <c r="O1939">
        <v>42.481578826904297</v>
      </c>
      <c r="P1939">
        <v>171.28157043457031</v>
      </c>
      <c r="Q1939">
        <v>92.46710205078125</v>
      </c>
      <c r="R1939">
        <v>277.51998901367188</v>
      </c>
      <c r="S1939">
        <v>54.281028747558587</v>
      </c>
      <c r="T1939">
        <v>42.017913818359382</v>
      </c>
      <c r="V1939">
        <v>67.220207214355469</v>
      </c>
      <c r="W1939">
        <v>16.101375579833981</v>
      </c>
      <c r="X1939">
        <v>46.038017272949219</v>
      </c>
      <c r="Y1939">
        <v>35.876251220703118</v>
      </c>
      <c r="Z1939">
        <v>36.202472686767578</v>
      </c>
      <c r="AB1939">
        <v>32.491260528564453</v>
      </c>
      <c r="AC1939">
        <v>55.990779876708977</v>
      </c>
      <c r="AD1939">
        <v>61.778652191162109</v>
      </c>
    </row>
    <row r="1940" spans="1:30" x14ac:dyDescent="0.35">
      <c r="A1940" s="53">
        <v>41894</v>
      </c>
      <c r="B1940">
        <v>89.004844665527344</v>
      </c>
      <c r="C1940">
        <v>86.08184814453125</v>
      </c>
      <c r="D1940">
        <v>35.189998626708977</v>
      </c>
      <c r="E1940">
        <v>84.239997863769531</v>
      </c>
      <c r="F1940">
        <v>36.395736694335938</v>
      </c>
      <c r="G1940">
        <v>52.041763305664063</v>
      </c>
      <c r="H1940">
        <v>1229.900024414062</v>
      </c>
      <c r="I1940">
        <v>60.722728729248047</v>
      </c>
      <c r="J1940">
        <v>88.359481811523438</v>
      </c>
      <c r="K1940">
        <v>103.0537414550781</v>
      </c>
      <c r="L1940">
        <v>232.564208984375</v>
      </c>
      <c r="M1940">
        <v>92.683395385742188</v>
      </c>
      <c r="N1940">
        <v>74.948860168457031</v>
      </c>
      <c r="O1940">
        <v>42.039443969726563</v>
      </c>
      <c r="P1940">
        <v>170.28105163574219</v>
      </c>
      <c r="Q1940">
        <v>92.099220275878906</v>
      </c>
      <c r="R1940">
        <v>275.04000854492188</v>
      </c>
      <c r="S1940">
        <v>52.614139556884773</v>
      </c>
      <c r="T1940">
        <v>41.824542999267578</v>
      </c>
      <c r="V1940">
        <v>66.215225219726563</v>
      </c>
      <c r="W1940">
        <v>16.08762359619141</v>
      </c>
      <c r="X1940">
        <v>45.885044097900391</v>
      </c>
      <c r="Y1940">
        <v>35.725254058837891</v>
      </c>
      <c r="Z1940">
        <v>35.947135925292969</v>
      </c>
      <c r="AB1940">
        <v>31.909833908081051</v>
      </c>
      <c r="AC1940">
        <v>55.581394195556641</v>
      </c>
      <c r="AD1940">
        <v>61.598430633544922</v>
      </c>
    </row>
    <row r="1941" spans="1:30" x14ac:dyDescent="0.35">
      <c r="A1941" s="53">
        <v>41897</v>
      </c>
      <c r="B1941">
        <v>88.988426208496094</v>
      </c>
      <c r="C1941">
        <v>86.08184814453125</v>
      </c>
      <c r="D1941">
        <v>35.240001678466797</v>
      </c>
      <c r="E1941">
        <v>84.260002136230469</v>
      </c>
      <c r="F1941">
        <v>36.212882995605469</v>
      </c>
      <c r="G1941">
        <v>51.931396484375</v>
      </c>
      <c r="H1941">
        <v>1233.599975585938</v>
      </c>
      <c r="I1941">
        <v>60.611331939697273</v>
      </c>
      <c r="J1941">
        <v>87.21881103515625</v>
      </c>
      <c r="K1941">
        <v>101.92823791503911</v>
      </c>
      <c r="L1941">
        <v>231.6397399902344</v>
      </c>
      <c r="M1941">
        <v>91.788993835449219</v>
      </c>
      <c r="N1941">
        <v>74.814125061035156</v>
      </c>
      <c r="O1941">
        <v>41.748794555664063</v>
      </c>
      <c r="P1941">
        <v>170.1528015136719</v>
      </c>
      <c r="Q1941">
        <v>92.205490112304688</v>
      </c>
      <c r="R1941">
        <v>276.48001098632813</v>
      </c>
      <c r="S1941">
        <v>52.357692718505859</v>
      </c>
      <c r="T1941">
        <v>41.883384704589837</v>
      </c>
      <c r="V1941">
        <v>66.68231201171875</v>
      </c>
      <c r="W1941">
        <v>16.080745697021481</v>
      </c>
      <c r="X1941">
        <v>45.868045806884773</v>
      </c>
      <c r="Y1941">
        <v>35.512069702148438</v>
      </c>
      <c r="Z1941">
        <v>36.122688293457031</v>
      </c>
      <c r="AB1941">
        <v>32.008007049560547</v>
      </c>
      <c r="AC1941">
        <v>55.433311462402337</v>
      </c>
      <c r="AD1941">
        <v>61.346076965332031</v>
      </c>
    </row>
    <row r="1942" spans="1:30" x14ac:dyDescent="0.35">
      <c r="A1942" s="53">
        <v>41898</v>
      </c>
      <c r="B1942">
        <v>88.988426208496094</v>
      </c>
      <c r="C1942">
        <v>86.08184814453125</v>
      </c>
      <c r="D1942">
        <v>35.520000457763672</v>
      </c>
      <c r="E1942">
        <v>84.069999694824219</v>
      </c>
      <c r="F1942">
        <v>36.686653137207031</v>
      </c>
      <c r="G1942">
        <v>52.152118682861328</v>
      </c>
      <c r="H1942">
        <v>1235.199951171875</v>
      </c>
      <c r="I1942">
        <v>60.735832214355469</v>
      </c>
      <c r="J1942">
        <v>88.769195556640625</v>
      </c>
      <c r="K1942">
        <v>102.21409606933589</v>
      </c>
      <c r="L1942">
        <v>232.93229675292969</v>
      </c>
      <c r="M1942">
        <v>92.590240478515625</v>
      </c>
      <c r="N1942">
        <v>75.101593017578125</v>
      </c>
      <c r="O1942">
        <v>41.793819427490227</v>
      </c>
      <c r="P1942">
        <v>171.43548583984381</v>
      </c>
      <c r="Q1942">
        <v>92.180961608886719</v>
      </c>
      <c r="R1942">
        <v>282</v>
      </c>
      <c r="S1942">
        <v>52.870582580566413</v>
      </c>
      <c r="T1942">
        <v>42.076755523681641</v>
      </c>
      <c r="V1942">
        <v>67.4891357421875</v>
      </c>
      <c r="W1942">
        <v>16.149518966674801</v>
      </c>
      <c r="X1942">
        <v>46.123020172119141</v>
      </c>
      <c r="Y1942">
        <v>35.778545379638672</v>
      </c>
      <c r="Z1942">
        <v>36.393970489501953</v>
      </c>
      <c r="AB1942">
        <v>32.415733337402337</v>
      </c>
      <c r="AC1942">
        <v>56.191120147705078</v>
      </c>
      <c r="AD1942">
        <v>61.661506652832031</v>
      </c>
    </row>
    <row r="1943" spans="1:30" x14ac:dyDescent="0.35">
      <c r="A1943" s="53">
        <v>41899</v>
      </c>
      <c r="B1943">
        <v>88.890113830566406</v>
      </c>
      <c r="C1943">
        <v>86.08184814453125</v>
      </c>
      <c r="D1943">
        <v>35.299999237060547</v>
      </c>
      <c r="E1943">
        <v>84.699996948242188</v>
      </c>
      <c r="F1943">
        <v>36.345870971679688</v>
      </c>
      <c r="G1943">
        <v>51.781631469726563</v>
      </c>
      <c r="H1943">
        <v>1234.400024414062</v>
      </c>
      <c r="I1943">
        <v>60.932415008544922</v>
      </c>
      <c r="J1943">
        <v>89.47723388671875</v>
      </c>
      <c r="K1943">
        <v>102.48207092285161</v>
      </c>
      <c r="L1943">
        <v>232.71685791015619</v>
      </c>
      <c r="M1943">
        <v>92.729972839355469</v>
      </c>
      <c r="N1943">
        <v>74.697334289550781</v>
      </c>
      <c r="O1943">
        <v>41.941204071044922</v>
      </c>
      <c r="P1943">
        <v>171.66639709472659</v>
      </c>
      <c r="Q1943">
        <v>91.559654235839844</v>
      </c>
      <c r="R1943">
        <v>280.07998657226563</v>
      </c>
      <c r="S1943">
        <v>52.856319427490227</v>
      </c>
      <c r="T1943">
        <v>42.328964233398438</v>
      </c>
      <c r="V1943">
        <v>67.121124267578125</v>
      </c>
      <c r="W1943">
        <v>16.218305587768551</v>
      </c>
      <c r="X1943">
        <v>46.301486968994141</v>
      </c>
      <c r="Y1943">
        <v>35.849594116210938</v>
      </c>
      <c r="Z1943">
        <v>36.314193725585938</v>
      </c>
      <c r="AB1943">
        <v>32.3553466796875</v>
      </c>
      <c r="AC1943">
        <v>56.234668731689453</v>
      </c>
      <c r="AD1943">
        <v>61.634456634521477</v>
      </c>
    </row>
    <row r="1944" spans="1:30" x14ac:dyDescent="0.35">
      <c r="A1944" s="53">
        <v>41900</v>
      </c>
      <c r="B1944">
        <v>88.898323059082031</v>
      </c>
      <c r="C1944">
        <v>86.100692749023438</v>
      </c>
      <c r="D1944">
        <v>34.909999847412109</v>
      </c>
      <c r="E1944">
        <v>84.319999694824219</v>
      </c>
      <c r="F1944">
        <v>36.395736694335938</v>
      </c>
      <c r="G1944">
        <v>52.183643341064453</v>
      </c>
      <c r="H1944">
        <v>1225.699951171875</v>
      </c>
      <c r="I1944">
        <v>60.952083587646477</v>
      </c>
      <c r="J1944">
        <v>90.162277221679688</v>
      </c>
      <c r="K1944">
        <v>103.10731506347661</v>
      </c>
      <c r="L1944">
        <v>233.52470397949219</v>
      </c>
      <c r="M1944">
        <v>93.428741455078125</v>
      </c>
      <c r="N1944">
        <v>74.993797302246094</v>
      </c>
      <c r="O1944">
        <v>42.133609771728523</v>
      </c>
      <c r="P1944">
        <v>172.58140563964841</v>
      </c>
      <c r="Q1944">
        <v>91.32257080078125</v>
      </c>
      <c r="R1944">
        <v>276.95999145507813</v>
      </c>
      <c r="S1944">
        <v>52.393302917480469</v>
      </c>
      <c r="T1944">
        <v>42.614803314208977</v>
      </c>
      <c r="V1944">
        <v>66.774314880371094</v>
      </c>
      <c r="W1944">
        <v>16.376497268676761</v>
      </c>
      <c r="X1944">
        <v>46.5224609375</v>
      </c>
      <c r="Y1944">
        <v>36.062786102294922</v>
      </c>
      <c r="Z1944">
        <v>36.386005401611328</v>
      </c>
      <c r="AB1944">
        <v>32.121269226074219</v>
      </c>
      <c r="AC1944">
        <v>56.652782440185547</v>
      </c>
      <c r="AD1944">
        <v>61.904857635498047</v>
      </c>
    </row>
    <row r="1945" spans="1:30" x14ac:dyDescent="0.35">
      <c r="A1945" s="53">
        <v>41901</v>
      </c>
      <c r="B1945">
        <v>89.045761108398438</v>
      </c>
      <c r="C1945">
        <v>86.100692749023438</v>
      </c>
      <c r="D1945">
        <v>34.610000610351563</v>
      </c>
      <c r="E1945">
        <v>84.800003051757813</v>
      </c>
      <c r="F1945">
        <v>36.121463775634773</v>
      </c>
      <c r="G1945">
        <v>52.002346038818359</v>
      </c>
      <c r="H1945">
        <v>1215.300048828125</v>
      </c>
      <c r="I1945">
        <v>61.043807983398438</v>
      </c>
      <c r="J1945">
        <v>90.214714050292969</v>
      </c>
      <c r="K1945">
        <v>101.8031845092773</v>
      </c>
      <c r="L1945">
        <v>232.0943908691406</v>
      </c>
      <c r="M1945">
        <v>93.370857238769531</v>
      </c>
      <c r="N1945">
        <v>75.020744323730469</v>
      </c>
      <c r="O1945">
        <v>41.583488464355469</v>
      </c>
      <c r="P1945">
        <v>172.42584228515619</v>
      </c>
      <c r="Q1945">
        <v>91.592338562011719</v>
      </c>
      <c r="R1945">
        <v>276.55999755859381</v>
      </c>
      <c r="S1945">
        <v>52.457416534423828</v>
      </c>
      <c r="T1945">
        <v>42.601291656494141</v>
      </c>
      <c r="V1945">
        <v>66.719573974609375</v>
      </c>
      <c r="W1945">
        <v>16.333677291870121</v>
      </c>
      <c r="X1945">
        <v>46.477203369140618</v>
      </c>
      <c r="Y1945">
        <v>35.986057281494141</v>
      </c>
      <c r="Z1945">
        <v>36.479949951171882</v>
      </c>
      <c r="AB1945">
        <v>32.410785675048828</v>
      </c>
      <c r="AC1945">
        <v>56.714839935302727</v>
      </c>
      <c r="AD1945">
        <v>61.931064605712891</v>
      </c>
    </row>
    <row r="1946" spans="1:30" x14ac:dyDescent="0.35">
      <c r="A1946" s="53">
        <v>41904</v>
      </c>
      <c r="B1946">
        <v>89.168731689453125</v>
      </c>
      <c r="C1946">
        <v>86.100692749023438</v>
      </c>
      <c r="D1946">
        <v>34.360000610351563</v>
      </c>
      <c r="E1946">
        <v>84.669998168945313</v>
      </c>
      <c r="F1946">
        <v>35.572906494140618</v>
      </c>
      <c r="G1946">
        <v>51.773754119873047</v>
      </c>
      <c r="H1946">
        <v>1216.800048828125</v>
      </c>
      <c r="I1946">
        <v>60.932415008544922</v>
      </c>
      <c r="J1946">
        <v>89.336257934570313</v>
      </c>
      <c r="K1946">
        <v>100.37400054931641</v>
      </c>
      <c r="L1946">
        <v>228.94598388671881</v>
      </c>
      <c r="M1946">
        <v>92.502326965332031</v>
      </c>
      <c r="N1946">
        <v>74.167312622070313</v>
      </c>
      <c r="O1946">
        <v>41.086734771728523</v>
      </c>
      <c r="P1946">
        <v>171.09423828125</v>
      </c>
      <c r="Q1946">
        <v>91.526947021484375</v>
      </c>
      <c r="R1946">
        <v>273.51998901367188</v>
      </c>
      <c r="S1946">
        <v>52.04425048828125</v>
      </c>
      <c r="T1946">
        <v>42.584396362304688</v>
      </c>
      <c r="V1946">
        <v>65.737861633300781</v>
      </c>
      <c r="W1946">
        <v>16.223175048828121</v>
      </c>
      <c r="X1946">
        <v>45.956321716308587</v>
      </c>
      <c r="Y1946">
        <v>35.745201110839837</v>
      </c>
      <c r="Z1946">
        <v>36.415706634521477</v>
      </c>
      <c r="AB1946">
        <v>32.166976928710938</v>
      </c>
      <c r="AC1946">
        <v>56.408885955810547</v>
      </c>
      <c r="AD1946">
        <v>61.062995910644531</v>
      </c>
    </row>
    <row r="1947" spans="1:30" x14ac:dyDescent="0.35">
      <c r="A1947" s="53">
        <v>41905</v>
      </c>
      <c r="B1947">
        <v>89.2506103515625</v>
      </c>
      <c r="C1947">
        <v>86.100692749023438</v>
      </c>
      <c r="D1947">
        <v>34.369998931884773</v>
      </c>
      <c r="E1947">
        <v>84.660003662109375</v>
      </c>
      <c r="F1947">
        <v>35.373435974121087</v>
      </c>
      <c r="G1947">
        <v>51.340194702148438</v>
      </c>
      <c r="H1947">
        <v>1221</v>
      </c>
      <c r="I1947">
        <v>60.624454498291023</v>
      </c>
      <c r="J1947">
        <v>89.047813415527344</v>
      </c>
      <c r="K1947">
        <v>99.436103820800781</v>
      </c>
      <c r="L1947">
        <v>227.11088562011719</v>
      </c>
      <c r="M1947">
        <v>92.250190734863281</v>
      </c>
      <c r="N1947">
        <v>73.70916748046875</v>
      </c>
      <c r="O1947">
        <v>40.873249053955078</v>
      </c>
      <c r="P1947">
        <v>170.11480712890619</v>
      </c>
      <c r="Q1947">
        <v>91.870323181152344</v>
      </c>
      <c r="R1947">
        <v>275.51998901367188</v>
      </c>
      <c r="S1947">
        <v>51.666702270507813</v>
      </c>
      <c r="T1947">
        <v>42.364803314208977</v>
      </c>
      <c r="V1947">
        <v>65.545806884765625</v>
      </c>
      <c r="W1947">
        <v>16.112674713134769</v>
      </c>
      <c r="X1947">
        <v>45.580623626708977</v>
      </c>
      <c r="Y1947">
        <v>35.664920806884773</v>
      </c>
      <c r="Z1947">
        <v>36.094524383544922</v>
      </c>
      <c r="AB1947">
        <v>32.075550079345703</v>
      </c>
      <c r="AC1947">
        <v>56.076713562011719</v>
      </c>
      <c r="AD1947">
        <v>60.538547515869141</v>
      </c>
    </row>
    <row r="1948" spans="1:30" x14ac:dyDescent="0.35">
      <c r="A1948" s="53">
        <v>41906</v>
      </c>
      <c r="B1948">
        <v>89.193267822265625</v>
      </c>
      <c r="C1948">
        <v>86.100692749023438</v>
      </c>
      <c r="D1948">
        <v>34.619998931884773</v>
      </c>
      <c r="E1948">
        <v>85.050003051757813</v>
      </c>
      <c r="F1948">
        <v>35.880435943603523</v>
      </c>
      <c r="G1948">
        <v>51.600334167480469</v>
      </c>
      <c r="H1948">
        <v>1218.599975585938</v>
      </c>
      <c r="I1948">
        <v>60.440982818603523</v>
      </c>
      <c r="J1948">
        <v>91.563697814941406</v>
      </c>
      <c r="K1948">
        <v>100.3362731933594</v>
      </c>
      <c r="L1948">
        <v>228.27128601074219</v>
      </c>
      <c r="M1948">
        <v>93.2401123046875</v>
      </c>
      <c r="N1948">
        <v>74.185279846191406</v>
      </c>
      <c r="O1948">
        <v>41.057994842529297</v>
      </c>
      <c r="P1948">
        <v>171.4464416503906</v>
      </c>
      <c r="Q1948">
        <v>91.788566589355469</v>
      </c>
      <c r="R1948">
        <v>280</v>
      </c>
      <c r="S1948">
        <v>51.528667449951172</v>
      </c>
      <c r="T1948">
        <v>42.803993225097663</v>
      </c>
      <c r="V1948">
        <v>65.602691650390625</v>
      </c>
      <c r="W1948">
        <v>16.20245361328125</v>
      </c>
      <c r="X1948">
        <v>45.819698333740227</v>
      </c>
      <c r="Y1948">
        <v>35.896858215332031</v>
      </c>
      <c r="Z1948">
        <v>36.560245513916023</v>
      </c>
      <c r="AB1948">
        <v>31.96126747131348</v>
      </c>
      <c r="AC1948">
        <v>57.055763244628913</v>
      </c>
      <c r="AD1948">
        <v>61.225749969482422</v>
      </c>
    </row>
    <row r="1949" spans="1:30" x14ac:dyDescent="0.35">
      <c r="A1949" s="53">
        <v>41907</v>
      </c>
      <c r="B1949">
        <v>89.365341186523438</v>
      </c>
      <c r="C1949">
        <v>86.100692749023438</v>
      </c>
      <c r="D1949">
        <v>34.490001678466797</v>
      </c>
      <c r="E1949">
        <v>85.199996948242188</v>
      </c>
      <c r="F1949">
        <v>35.099166870117188</v>
      </c>
      <c r="G1949">
        <v>50.843589782714837</v>
      </c>
      <c r="H1949">
        <v>1221.199951171875</v>
      </c>
      <c r="I1949">
        <v>60.028182983398438</v>
      </c>
      <c r="J1949">
        <v>89.819587707519531</v>
      </c>
      <c r="K1949">
        <v>98.643386840820313</v>
      </c>
      <c r="L1949">
        <v>225.06889343261719</v>
      </c>
      <c r="M1949">
        <v>91.278923034667969</v>
      </c>
      <c r="N1949">
        <v>73.268974304199219</v>
      </c>
      <c r="O1949">
        <v>40.54071044921875</v>
      </c>
      <c r="P1949">
        <v>168.68006896972659</v>
      </c>
      <c r="Q1949">
        <v>92.123733520507813</v>
      </c>
      <c r="R1949">
        <v>278.6400146484375</v>
      </c>
      <c r="S1949">
        <v>51.298595428466797</v>
      </c>
      <c r="T1949">
        <v>42.153659820556641</v>
      </c>
      <c r="V1949">
        <v>64.599655151367188</v>
      </c>
      <c r="W1949">
        <v>15.933103561401371</v>
      </c>
      <c r="X1949">
        <v>45.102432250976563</v>
      </c>
      <c r="Y1949">
        <v>35.111839294433587</v>
      </c>
      <c r="Z1949">
        <v>36.078464508056641</v>
      </c>
      <c r="AB1949">
        <v>31.770795822143551</v>
      </c>
      <c r="AC1949">
        <v>56.120418548583977</v>
      </c>
      <c r="AD1949">
        <v>60.330570220947273</v>
      </c>
    </row>
    <row r="1950" spans="1:30" x14ac:dyDescent="0.35">
      <c r="A1950" s="53">
        <v>41908</v>
      </c>
      <c r="B1950">
        <v>89.35711669921875</v>
      </c>
      <c r="C1950">
        <v>86.100692749023438</v>
      </c>
      <c r="D1950">
        <v>34.540000915527337</v>
      </c>
      <c r="E1950">
        <v>85.639999389648438</v>
      </c>
      <c r="F1950">
        <v>35.257072448730469</v>
      </c>
      <c r="G1950">
        <v>51.056411743164063</v>
      </c>
      <c r="H1950">
        <v>1214.099975585938</v>
      </c>
      <c r="I1950">
        <v>59.988853454589837</v>
      </c>
      <c r="J1950">
        <v>90.6195068359375</v>
      </c>
      <c r="K1950">
        <v>99.530136108398438</v>
      </c>
      <c r="L1950">
        <v>226.83201599121091</v>
      </c>
      <c r="M1950">
        <v>92.250190734863281</v>
      </c>
      <c r="N1950">
        <v>73.601341247558594</v>
      </c>
      <c r="O1950">
        <v>40.770622253417969</v>
      </c>
      <c r="P1950">
        <v>170.02033996582031</v>
      </c>
      <c r="Q1950">
        <v>91.649574279785156</v>
      </c>
      <c r="R1950">
        <v>281.27999877929688</v>
      </c>
      <c r="S1950">
        <v>51.988800048828118</v>
      </c>
      <c r="T1950">
        <v>42.5675048828125</v>
      </c>
      <c r="V1950">
        <v>65.431968688964844</v>
      </c>
      <c r="W1950">
        <v>16.08504676818848</v>
      </c>
      <c r="X1950">
        <v>45.520832061767578</v>
      </c>
      <c r="Y1950">
        <v>35.49542236328125</v>
      </c>
      <c r="Z1950">
        <v>36.214973449707031</v>
      </c>
      <c r="AB1950">
        <v>31.816499710083011</v>
      </c>
      <c r="AC1950">
        <v>56.295257568359382</v>
      </c>
      <c r="AD1950">
        <v>60.954486846923828</v>
      </c>
    </row>
    <row r="1951" spans="1:30" x14ac:dyDescent="0.35">
      <c r="A1951" s="53">
        <v>41911</v>
      </c>
      <c r="B1951">
        <v>89.455520629882813</v>
      </c>
      <c r="C1951">
        <v>86.08184814453125</v>
      </c>
      <c r="D1951">
        <v>34.869998931884773</v>
      </c>
      <c r="E1951">
        <v>85.589996337890625</v>
      </c>
      <c r="F1951">
        <v>34.542289733886719</v>
      </c>
      <c r="G1951">
        <v>50.583457946777337</v>
      </c>
      <c r="H1951">
        <v>1217.5</v>
      </c>
      <c r="I1951">
        <v>59.864330291748047</v>
      </c>
      <c r="J1951">
        <v>90.504768371582031</v>
      </c>
      <c r="K1951">
        <v>99.449508666992188</v>
      </c>
      <c r="L1951">
        <v>226.2832946777344</v>
      </c>
      <c r="M1951">
        <v>92.128768920898438</v>
      </c>
      <c r="N1951">
        <v>73.161170959472656</v>
      </c>
      <c r="O1951">
        <v>40.672088623046882</v>
      </c>
      <c r="P1951">
        <v>169.71104431152341</v>
      </c>
      <c r="Q1951">
        <v>91.714981079101563</v>
      </c>
      <c r="R1951">
        <v>284.16000366210938</v>
      </c>
      <c r="S1951">
        <v>51.916915893554688</v>
      </c>
      <c r="T1951">
        <v>42.39013671875</v>
      </c>
      <c r="V1951">
        <v>65.282600402832031</v>
      </c>
      <c r="W1951">
        <v>16.02979850769043</v>
      </c>
      <c r="X1951">
        <v>45.452529907226563</v>
      </c>
      <c r="Y1951">
        <v>35.486499786376953</v>
      </c>
      <c r="Z1951">
        <v>36.206932067871087</v>
      </c>
      <c r="AB1951">
        <v>32.022228240966797</v>
      </c>
      <c r="AC1951">
        <v>56.172878265380859</v>
      </c>
      <c r="AD1951">
        <v>60.637985229492188</v>
      </c>
    </row>
    <row r="1952" spans="1:30" x14ac:dyDescent="0.35">
      <c r="A1952" s="53">
        <v>41912</v>
      </c>
      <c r="B1952">
        <v>89.398124694824219</v>
      </c>
      <c r="C1952">
        <v>86.100692749023438</v>
      </c>
      <c r="D1952">
        <v>34.369998931884773</v>
      </c>
      <c r="E1952">
        <v>85.94000244140625</v>
      </c>
      <c r="F1952">
        <v>34.542289733886719</v>
      </c>
      <c r="G1952">
        <v>50.544040679931641</v>
      </c>
      <c r="H1952">
        <v>1210.5</v>
      </c>
      <c r="I1952">
        <v>60.250949859619141</v>
      </c>
      <c r="J1952">
        <v>89.708114624023438</v>
      </c>
      <c r="K1952">
        <v>97.944740295410156</v>
      </c>
      <c r="L1952">
        <v>224.27729797363281</v>
      </c>
      <c r="M1952">
        <v>92.259521484375</v>
      </c>
      <c r="N1952">
        <v>72.586219787597656</v>
      </c>
      <c r="O1952">
        <v>40.339550018310547</v>
      </c>
      <c r="P1952">
        <v>169.2643127441406</v>
      </c>
      <c r="Q1952">
        <v>91.616897583007813</v>
      </c>
      <c r="R1952">
        <v>275.27999877929688</v>
      </c>
      <c r="S1952">
        <v>51.658077239990227</v>
      </c>
      <c r="T1952">
        <v>41.883369445800781</v>
      </c>
      <c r="V1952">
        <v>64.464515686035156</v>
      </c>
      <c r="W1952">
        <v>16.002168655395511</v>
      </c>
      <c r="X1952">
        <v>45.384212493896477</v>
      </c>
      <c r="Y1952">
        <v>35.593559265136719</v>
      </c>
      <c r="Z1952">
        <v>36.222988128662109</v>
      </c>
      <c r="AB1952">
        <v>32.067935943603523</v>
      </c>
      <c r="AC1952">
        <v>55.866924285888672</v>
      </c>
      <c r="AD1952">
        <v>60.303436279296882</v>
      </c>
    </row>
    <row r="1953" spans="1:30" x14ac:dyDescent="0.35">
      <c r="A1953" s="53">
        <v>41913</v>
      </c>
      <c r="B1953">
        <v>89.897941589355469</v>
      </c>
      <c r="C1953">
        <v>86.100692749023438</v>
      </c>
      <c r="D1953">
        <v>34.330001831054688</v>
      </c>
      <c r="E1953">
        <v>85.970001220703125</v>
      </c>
      <c r="F1953">
        <v>33.835823059082031</v>
      </c>
      <c r="G1953">
        <v>49.944957733154297</v>
      </c>
      <c r="H1953">
        <v>1214.599975585938</v>
      </c>
      <c r="I1953">
        <v>60.317409515380859</v>
      </c>
      <c r="J1953">
        <v>88.331138610839844</v>
      </c>
      <c r="K1953">
        <v>96.556411743164063</v>
      </c>
      <c r="L1953">
        <v>221.2637634277344</v>
      </c>
      <c r="M1953">
        <v>90.783950805664063</v>
      </c>
      <c r="N1953">
        <v>71.687881469726563</v>
      </c>
      <c r="O1953">
        <v>39.731941223144531</v>
      </c>
      <c r="P1953">
        <v>166.9704284667969</v>
      </c>
      <c r="Q1953">
        <v>92.270889282226563</v>
      </c>
      <c r="R1953">
        <v>273.20001220703119</v>
      </c>
      <c r="S1953">
        <v>51.701221466064453</v>
      </c>
      <c r="T1953">
        <v>40.895206451416023</v>
      </c>
      <c r="V1953">
        <v>63.148464202880859</v>
      </c>
      <c r="W1953">
        <v>15.80879592895508</v>
      </c>
      <c r="X1953">
        <v>44.530326843261719</v>
      </c>
      <c r="Y1953">
        <v>35.040470123291023</v>
      </c>
      <c r="Z1953">
        <v>35.998161315917969</v>
      </c>
      <c r="AB1953">
        <v>32.250789642333977</v>
      </c>
      <c r="AC1953">
        <v>55.281238555908203</v>
      </c>
      <c r="AD1953">
        <v>59.498664855957031</v>
      </c>
    </row>
    <row r="1954" spans="1:30" x14ac:dyDescent="0.35">
      <c r="A1954" s="53">
        <v>41914</v>
      </c>
      <c r="B1954">
        <v>89.750244140625</v>
      </c>
      <c r="C1954">
        <v>86.100692749023438</v>
      </c>
      <c r="D1954">
        <v>34.290000915527337</v>
      </c>
      <c r="E1954">
        <v>85.599998474121094</v>
      </c>
      <c r="F1954">
        <v>34.018669128417969</v>
      </c>
      <c r="G1954">
        <v>49.408927917480469</v>
      </c>
      <c r="H1954">
        <v>1214.199951171875</v>
      </c>
      <c r="I1954">
        <v>60.435832977294922</v>
      </c>
      <c r="J1954">
        <v>88.055770874023438</v>
      </c>
      <c r="K1954">
        <v>97.478981018066406</v>
      </c>
      <c r="L1954">
        <v>221.7585144042969</v>
      </c>
      <c r="M1954">
        <v>90.783950805664063</v>
      </c>
      <c r="N1954">
        <v>71.67889404296875</v>
      </c>
      <c r="O1954">
        <v>40.056289672851563</v>
      </c>
      <c r="P1954">
        <v>166.9962158203125</v>
      </c>
      <c r="Q1954">
        <v>92.0419921875</v>
      </c>
      <c r="R1954">
        <v>274.95999145507813</v>
      </c>
      <c r="S1954">
        <v>51.614940643310547</v>
      </c>
      <c r="T1954">
        <v>40.793865203857422</v>
      </c>
      <c r="V1954">
        <v>62.821224212646477</v>
      </c>
      <c r="W1954">
        <v>15.8502254486084</v>
      </c>
      <c r="X1954">
        <v>44.479099273681641</v>
      </c>
      <c r="Y1954">
        <v>35.022617340087891</v>
      </c>
      <c r="Z1954">
        <v>36.062397003173828</v>
      </c>
      <c r="AB1954">
        <v>32.205074310302727</v>
      </c>
      <c r="AC1954">
        <v>55.167594909667969</v>
      </c>
      <c r="AD1954">
        <v>59.769939422607422</v>
      </c>
    </row>
    <row r="1955" spans="1:30" x14ac:dyDescent="0.35">
      <c r="A1955" s="53">
        <v>41915</v>
      </c>
      <c r="B1955">
        <v>89.709159851074219</v>
      </c>
      <c r="C1955">
        <v>86.063087463378906</v>
      </c>
      <c r="D1955">
        <v>34.139999389648438</v>
      </c>
      <c r="E1955">
        <v>86.69000244140625</v>
      </c>
      <c r="F1955">
        <v>34.309577941894531</v>
      </c>
      <c r="G1955">
        <v>49.408927917480469</v>
      </c>
      <c r="H1955">
        <v>1192.199951171875</v>
      </c>
      <c r="I1955">
        <v>60.639869689941413</v>
      </c>
      <c r="J1955">
        <v>90.26544189453125</v>
      </c>
      <c r="K1955">
        <v>98.213447570800781</v>
      </c>
      <c r="L1955">
        <v>223.23377990722659</v>
      </c>
      <c r="M1955">
        <v>91.680496215820313</v>
      </c>
      <c r="N1955">
        <v>72.280799865722656</v>
      </c>
      <c r="O1955">
        <v>40.384719848632813</v>
      </c>
      <c r="P1955">
        <v>168.8347473144531</v>
      </c>
      <c r="Q1955">
        <v>91.894821166992188</v>
      </c>
      <c r="R1955">
        <v>270.16000366210938</v>
      </c>
      <c r="S1955">
        <v>51.938484191894531</v>
      </c>
      <c r="T1955">
        <v>40.912101745605469</v>
      </c>
      <c r="V1955">
        <v>62.721664428710938</v>
      </c>
      <c r="W1955">
        <v>16.078144073486332</v>
      </c>
      <c r="X1955">
        <v>45.085361480712891</v>
      </c>
      <c r="Y1955">
        <v>35.308094024658203</v>
      </c>
      <c r="Z1955">
        <v>36.48797607421875</v>
      </c>
      <c r="AB1955">
        <v>32.410785675048828</v>
      </c>
      <c r="AC1955">
        <v>56.304004669189453</v>
      </c>
      <c r="AD1955">
        <v>60.538547515869141</v>
      </c>
    </row>
    <row r="1956" spans="1:30" x14ac:dyDescent="0.35">
      <c r="A1956" s="53">
        <v>41918</v>
      </c>
      <c r="B1956">
        <v>89.791213989257813</v>
      </c>
      <c r="C1956">
        <v>86.063087463378906</v>
      </c>
      <c r="D1956">
        <v>34.689998626708977</v>
      </c>
      <c r="E1956">
        <v>85.709999084472656</v>
      </c>
      <c r="F1956">
        <v>34.758388519287109</v>
      </c>
      <c r="G1956">
        <v>49.724246978759773</v>
      </c>
      <c r="H1956">
        <v>1206.699951171875</v>
      </c>
      <c r="I1956">
        <v>60.705638885498047</v>
      </c>
      <c r="J1956">
        <v>89.081916809082031</v>
      </c>
      <c r="K1956">
        <v>97.371505737304688</v>
      </c>
      <c r="L1956">
        <v>222.61308288574219</v>
      </c>
      <c r="M1956">
        <v>91.484405517578125</v>
      </c>
      <c r="N1956">
        <v>72.2178955078125</v>
      </c>
      <c r="O1956">
        <v>39.924903869628913</v>
      </c>
      <c r="P1956">
        <v>168.6371154785156</v>
      </c>
      <c r="Q1956">
        <v>91.976570129394531</v>
      </c>
      <c r="R1956">
        <v>272.32000732421881</v>
      </c>
      <c r="S1956">
        <v>52.075084686279297</v>
      </c>
      <c r="T1956">
        <v>40.903663635253913</v>
      </c>
      <c r="V1956">
        <v>62.792781829833977</v>
      </c>
      <c r="W1956">
        <v>16.02979850769043</v>
      </c>
      <c r="X1956">
        <v>44.94873046875</v>
      </c>
      <c r="Y1956">
        <v>35.317024230957031</v>
      </c>
      <c r="Z1956">
        <v>36.504043579101563</v>
      </c>
      <c r="AB1956">
        <v>32.410785675048828</v>
      </c>
      <c r="AC1956">
        <v>56.041748046875</v>
      </c>
      <c r="AD1956">
        <v>60.213020324707031</v>
      </c>
    </row>
    <row r="1957" spans="1:30" x14ac:dyDescent="0.35">
      <c r="A1957" s="53">
        <v>41919</v>
      </c>
      <c r="B1957">
        <v>90.135948181152344</v>
      </c>
      <c r="C1957">
        <v>86.08184814453125</v>
      </c>
      <c r="D1957">
        <v>34.689998626708977</v>
      </c>
      <c r="E1957">
        <v>85.669998168945313</v>
      </c>
      <c r="F1957">
        <v>34.450870513916023</v>
      </c>
      <c r="G1957">
        <v>48.880786895751953</v>
      </c>
      <c r="H1957">
        <v>1211.699951171875</v>
      </c>
      <c r="I1957">
        <v>60.475368499755859</v>
      </c>
      <c r="J1957">
        <v>87.409912109375</v>
      </c>
      <c r="K1957">
        <v>95.768180847167969</v>
      </c>
      <c r="L1957">
        <v>219.35675048828119</v>
      </c>
      <c r="M1957">
        <v>90.186271667480469</v>
      </c>
      <c r="N1957">
        <v>71.050048828125</v>
      </c>
      <c r="O1957">
        <v>39.489738464355469</v>
      </c>
      <c r="P1957">
        <v>166.0340270996094</v>
      </c>
      <c r="Q1957">
        <v>92.360824584960938</v>
      </c>
      <c r="R1957">
        <v>267.51998901367188</v>
      </c>
      <c r="S1957">
        <v>51.665279388427727</v>
      </c>
      <c r="T1957">
        <v>40.185752868652337</v>
      </c>
      <c r="V1957">
        <v>61.974712371826172</v>
      </c>
      <c r="W1957">
        <v>15.76044940948486</v>
      </c>
      <c r="X1957">
        <v>43.855758666992188</v>
      </c>
      <c r="Y1957">
        <v>34.763931274414063</v>
      </c>
      <c r="Z1957">
        <v>36.2872314453125</v>
      </c>
      <c r="AB1957">
        <v>32.365066528320313</v>
      </c>
      <c r="AC1957">
        <v>55.150108337402337</v>
      </c>
      <c r="AD1957">
        <v>59.317844390869141</v>
      </c>
    </row>
    <row r="1958" spans="1:30" x14ac:dyDescent="0.35">
      <c r="A1958" s="53">
        <v>41920</v>
      </c>
      <c r="B1958">
        <v>90.390419006347656</v>
      </c>
      <c r="C1958">
        <v>86.08184814453125</v>
      </c>
      <c r="D1958">
        <v>34.549999237060547</v>
      </c>
      <c r="E1958">
        <v>85.300003051757813</v>
      </c>
      <c r="F1958">
        <v>34.966175079345703</v>
      </c>
      <c r="G1958">
        <v>49.653293609619141</v>
      </c>
      <c r="H1958">
        <v>1205.300048828125</v>
      </c>
      <c r="I1958">
        <v>60.764907836914063</v>
      </c>
      <c r="J1958">
        <v>89.87200927734375</v>
      </c>
      <c r="K1958">
        <v>97.604377746582031</v>
      </c>
      <c r="L1958">
        <v>222.5501403808594</v>
      </c>
      <c r="M1958">
        <v>91.941993713378906</v>
      </c>
      <c r="N1958">
        <v>72.208908081054688</v>
      </c>
      <c r="O1958">
        <v>40.060390472412109</v>
      </c>
      <c r="P1958">
        <v>168.93780517578119</v>
      </c>
      <c r="Q1958">
        <v>92.867645263671875</v>
      </c>
      <c r="R1958">
        <v>264</v>
      </c>
      <c r="S1958">
        <v>52.786865234375</v>
      </c>
      <c r="T1958">
        <v>40.709400177001953</v>
      </c>
      <c r="V1958">
        <v>62.579376220703118</v>
      </c>
      <c r="W1958">
        <v>16.057418823242191</v>
      </c>
      <c r="X1958">
        <v>44.641330718994141</v>
      </c>
      <c r="Y1958">
        <v>35.424057006835938</v>
      </c>
      <c r="Z1958">
        <v>36.817211151123047</v>
      </c>
      <c r="AB1958">
        <v>33.096485137939453</v>
      </c>
      <c r="AC1958">
        <v>56.557483673095703</v>
      </c>
      <c r="AD1958">
        <v>60.249168395996087</v>
      </c>
    </row>
    <row r="1959" spans="1:30" x14ac:dyDescent="0.35">
      <c r="A1959" s="53">
        <v>41921</v>
      </c>
      <c r="B1959">
        <v>90.209831237792969</v>
      </c>
      <c r="C1959">
        <v>86.08184814453125</v>
      </c>
      <c r="D1959">
        <v>34.319999694824219</v>
      </c>
      <c r="E1959">
        <v>85.519996643066406</v>
      </c>
      <c r="F1959">
        <v>34.417617797851563</v>
      </c>
      <c r="G1959">
        <v>48.321117401123047</v>
      </c>
      <c r="H1959">
        <v>1224.599975585938</v>
      </c>
      <c r="I1959">
        <v>60.119998931884773</v>
      </c>
      <c r="J1959">
        <v>87.845947265625</v>
      </c>
      <c r="K1959">
        <v>94.971031188964844</v>
      </c>
      <c r="L1959">
        <v>217.26972961425781</v>
      </c>
      <c r="M1959">
        <v>90.457099914550781</v>
      </c>
      <c r="N1959">
        <v>70.385269165039063</v>
      </c>
      <c r="O1959">
        <v>39.157196044921882</v>
      </c>
      <c r="P1959">
        <v>165.58721923828119</v>
      </c>
      <c r="Q1959">
        <v>92.769554138183594</v>
      </c>
      <c r="R1959">
        <v>256.8800048828125</v>
      </c>
      <c r="S1959">
        <v>52.786865234375</v>
      </c>
      <c r="T1959">
        <v>39.712787628173828</v>
      </c>
      <c r="V1959">
        <v>60.281639099121087</v>
      </c>
      <c r="W1959">
        <v>15.71900749206543</v>
      </c>
      <c r="X1959">
        <v>43.608135223388672</v>
      </c>
      <c r="Y1959">
        <v>34.835292816162109</v>
      </c>
      <c r="Z1959">
        <v>36.447834014892578</v>
      </c>
      <c r="AB1959">
        <v>32.555534362792969</v>
      </c>
      <c r="AC1959">
        <v>55.386131286621087</v>
      </c>
      <c r="AD1959">
        <v>58.8837890625</v>
      </c>
    </row>
    <row r="1960" spans="1:30" x14ac:dyDescent="0.35">
      <c r="A1960" s="53">
        <v>41922</v>
      </c>
      <c r="B1960">
        <v>90.275520324707031</v>
      </c>
      <c r="C1960">
        <v>86.08184814453125</v>
      </c>
      <c r="D1960">
        <v>34.220001220703118</v>
      </c>
      <c r="E1960">
        <v>85.910003662109375</v>
      </c>
      <c r="F1960">
        <v>33.669586181640618</v>
      </c>
      <c r="G1960">
        <v>47.595909118652337</v>
      </c>
      <c r="H1960">
        <v>1221</v>
      </c>
      <c r="I1960">
        <v>59.633049011230469</v>
      </c>
      <c r="J1960">
        <v>86.006736755371094</v>
      </c>
      <c r="K1960">
        <v>93.815567016601563</v>
      </c>
      <c r="L1960">
        <v>213.4466552734375</v>
      </c>
      <c r="M1960">
        <v>88.197074890136719</v>
      </c>
      <c r="N1960">
        <v>69.702537536621094</v>
      </c>
      <c r="O1960">
        <v>38.680980682373047</v>
      </c>
      <c r="P1960">
        <v>163.6971740722656</v>
      </c>
      <c r="Q1960">
        <v>93.022972106933594</v>
      </c>
      <c r="R1960">
        <v>257.44000244140619</v>
      </c>
      <c r="S1960">
        <v>52.837177276611328</v>
      </c>
      <c r="T1960">
        <v>39.10467529296875</v>
      </c>
      <c r="V1960">
        <v>59.43511962890625</v>
      </c>
      <c r="W1960">
        <v>15.594691276550289</v>
      </c>
      <c r="X1960">
        <v>42.96771240234375</v>
      </c>
      <c r="Y1960">
        <v>33.943218231201172</v>
      </c>
      <c r="Z1960">
        <v>36.624492645263672</v>
      </c>
      <c r="AB1960">
        <v>32.707920074462891</v>
      </c>
      <c r="AC1960">
        <v>55.045211791992188</v>
      </c>
      <c r="AD1960">
        <v>58.368370056152337</v>
      </c>
    </row>
    <row r="1961" spans="1:30" x14ac:dyDescent="0.35">
      <c r="A1961" s="53">
        <v>41925</v>
      </c>
      <c r="B1961">
        <v>90.53814697265625</v>
      </c>
      <c r="C1961">
        <v>86.08184814453125</v>
      </c>
      <c r="D1961">
        <v>34.459999084472663</v>
      </c>
      <c r="E1961">
        <v>85.430000305175781</v>
      </c>
      <c r="F1961">
        <v>34.010353088378913</v>
      </c>
      <c r="G1961">
        <v>47.5328369140625</v>
      </c>
      <c r="H1961">
        <v>1229.300048828125</v>
      </c>
      <c r="I1961">
        <v>59.336921691894531</v>
      </c>
      <c r="J1961">
        <v>84.295387268066406</v>
      </c>
      <c r="K1961">
        <v>93.43939208984375</v>
      </c>
      <c r="L1961">
        <v>210.8379211425781</v>
      </c>
      <c r="M1961">
        <v>86.814888000488281</v>
      </c>
      <c r="N1961">
        <v>68.507743835449219</v>
      </c>
      <c r="O1961">
        <v>38.586555480957031</v>
      </c>
      <c r="P1961">
        <v>161.00816345214841</v>
      </c>
      <c r="Q1961">
        <v>93.456245422363281</v>
      </c>
      <c r="R1961">
        <v>255.91999816894531</v>
      </c>
      <c r="S1961">
        <v>52.887527465820313</v>
      </c>
      <c r="T1961">
        <v>38.099605560302727</v>
      </c>
      <c r="V1961">
        <v>57.599781036376953</v>
      </c>
      <c r="W1961">
        <v>15.456562995910639</v>
      </c>
      <c r="X1961">
        <v>42.301685333251953</v>
      </c>
      <c r="Y1961">
        <v>33.568565368652337</v>
      </c>
      <c r="Z1961">
        <v>36.118614196777337</v>
      </c>
      <c r="AB1961">
        <v>32.677440643310547</v>
      </c>
      <c r="AC1961">
        <v>53.742733001708977</v>
      </c>
      <c r="AD1961">
        <v>57.183822631835938</v>
      </c>
    </row>
    <row r="1962" spans="1:30" x14ac:dyDescent="0.35">
      <c r="A1962" s="53">
        <v>41926</v>
      </c>
      <c r="B1962">
        <v>90.743324279785156</v>
      </c>
      <c r="C1962">
        <v>86.063087463378906</v>
      </c>
      <c r="D1962">
        <v>34.25</v>
      </c>
      <c r="E1962">
        <v>85.819999694824219</v>
      </c>
      <c r="F1962">
        <v>34.2098388671875</v>
      </c>
      <c r="G1962">
        <v>47.651081085205078</v>
      </c>
      <c r="H1962">
        <v>1233.599975585938</v>
      </c>
      <c r="I1962">
        <v>59.534305572509773</v>
      </c>
      <c r="J1962">
        <v>83.688873291015625</v>
      </c>
      <c r="K1962">
        <v>94.532142639160156</v>
      </c>
      <c r="L1962">
        <v>212.79890441894531</v>
      </c>
      <c r="M1962">
        <v>86.824234008789063</v>
      </c>
      <c r="N1962">
        <v>68.902999877929688</v>
      </c>
      <c r="O1962">
        <v>39.038139343261719</v>
      </c>
      <c r="P1962">
        <v>161.2572937011719</v>
      </c>
      <c r="Q1962">
        <v>93.23553466796875</v>
      </c>
      <c r="R1962">
        <v>246.80000305175781</v>
      </c>
      <c r="S1962">
        <v>53.743114471435547</v>
      </c>
      <c r="T1962">
        <v>38.217853546142578</v>
      </c>
      <c r="V1962">
        <v>56.874179840087891</v>
      </c>
      <c r="W1962">
        <v>15.518716812133791</v>
      </c>
      <c r="X1962">
        <v>42.890853881835938</v>
      </c>
      <c r="Y1962">
        <v>33.622074127197273</v>
      </c>
      <c r="Z1962">
        <v>36.102542877197273</v>
      </c>
      <c r="AB1962">
        <v>32.974578857421882</v>
      </c>
      <c r="AC1962">
        <v>53.340625762939453</v>
      </c>
      <c r="AD1962">
        <v>57.599773406982422</v>
      </c>
    </row>
    <row r="1963" spans="1:30" x14ac:dyDescent="0.35">
      <c r="A1963" s="53">
        <v>41927</v>
      </c>
      <c r="B1963">
        <v>90.907524108886719</v>
      </c>
      <c r="C1963">
        <v>86.063087463378906</v>
      </c>
      <c r="D1963">
        <v>33.799999237060547</v>
      </c>
      <c r="E1963">
        <v>85.150001525878906</v>
      </c>
      <c r="F1963">
        <v>33.777629852294922</v>
      </c>
      <c r="G1963">
        <v>47.367298126220703</v>
      </c>
      <c r="H1963">
        <v>1244.099975585938</v>
      </c>
      <c r="I1963">
        <v>59.547496795654297</v>
      </c>
      <c r="J1963">
        <v>84.082298278808594</v>
      </c>
      <c r="K1963">
        <v>95.481575012207031</v>
      </c>
      <c r="L1963">
        <v>212.59202575683591</v>
      </c>
      <c r="M1963">
        <v>86.263893127441406</v>
      </c>
      <c r="N1963">
        <v>68.750312805175781</v>
      </c>
      <c r="O1963">
        <v>39.436359405517578</v>
      </c>
      <c r="P1963">
        <v>160.16618347167969</v>
      </c>
      <c r="Q1963">
        <v>93.341812133789063</v>
      </c>
      <c r="R1963">
        <v>245.36000061035159</v>
      </c>
      <c r="S1963">
        <v>53.534591674804688</v>
      </c>
      <c r="T1963">
        <v>38.47967529296875</v>
      </c>
      <c r="V1963">
        <v>57.308113098144531</v>
      </c>
      <c r="W1963">
        <v>15.221742630004879</v>
      </c>
      <c r="X1963">
        <v>42.788402557373047</v>
      </c>
      <c r="Y1963">
        <v>33.39013671875</v>
      </c>
      <c r="Z1963">
        <v>35.668930053710938</v>
      </c>
      <c r="AB1963">
        <v>32.540302276611328</v>
      </c>
      <c r="AC1963">
        <v>52.903556823730469</v>
      </c>
      <c r="AD1963">
        <v>57.120521545410163</v>
      </c>
    </row>
    <row r="1964" spans="1:30" x14ac:dyDescent="0.35">
      <c r="A1964" s="53">
        <v>41928</v>
      </c>
      <c r="B1964">
        <v>90.833656311035156</v>
      </c>
      <c r="C1964">
        <v>86.08184814453125</v>
      </c>
      <c r="D1964">
        <v>34.069999694824219</v>
      </c>
      <c r="E1964">
        <v>85</v>
      </c>
      <c r="F1964">
        <v>33.470115661621087</v>
      </c>
      <c r="G1964">
        <v>46.925865173339837</v>
      </c>
      <c r="H1964">
        <v>1240.5</v>
      </c>
      <c r="I1964">
        <v>59.883087158203118</v>
      </c>
      <c r="J1964">
        <v>85.560867309570313</v>
      </c>
      <c r="K1964">
        <v>96.556411743164063</v>
      </c>
      <c r="L1964">
        <v>214.8678894042969</v>
      </c>
      <c r="M1964">
        <v>85.722236633300781</v>
      </c>
      <c r="N1964">
        <v>68.696395874023438</v>
      </c>
      <c r="O1964">
        <v>39.838699340820313</v>
      </c>
      <c r="P1964">
        <v>160.02873229980469</v>
      </c>
      <c r="Q1964">
        <v>93.227317810058594</v>
      </c>
      <c r="R1964">
        <v>248.80000305175781</v>
      </c>
      <c r="S1964">
        <v>53.620880126953118</v>
      </c>
      <c r="T1964">
        <v>38.8597412109375</v>
      </c>
      <c r="V1964">
        <v>58.332492828369141</v>
      </c>
      <c r="W1964">
        <v>15.221742630004879</v>
      </c>
      <c r="X1964">
        <v>43.104331970214837</v>
      </c>
      <c r="Y1964">
        <v>33.193878173828118</v>
      </c>
      <c r="Z1964">
        <v>35.403938293457031</v>
      </c>
      <c r="AB1964">
        <v>32.570777893066413</v>
      </c>
      <c r="AC1964">
        <v>52.632560729980469</v>
      </c>
      <c r="AD1964">
        <v>57.183822631835938</v>
      </c>
    </row>
    <row r="1965" spans="1:30" x14ac:dyDescent="0.35">
      <c r="A1965" s="53">
        <v>41929</v>
      </c>
      <c r="B1965">
        <v>90.710479736328125</v>
      </c>
      <c r="C1965">
        <v>86.08184814453125</v>
      </c>
      <c r="D1965">
        <v>34</v>
      </c>
      <c r="E1965">
        <v>85.19000244140625</v>
      </c>
      <c r="F1965">
        <v>33.844135284423828</v>
      </c>
      <c r="G1965">
        <v>47.800857543945313</v>
      </c>
      <c r="H1965">
        <v>1238.300048828125</v>
      </c>
      <c r="I1965">
        <v>60.389793395996087</v>
      </c>
      <c r="J1965">
        <v>87.000091552734375</v>
      </c>
      <c r="K1965">
        <v>96.269790649414063</v>
      </c>
      <c r="L1965">
        <v>216.44209289550781</v>
      </c>
      <c r="M1965">
        <v>86.852256774902344</v>
      </c>
      <c r="N1965">
        <v>69.343208312988281</v>
      </c>
      <c r="O1965">
        <v>39.575950622558587</v>
      </c>
      <c r="P1965">
        <v>161.9188232421875</v>
      </c>
      <c r="Q1965">
        <v>93.194694519042969</v>
      </c>
      <c r="R1965">
        <v>250</v>
      </c>
      <c r="S1965">
        <v>53.685573577880859</v>
      </c>
      <c r="T1965">
        <v>39.374950408935547</v>
      </c>
      <c r="V1965">
        <v>58.830436706542969</v>
      </c>
      <c r="W1965">
        <v>15.41512489318848</v>
      </c>
      <c r="X1965">
        <v>43.958225250244141</v>
      </c>
      <c r="Y1965">
        <v>33.586399078369141</v>
      </c>
      <c r="Z1965">
        <v>35.837551116943359</v>
      </c>
      <c r="AB1965">
        <v>32.761253356933587</v>
      </c>
      <c r="AC1965">
        <v>53.471744537353523</v>
      </c>
      <c r="AD1965">
        <v>57.816791534423828</v>
      </c>
    </row>
    <row r="1966" spans="1:30" x14ac:dyDescent="0.35">
      <c r="A1966" s="53">
        <v>41932</v>
      </c>
      <c r="B1966">
        <v>90.817176818847656</v>
      </c>
      <c r="C1966">
        <v>86.08184814453125</v>
      </c>
      <c r="D1966">
        <v>33.729999542236328</v>
      </c>
      <c r="E1966">
        <v>84.949996948242188</v>
      </c>
      <c r="F1966">
        <v>33.943866729736328</v>
      </c>
      <c r="G1966">
        <v>48.100391387939453</v>
      </c>
      <c r="H1966">
        <v>1244</v>
      </c>
      <c r="I1966">
        <v>60.824150085449219</v>
      </c>
      <c r="J1966">
        <v>88.383598327636719</v>
      </c>
      <c r="K1966">
        <v>97.398361206054688</v>
      </c>
      <c r="L1966">
        <v>218.6550598144531</v>
      </c>
      <c r="M1966">
        <v>88.150352478027344</v>
      </c>
      <c r="N1966">
        <v>70.286476135253906</v>
      </c>
      <c r="O1966">
        <v>40.080913543701172</v>
      </c>
      <c r="P1966">
        <v>163.49098205566409</v>
      </c>
      <c r="Q1966">
        <v>93.227317810058594</v>
      </c>
      <c r="R1966">
        <v>249.1199951171875</v>
      </c>
      <c r="S1966">
        <v>54.505207061767578</v>
      </c>
      <c r="T1966">
        <v>39.974605560302727</v>
      </c>
      <c r="V1966">
        <v>59.342643737792969</v>
      </c>
      <c r="W1966">
        <v>15.504908561706539</v>
      </c>
      <c r="X1966">
        <v>44.086307525634773</v>
      </c>
      <c r="Y1966">
        <v>33.827262878417969</v>
      </c>
      <c r="Z1966">
        <v>36.351474761962891</v>
      </c>
      <c r="AB1966">
        <v>33.218379974365227</v>
      </c>
      <c r="AC1966">
        <v>54.118618011474609</v>
      </c>
      <c r="AD1966">
        <v>58.621570587158203</v>
      </c>
    </row>
    <row r="1967" spans="1:30" x14ac:dyDescent="0.35">
      <c r="A1967" s="53">
        <v>41933</v>
      </c>
      <c r="B1967">
        <v>90.735137939453125</v>
      </c>
      <c r="C1967">
        <v>86.063087463378906</v>
      </c>
      <c r="D1967">
        <v>33.979999542236328</v>
      </c>
      <c r="E1967">
        <v>85.30999755859375</v>
      </c>
      <c r="F1967">
        <v>34.085159301757813</v>
      </c>
      <c r="G1967">
        <v>48.67584228515625</v>
      </c>
      <c r="H1967">
        <v>1251</v>
      </c>
      <c r="I1967">
        <v>61.317653656005859</v>
      </c>
      <c r="J1967">
        <v>91.229293823242188</v>
      </c>
      <c r="K1967">
        <v>99.001686096191406</v>
      </c>
      <c r="L1967">
        <v>223.77349853515619</v>
      </c>
      <c r="M1967">
        <v>90.466438293457031</v>
      </c>
      <c r="N1967">
        <v>71.364479064941406</v>
      </c>
      <c r="O1967">
        <v>40.750091552734382</v>
      </c>
      <c r="P1967">
        <v>166.7298889160156</v>
      </c>
      <c r="Q1967">
        <v>93.039321899414063</v>
      </c>
      <c r="R1967">
        <v>250.3999938964844</v>
      </c>
      <c r="S1967">
        <v>55.001296997070313</v>
      </c>
      <c r="T1967">
        <v>40.836082458496087</v>
      </c>
      <c r="V1967">
        <v>61.149505615234382</v>
      </c>
      <c r="W1967">
        <v>15.79497814178467</v>
      </c>
      <c r="X1967">
        <v>45.068283081054688</v>
      </c>
      <c r="Y1967">
        <v>34.487392425537109</v>
      </c>
      <c r="Z1967">
        <v>36.504043579101563</v>
      </c>
      <c r="AB1967">
        <v>33.332664489746087</v>
      </c>
      <c r="AC1967">
        <v>55.552219390869141</v>
      </c>
      <c r="AD1967">
        <v>59.760894775390618</v>
      </c>
    </row>
    <row r="1968" spans="1:30" x14ac:dyDescent="0.35">
      <c r="A1968" s="53">
        <v>41934</v>
      </c>
      <c r="B1968">
        <v>90.685882568359375</v>
      </c>
      <c r="C1968">
        <v>86.08184814453125</v>
      </c>
      <c r="D1968">
        <v>33.700000762939453</v>
      </c>
      <c r="E1968">
        <v>85.739997863769531</v>
      </c>
      <c r="F1968">
        <v>33.860755920410163</v>
      </c>
      <c r="G1968">
        <v>48.321117401123047</v>
      </c>
      <c r="H1968">
        <v>1244.800048828125</v>
      </c>
      <c r="I1968">
        <v>60.916263580322273</v>
      </c>
      <c r="J1968">
        <v>90.563766479492188</v>
      </c>
      <c r="K1968">
        <v>97.586479187011719</v>
      </c>
      <c r="L1968">
        <v>221.43467712402341</v>
      </c>
      <c r="M1968">
        <v>89.999496459960938</v>
      </c>
      <c r="N1968">
        <v>70.8973388671875</v>
      </c>
      <c r="O1968">
        <v>40.191761016845703</v>
      </c>
      <c r="P1968">
        <v>165.54429626464841</v>
      </c>
      <c r="Q1968">
        <v>92.998466491699219</v>
      </c>
      <c r="R1968">
        <v>244.3999938964844</v>
      </c>
      <c r="S1968">
        <v>55.015682220458977</v>
      </c>
      <c r="T1968">
        <v>40.506698608398438</v>
      </c>
      <c r="V1968">
        <v>59.989982604980469</v>
      </c>
      <c r="W1968">
        <v>15.649943351745611</v>
      </c>
      <c r="X1968">
        <v>44.479099273681641</v>
      </c>
      <c r="Y1968">
        <v>34.326816558837891</v>
      </c>
      <c r="Z1968">
        <v>36.584339141845703</v>
      </c>
      <c r="AB1968">
        <v>33.538375854492188</v>
      </c>
      <c r="AC1968">
        <v>55.272495269775391</v>
      </c>
      <c r="AD1968">
        <v>59.245479583740227</v>
      </c>
    </row>
    <row r="1969" spans="1:30" x14ac:dyDescent="0.35">
      <c r="A1969" s="53">
        <v>41935</v>
      </c>
      <c r="B1969">
        <v>90.472518920898438</v>
      </c>
      <c r="C1969">
        <v>86.063087463378906</v>
      </c>
      <c r="D1969">
        <v>33.950000762939453</v>
      </c>
      <c r="E1969">
        <v>85.839996337890625</v>
      </c>
      <c r="F1969">
        <v>33.852436065673828</v>
      </c>
      <c r="G1969">
        <v>48.786197662353523</v>
      </c>
      <c r="H1969">
        <v>1228.5</v>
      </c>
      <c r="I1969">
        <v>60.889938354492188</v>
      </c>
      <c r="J1969">
        <v>92.9832763671875</v>
      </c>
      <c r="K1969">
        <v>99.315177917480469</v>
      </c>
      <c r="L1969">
        <v>224.70906066894531</v>
      </c>
      <c r="M1969">
        <v>91.353630065917969</v>
      </c>
      <c r="N1969">
        <v>71.777702331542969</v>
      </c>
      <c r="O1969">
        <v>40.889667510986328</v>
      </c>
      <c r="P1969">
        <v>167.46873474121091</v>
      </c>
      <c r="Q1969">
        <v>92.663276672363281</v>
      </c>
      <c r="R1969">
        <v>248.47999572753909</v>
      </c>
      <c r="S1969">
        <v>55.439868927001953</v>
      </c>
      <c r="T1969">
        <v>40.472911834716797</v>
      </c>
      <c r="V1969">
        <v>61.106849670410163</v>
      </c>
      <c r="W1969">
        <v>15.80187892913818</v>
      </c>
      <c r="X1969">
        <v>45.461071014404297</v>
      </c>
      <c r="Y1969">
        <v>34.710407257080078</v>
      </c>
      <c r="Z1969">
        <v>36.560245513916023</v>
      </c>
      <c r="AB1969">
        <v>33.599327087402337</v>
      </c>
      <c r="AC1969">
        <v>56.216567993164063</v>
      </c>
      <c r="AD1969">
        <v>60.050251007080078</v>
      </c>
    </row>
    <row r="1970" spans="1:30" x14ac:dyDescent="0.35">
      <c r="A1970" s="53">
        <v>41936</v>
      </c>
      <c r="B1970">
        <v>90.505325317382813</v>
      </c>
      <c r="C1970">
        <v>86.063087463378906</v>
      </c>
      <c r="D1970">
        <v>33.729999542236328</v>
      </c>
      <c r="E1970">
        <v>85.730003356933594</v>
      </c>
      <c r="F1970">
        <v>34.093479156494141</v>
      </c>
      <c r="G1970">
        <v>49.05419921875</v>
      </c>
      <c r="H1970">
        <v>1231.199951171875</v>
      </c>
      <c r="I1970">
        <v>61.060997009277337</v>
      </c>
      <c r="J1970">
        <v>94.671646118164063</v>
      </c>
      <c r="K1970">
        <v>99.485336303710938</v>
      </c>
      <c r="L1970">
        <v>225.5726013183594</v>
      </c>
      <c r="M1970">
        <v>92.100753784179688</v>
      </c>
      <c r="N1970">
        <v>71.858573913574219</v>
      </c>
      <c r="O1970">
        <v>40.934829711914063</v>
      </c>
      <c r="P1970">
        <v>168.75743103027341</v>
      </c>
      <c r="Q1970">
        <v>92.614219665527344</v>
      </c>
      <c r="R1970">
        <v>247.03999328613281</v>
      </c>
      <c r="S1970">
        <v>55.396743774414063</v>
      </c>
      <c r="T1970">
        <v>40.776969909667969</v>
      </c>
      <c r="V1970">
        <v>60.893421173095703</v>
      </c>
      <c r="W1970">
        <v>15.953824043273929</v>
      </c>
      <c r="X1970">
        <v>45.862396240234382</v>
      </c>
      <c r="Y1970">
        <v>35.013710021972663</v>
      </c>
      <c r="Z1970">
        <v>36.865390777587891</v>
      </c>
      <c r="AB1970">
        <v>33.926944732666023</v>
      </c>
      <c r="AC1970">
        <v>57.0032958984375</v>
      </c>
      <c r="AD1970">
        <v>59.995998382568359</v>
      </c>
    </row>
    <row r="1971" spans="1:30" x14ac:dyDescent="0.35">
      <c r="A1971" s="53">
        <v>41939</v>
      </c>
      <c r="B1971">
        <v>90.53814697265625</v>
      </c>
      <c r="C1971">
        <v>86.063087463378906</v>
      </c>
      <c r="D1971">
        <v>33.759998321533203</v>
      </c>
      <c r="E1971">
        <v>85.5</v>
      </c>
      <c r="F1971">
        <v>33.827507019042969</v>
      </c>
      <c r="G1971">
        <v>48.778308868408203</v>
      </c>
      <c r="H1971">
        <v>1229.099975585938</v>
      </c>
      <c r="I1971">
        <v>60.810970306396477</v>
      </c>
      <c r="J1971">
        <v>95.219161987304688</v>
      </c>
      <c r="K1971">
        <v>99.431610107421875</v>
      </c>
      <c r="L1971">
        <v>225.32075500488281</v>
      </c>
      <c r="M1971">
        <v>92.166145324707031</v>
      </c>
      <c r="N1971">
        <v>71.696868896484375</v>
      </c>
      <c r="O1971">
        <v>40.836307525634773</v>
      </c>
      <c r="P1971">
        <v>168.52546691894531</v>
      </c>
      <c r="Q1971">
        <v>92.565200805664063</v>
      </c>
      <c r="R1971">
        <v>245.1199951171875</v>
      </c>
      <c r="S1971">
        <v>55.806533813476563</v>
      </c>
      <c r="T1971">
        <v>39.923927307128913</v>
      </c>
      <c r="V1971">
        <v>59.612953186035163</v>
      </c>
      <c r="W1971">
        <v>15.974545478820801</v>
      </c>
      <c r="X1971">
        <v>45.845321655273438</v>
      </c>
      <c r="Y1971">
        <v>35.049392700195313</v>
      </c>
      <c r="Z1971">
        <v>36.953712463378913</v>
      </c>
      <c r="AB1971">
        <v>33.850742340087891</v>
      </c>
      <c r="AC1971">
        <v>57.064502716064453</v>
      </c>
      <c r="AD1971">
        <v>60.113548278808587</v>
      </c>
    </row>
    <row r="1972" spans="1:30" x14ac:dyDescent="0.35">
      <c r="A1972" s="53">
        <v>41940</v>
      </c>
      <c r="B1972">
        <v>90.398651123046875</v>
      </c>
      <c r="C1972">
        <v>86.063087463378906</v>
      </c>
      <c r="D1972">
        <v>34.080001831054688</v>
      </c>
      <c r="E1972">
        <v>85.410003662109375</v>
      </c>
      <c r="F1972">
        <v>34.509044647216797</v>
      </c>
      <c r="G1972">
        <v>49.519283294677727</v>
      </c>
      <c r="H1972">
        <v>1229.199951171875</v>
      </c>
      <c r="I1972">
        <v>60.909690856933587</v>
      </c>
      <c r="J1972">
        <v>96.369888305664063</v>
      </c>
      <c r="K1972">
        <v>102.2620162963867</v>
      </c>
      <c r="L1972">
        <v>229.16184997558591</v>
      </c>
      <c r="M1972">
        <v>93.557624816894531</v>
      </c>
      <c r="N1972">
        <v>72.487403869628906</v>
      </c>
      <c r="O1972">
        <v>42.067913055419922</v>
      </c>
      <c r="P1972">
        <v>170.45843505859381</v>
      </c>
      <c r="Q1972">
        <v>92.524314880371094</v>
      </c>
      <c r="R1972">
        <v>246.55999755859381</v>
      </c>
      <c r="S1972">
        <v>56.050979614257813</v>
      </c>
      <c r="T1972">
        <v>40.320892333984382</v>
      </c>
      <c r="V1972">
        <v>60.971683502197273</v>
      </c>
      <c r="W1972">
        <v>16.147209167480469</v>
      </c>
      <c r="X1972">
        <v>46.656524658203118</v>
      </c>
      <c r="Y1972">
        <v>35.531105041503913</v>
      </c>
      <c r="Z1972">
        <v>37.098258972167969</v>
      </c>
      <c r="AB1972">
        <v>34.086933135986328</v>
      </c>
      <c r="AC1972">
        <v>57.484096527099609</v>
      </c>
      <c r="AD1972">
        <v>60.764583587646477</v>
      </c>
    </row>
    <row r="1973" spans="1:30" x14ac:dyDescent="0.35">
      <c r="A1973" s="53">
        <v>41941</v>
      </c>
      <c r="B1973">
        <v>90.201652526855469</v>
      </c>
      <c r="C1973">
        <v>86.08184814453125</v>
      </c>
      <c r="D1973">
        <v>34.419998168945313</v>
      </c>
      <c r="E1973">
        <v>85.949996948242188</v>
      </c>
      <c r="F1973">
        <v>34.558917999267578</v>
      </c>
      <c r="G1973">
        <v>49.140922546386719</v>
      </c>
      <c r="H1973">
        <v>1224.300048828125</v>
      </c>
      <c r="I1973">
        <v>60.863601684570313</v>
      </c>
      <c r="J1973">
        <v>95.281486511230469</v>
      </c>
      <c r="K1973">
        <v>102.0201873779297</v>
      </c>
      <c r="L1973">
        <v>228.9010314941406</v>
      </c>
      <c r="M1973">
        <v>93.212104797363281</v>
      </c>
      <c r="N1973">
        <v>72.568252563476563</v>
      </c>
      <c r="O1973">
        <v>42.145923614501953</v>
      </c>
      <c r="P1973">
        <v>170.20079040527341</v>
      </c>
      <c r="Q1973">
        <v>92.401718139648438</v>
      </c>
      <c r="R1973">
        <v>249.8399963378906</v>
      </c>
      <c r="S1973">
        <v>55.734657287597663</v>
      </c>
      <c r="T1973">
        <v>39.822574615478523</v>
      </c>
      <c r="V1973">
        <v>61.170875549316413</v>
      </c>
      <c r="W1973">
        <v>16.188644409179691</v>
      </c>
      <c r="X1973">
        <v>46.494293212890618</v>
      </c>
      <c r="Y1973">
        <v>35.49542236328125</v>
      </c>
      <c r="Z1973">
        <v>37.034015655517578</v>
      </c>
      <c r="AB1973">
        <v>33.88885498046875</v>
      </c>
      <c r="AC1973">
        <v>57.510330200195313</v>
      </c>
      <c r="AD1973">
        <v>60.583747863769531</v>
      </c>
    </row>
    <row r="1974" spans="1:30" x14ac:dyDescent="0.35">
      <c r="A1974" s="53">
        <v>41942</v>
      </c>
      <c r="B1974">
        <v>90.349380493164063</v>
      </c>
      <c r="C1974">
        <v>86.063087463378906</v>
      </c>
      <c r="D1974">
        <v>34.119998931884773</v>
      </c>
      <c r="E1974">
        <v>86.150001525878906</v>
      </c>
      <c r="F1974">
        <v>34.883060455322273</v>
      </c>
      <c r="G1974">
        <v>49.495643615722663</v>
      </c>
      <c r="H1974">
        <v>1198.099975585938</v>
      </c>
      <c r="I1974">
        <v>60.837287902832031</v>
      </c>
      <c r="J1974">
        <v>97.271461486816406</v>
      </c>
      <c r="K1974">
        <v>102.8889999389648</v>
      </c>
      <c r="L1974">
        <v>229.55772399902341</v>
      </c>
      <c r="M1974">
        <v>93.408210754394531</v>
      </c>
      <c r="N1974">
        <v>72.846755981445313</v>
      </c>
      <c r="O1974">
        <v>42.388141632080078</v>
      </c>
      <c r="P1974">
        <v>171.29182434082031</v>
      </c>
      <c r="Q1974">
        <v>92.368980407714844</v>
      </c>
      <c r="R1974">
        <v>246.08000183105469</v>
      </c>
      <c r="S1974">
        <v>56.086959838867188</v>
      </c>
      <c r="T1974">
        <v>40.126636505126953</v>
      </c>
      <c r="V1974">
        <v>60.950340270996087</v>
      </c>
      <c r="W1974">
        <v>16.278427124023441</v>
      </c>
      <c r="X1974">
        <v>46.682140350341797</v>
      </c>
      <c r="Y1974">
        <v>35.61138916015625</v>
      </c>
      <c r="Z1974">
        <v>37.266887664794922</v>
      </c>
      <c r="AB1974">
        <v>34.635501861572273</v>
      </c>
      <c r="AC1974">
        <v>58.568038940429688</v>
      </c>
      <c r="AD1974">
        <v>60.981601715087891</v>
      </c>
    </row>
    <row r="1975" spans="1:30" x14ac:dyDescent="0.35">
      <c r="A1975" s="53">
        <v>41943</v>
      </c>
      <c r="B1975">
        <v>90.349380493164063</v>
      </c>
      <c r="C1975">
        <v>86.08184814453125</v>
      </c>
      <c r="D1975">
        <v>34.060001373291023</v>
      </c>
      <c r="E1975">
        <v>86.879997253417969</v>
      </c>
      <c r="F1975">
        <v>35.032665252685547</v>
      </c>
      <c r="G1975">
        <v>50.4100341796875</v>
      </c>
      <c r="H1975">
        <v>1171.099975585938</v>
      </c>
      <c r="I1975">
        <v>60.889938354492188</v>
      </c>
      <c r="J1975">
        <v>97.245231628417969</v>
      </c>
      <c r="K1975">
        <v>104.4027481079102</v>
      </c>
      <c r="L1975">
        <v>232.1933898925781</v>
      </c>
      <c r="M1975">
        <v>94.696975708007813</v>
      </c>
      <c r="N1975">
        <v>74.077468872070313</v>
      </c>
      <c r="O1975">
        <v>43.098381042480469</v>
      </c>
      <c r="P1975">
        <v>173.25065612792969</v>
      </c>
      <c r="Q1975">
        <v>92.442573547363281</v>
      </c>
      <c r="R1975">
        <v>245.03999328613281</v>
      </c>
      <c r="S1975">
        <v>56.791542053222663</v>
      </c>
      <c r="T1975">
        <v>40.878326416015618</v>
      </c>
      <c r="V1975">
        <v>62.188129425048828</v>
      </c>
      <c r="W1975">
        <v>16.464902877807621</v>
      </c>
      <c r="X1975">
        <v>47.143226623535163</v>
      </c>
      <c r="Y1975">
        <v>36.164482116699219</v>
      </c>
      <c r="Z1975">
        <v>37.507785797119141</v>
      </c>
      <c r="AB1975">
        <v>34.643112182617188</v>
      </c>
      <c r="AC1975">
        <v>58.804054260253913</v>
      </c>
      <c r="AD1975">
        <v>61.578411102294922</v>
      </c>
    </row>
    <row r="1976" spans="1:30" x14ac:dyDescent="0.35">
      <c r="A1976" s="53">
        <v>41946</v>
      </c>
      <c r="B1976">
        <v>90.178337097167969</v>
      </c>
      <c r="C1976">
        <v>86.063087463378906</v>
      </c>
      <c r="D1976">
        <v>34.020000457763672</v>
      </c>
      <c r="E1976">
        <v>87.30999755859375</v>
      </c>
      <c r="F1976">
        <v>34.74176025390625</v>
      </c>
      <c r="G1976">
        <v>49.976486206054688</v>
      </c>
      <c r="H1976">
        <v>1169.400024414062</v>
      </c>
      <c r="I1976">
        <v>61.018192291259773</v>
      </c>
      <c r="J1976">
        <v>97.14361572265625</v>
      </c>
      <c r="K1976">
        <v>104.2236022949219</v>
      </c>
      <c r="L1976">
        <v>232.64314270019531</v>
      </c>
      <c r="M1976">
        <v>94.977165222167969</v>
      </c>
      <c r="N1976">
        <v>74.095443725585938</v>
      </c>
      <c r="O1976">
        <v>42.942367553710938</v>
      </c>
      <c r="P1976">
        <v>173.34515380859381</v>
      </c>
      <c r="Q1976">
        <v>92.442573547363281</v>
      </c>
      <c r="R1976">
        <v>238.08000183105469</v>
      </c>
      <c r="S1976">
        <v>57.287628173828118</v>
      </c>
      <c r="T1976">
        <v>40.591156005859382</v>
      </c>
      <c r="V1976">
        <v>61.206417083740227</v>
      </c>
      <c r="W1976">
        <v>16.527057647705082</v>
      </c>
      <c r="X1976">
        <v>47.083450317382813</v>
      </c>
      <c r="Y1976">
        <v>36.316120147705078</v>
      </c>
      <c r="Z1976">
        <v>37.652332305908203</v>
      </c>
      <c r="AB1976">
        <v>34.871681213378913</v>
      </c>
      <c r="AC1976">
        <v>58.874000549316413</v>
      </c>
      <c r="AD1976">
        <v>61.578411102294922</v>
      </c>
    </row>
    <row r="1977" spans="1:30" x14ac:dyDescent="0.35">
      <c r="A1977" s="53">
        <v>41947</v>
      </c>
      <c r="B1977">
        <v>90.186569213867188</v>
      </c>
      <c r="C1977">
        <v>86.08184814453125</v>
      </c>
      <c r="D1977">
        <v>33.689998626708977</v>
      </c>
      <c r="E1977">
        <v>86.980003356933594</v>
      </c>
      <c r="F1977">
        <v>34.775009155273438</v>
      </c>
      <c r="G1977">
        <v>49.692710876464837</v>
      </c>
      <c r="H1977">
        <v>1167.400024414062</v>
      </c>
      <c r="I1977">
        <v>60.826450347900391</v>
      </c>
      <c r="J1977">
        <v>96.169944763183594</v>
      </c>
      <c r="K1977">
        <v>103.7399215698242</v>
      </c>
      <c r="L1977">
        <v>231.65362548828119</v>
      </c>
      <c r="M1977">
        <v>94.659614562988281</v>
      </c>
      <c r="N1977">
        <v>73.188117980957031</v>
      </c>
      <c r="O1977">
        <v>42.888999938964837</v>
      </c>
      <c r="P1977">
        <v>172.74372863769531</v>
      </c>
      <c r="Q1977">
        <v>92.409858703613281</v>
      </c>
      <c r="R1977">
        <v>234.3999938964844</v>
      </c>
      <c r="S1977">
        <v>57.381099700927727</v>
      </c>
      <c r="T1977">
        <v>40.168869018554688</v>
      </c>
      <c r="V1977">
        <v>59.947292327880859</v>
      </c>
      <c r="W1977">
        <v>16.533962249755859</v>
      </c>
      <c r="X1977">
        <v>47.057846069335938</v>
      </c>
      <c r="Y1977">
        <v>36.307224273681641</v>
      </c>
      <c r="Z1977">
        <v>37.853069305419922</v>
      </c>
      <c r="AB1977">
        <v>34.688827514648438</v>
      </c>
      <c r="AC1977">
        <v>58.882740020751953</v>
      </c>
      <c r="AD1977">
        <v>60.836940765380859</v>
      </c>
    </row>
    <row r="1978" spans="1:30" x14ac:dyDescent="0.35">
      <c r="A1978" s="53">
        <v>41948</v>
      </c>
      <c r="B1978">
        <v>90.219490051269531</v>
      </c>
      <c r="C1978">
        <v>86.063087463378906</v>
      </c>
      <c r="D1978">
        <v>33.619998931884773</v>
      </c>
      <c r="E1978">
        <v>87.44000244140625</v>
      </c>
      <c r="F1978">
        <v>34.467491149902337</v>
      </c>
      <c r="G1978">
        <v>49.787296295166023</v>
      </c>
      <c r="H1978">
        <v>1145.400024414062</v>
      </c>
      <c r="I1978">
        <v>60.813247680664063</v>
      </c>
      <c r="J1978">
        <v>94.71429443359375</v>
      </c>
      <c r="K1978">
        <v>103.9280548095703</v>
      </c>
      <c r="L1978">
        <v>232.57122802734381</v>
      </c>
      <c r="M1978">
        <v>94.668968200683594</v>
      </c>
      <c r="N1978">
        <v>73.547462463378906</v>
      </c>
      <c r="O1978">
        <v>42.946483612060547</v>
      </c>
      <c r="P1978">
        <v>173.83479309082031</v>
      </c>
      <c r="Q1978">
        <v>92.499786376953125</v>
      </c>
      <c r="R1978">
        <v>239.6000061035156</v>
      </c>
      <c r="S1978">
        <v>57.258869171142578</v>
      </c>
      <c r="T1978">
        <v>40.557376861572273</v>
      </c>
      <c r="V1978">
        <v>61.000129699707031</v>
      </c>
      <c r="W1978">
        <v>16.644462585449219</v>
      </c>
      <c r="X1978">
        <v>47.348167419433587</v>
      </c>
      <c r="Y1978">
        <v>36.405330657958977</v>
      </c>
      <c r="Z1978">
        <v>38.118061065673828</v>
      </c>
      <c r="AB1978">
        <v>35.473575592041023</v>
      </c>
      <c r="AC1978">
        <v>58.821533203125</v>
      </c>
      <c r="AD1978">
        <v>61.081085205078118</v>
      </c>
    </row>
    <row r="1979" spans="1:30" x14ac:dyDescent="0.35">
      <c r="A1979" s="53">
        <v>41949</v>
      </c>
      <c r="B1979">
        <v>90.063232421875</v>
      </c>
      <c r="C1979">
        <v>86.08184814453125</v>
      </c>
      <c r="D1979">
        <v>33.840000152587891</v>
      </c>
      <c r="E1979">
        <v>88.010002136230469</v>
      </c>
      <c r="F1979">
        <v>34.043609619140618</v>
      </c>
      <c r="G1979">
        <v>49.519283294677727</v>
      </c>
      <c r="H1979">
        <v>1142.300048828125</v>
      </c>
      <c r="I1979">
        <v>60.971847534179688</v>
      </c>
      <c r="J1979">
        <v>96.163360595703125</v>
      </c>
      <c r="K1979">
        <v>104.375862121582</v>
      </c>
      <c r="L1979">
        <v>234.19940185546881</v>
      </c>
      <c r="M1979">
        <v>94.967819213867188</v>
      </c>
      <c r="N1979">
        <v>73.861854553222656</v>
      </c>
      <c r="O1979">
        <v>42.99163818359375</v>
      </c>
      <c r="P1979">
        <v>174.53071594238281</v>
      </c>
      <c r="Q1979">
        <v>92.344451904296875</v>
      </c>
      <c r="R1979">
        <v>236.80000305175781</v>
      </c>
      <c r="S1979">
        <v>56.820304870605469</v>
      </c>
      <c r="T1979">
        <v>40.886764526367188</v>
      </c>
      <c r="V1979">
        <v>61.768417358398438</v>
      </c>
      <c r="W1979">
        <v>16.67209625244141</v>
      </c>
      <c r="X1979">
        <v>47.843421936035163</v>
      </c>
      <c r="Y1979">
        <v>36.387493133544922</v>
      </c>
      <c r="Z1979">
        <v>38.198360443115227</v>
      </c>
      <c r="AB1979">
        <v>34.871681213378913</v>
      </c>
      <c r="AC1979">
        <v>59.179946899414063</v>
      </c>
      <c r="AD1979">
        <v>61.596508026123047</v>
      </c>
    </row>
    <row r="1980" spans="1:30" x14ac:dyDescent="0.35">
      <c r="A1980" s="53">
        <v>41950</v>
      </c>
      <c r="B1980">
        <v>90.367454528808594</v>
      </c>
      <c r="C1980">
        <v>86.063087463378906</v>
      </c>
      <c r="D1980">
        <v>34.020000457763672</v>
      </c>
      <c r="E1980">
        <v>87.639999389648438</v>
      </c>
      <c r="F1980">
        <v>34.259708404541023</v>
      </c>
      <c r="G1980">
        <v>49.542934417724609</v>
      </c>
      <c r="H1980">
        <v>1169.599975585938</v>
      </c>
      <c r="I1980">
        <v>61.031341552734382</v>
      </c>
      <c r="J1980">
        <v>95.120834350585938</v>
      </c>
      <c r="K1980">
        <v>104.5371017456055</v>
      </c>
      <c r="L1980">
        <v>234.3343505859375</v>
      </c>
      <c r="M1980">
        <v>94.883758544921875</v>
      </c>
      <c r="N1980">
        <v>73.6103515625</v>
      </c>
      <c r="O1980">
        <v>42.999839782714837</v>
      </c>
      <c r="P1980">
        <v>174.69395446777341</v>
      </c>
      <c r="Q1980">
        <v>92.884017944335938</v>
      </c>
      <c r="R1980">
        <v>238.08000183105469</v>
      </c>
      <c r="S1980">
        <v>56.748394012451172</v>
      </c>
      <c r="T1980">
        <v>41.081027984619141</v>
      </c>
      <c r="V1980">
        <v>62.451324462890618</v>
      </c>
      <c r="W1980">
        <v>16.678998947143551</v>
      </c>
      <c r="X1980">
        <v>47.911731719970703</v>
      </c>
      <c r="Y1980">
        <v>36.432090759277337</v>
      </c>
      <c r="Z1980">
        <v>38.334869384765618</v>
      </c>
      <c r="AB1980">
        <v>35.237388610839837</v>
      </c>
      <c r="AC1980">
        <v>58.594264984130859</v>
      </c>
      <c r="AD1980">
        <v>61.497024536132813</v>
      </c>
    </row>
    <row r="1981" spans="1:30" x14ac:dyDescent="0.35">
      <c r="A1981" s="53">
        <v>41953</v>
      </c>
      <c r="B1981">
        <v>90.153701782226563</v>
      </c>
      <c r="C1981">
        <v>86.08184814453125</v>
      </c>
      <c r="D1981">
        <v>33.619998931884773</v>
      </c>
      <c r="E1981">
        <v>87.80999755859375</v>
      </c>
      <c r="F1981">
        <v>34.351139068603523</v>
      </c>
      <c r="G1981">
        <v>49.763652801513672</v>
      </c>
      <c r="H1981">
        <v>1159.599975585938</v>
      </c>
      <c r="I1981">
        <v>61.057792663574219</v>
      </c>
      <c r="J1981">
        <v>96.779693603515625</v>
      </c>
      <c r="K1981">
        <v>105.0566024780273</v>
      </c>
      <c r="L1981">
        <v>235.0179748535156</v>
      </c>
      <c r="M1981">
        <v>95.219978332519531</v>
      </c>
      <c r="N1981">
        <v>73.924751281738281</v>
      </c>
      <c r="O1981">
        <v>43.143543243408203</v>
      </c>
      <c r="P1981">
        <v>175.2437438964844</v>
      </c>
      <c r="Q1981">
        <v>92.556991577148438</v>
      </c>
      <c r="R1981">
        <v>234.7200012207031</v>
      </c>
      <c r="S1981">
        <v>57.215728759765618</v>
      </c>
      <c r="T1981">
        <v>41.190822601318359</v>
      </c>
      <c r="V1981">
        <v>61.889362335205078</v>
      </c>
      <c r="W1981">
        <v>16.768783569335941</v>
      </c>
      <c r="X1981">
        <v>48.15081787109375</v>
      </c>
      <c r="Y1981">
        <v>36.530227661132813</v>
      </c>
      <c r="Z1981">
        <v>38.503494262695313</v>
      </c>
      <c r="AB1981">
        <v>35.412624359130859</v>
      </c>
      <c r="AC1981">
        <v>59.188671112060547</v>
      </c>
      <c r="AD1981">
        <v>61.460861206054688</v>
      </c>
    </row>
    <row r="1982" spans="1:30" x14ac:dyDescent="0.35">
      <c r="A1982" s="53">
        <v>41954</v>
      </c>
      <c r="B1982">
        <v>90.194808959960938</v>
      </c>
      <c r="C1982">
        <v>86.08184814453125</v>
      </c>
      <c r="D1982">
        <v>33.970001220703118</v>
      </c>
      <c r="E1982">
        <v>87.529998779296875</v>
      </c>
      <c r="F1982">
        <v>34.317890167236328</v>
      </c>
      <c r="G1982">
        <v>50.063201904296882</v>
      </c>
      <c r="H1982">
        <v>1162.800048828125</v>
      </c>
      <c r="I1982">
        <v>61.196613311767578</v>
      </c>
      <c r="J1982">
        <v>97.123939514160156</v>
      </c>
      <c r="K1982">
        <v>105.1282501220703</v>
      </c>
      <c r="L1982">
        <v>235.08990478515619</v>
      </c>
      <c r="M1982">
        <v>95.518821716308594</v>
      </c>
      <c r="N1982">
        <v>74.248176574707031</v>
      </c>
      <c r="O1982">
        <v>43.303642272949219</v>
      </c>
      <c r="P1982">
        <v>175.41558837890619</v>
      </c>
      <c r="Q1982">
        <v>92.540657043457031</v>
      </c>
      <c r="R1982">
        <v>235.36000061035159</v>
      </c>
      <c r="S1982">
        <v>56.992851257324219</v>
      </c>
      <c r="T1982">
        <v>41.393527984619141</v>
      </c>
      <c r="V1982">
        <v>62.074295043945313</v>
      </c>
      <c r="W1982">
        <v>16.713527679443359</v>
      </c>
      <c r="X1982">
        <v>48.091045379638672</v>
      </c>
      <c r="Y1982">
        <v>36.548069000244141</v>
      </c>
      <c r="Z1982">
        <v>38.431224822998047</v>
      </c>
      <c r="AB1982">
        <v>35.283100128173828</v>
      </c>
      <c r="AC1982">
        <v>59.407222747802727</v>
      </c>
      <c r="AD1982">
        <v>61.72308349609375</v>
      </c>
    </row>
    <row r="1983" spans="1:30" x14ac:dyDescent="0.35">
      <c r="A1983" s="53">
        <v>41955</v>
      </c>
      <c r="B1983">
        <v>90.203025817871094</v>
      </c>
      <c r="C1983">
        <v>86.08184814453125</v>
      </c>
      <c r="D1983">
        <v>33.900001525878913</v>
      </c>
      <c r="E1983">
        <v>87.819999694824219</v>
      </c>
      <c r="F1983">
        <v>34.251392364501953</v>
      </c>
      <c r="G1983">
        <v>49.637527465820313</v>
      </c>
      <c r="H1983">
        <v>1158.900024414062</v>
      </c>
      <c r="I1983">
        <v>60.998348236083977</v>
      </c>
      <c r="J1983">
        <v>97.20263671875</v>
      </c>
      <c r="K1983">
        <v>105.6029968261719</v>
      </c>
      <c r="L1983">
        <v>235.55767822265619</v>
      </c>
      <c r="M1983">
        <v>95.686904907226563</v>
      </c>
      <c r="N1983">
        <v>74.230178833007813</v>
      </c>
      <c r="O1983">
        <v>43.591018676757813</v>
      </c>
      <c r="P1983">
        <v>175.22663879394531</v>
      </c>
      <c r="Q1983">
        <v>92.409858703613281</v>
      </c>
      <c r="R1983">
        <v>233.1199951171875</v>
      </c>
      <c r="S1983">
        <v>56.561473846435547</v>
      </c>
      <c r="T1983">
        <v>41.494873046875</v>
      </c>
      <c r="V1983">
        <v>61.526519775390618</v>
      </c>
      <c r="W1983">
        <v>16.678998947143551</v>
      </c>
      <c r="X1983">
        <v>48.15936279296875</v>
      </c>
      <c r="Y1983">
        <v>36.664047241210938</v>
      </c>
      <c r="Z1983">
        <v>38.431224822998047</v>
      </c>
      <c r="AB1983">
        <v>34.665969848632813</v>
      </c>
      <c r="AC1983">
        <v>59.319816589355469</v>
      </c>
      <c r="AD1983">
        <v>62.012439727783203</v>
      </c>
    </row>
    <row r="1984" spans="1:30" x14ac:dyDescent="0.35">
      <c r="A1984" s="53">
        <v>41956</v>
      </c>
      <c r="B1984">
        <v>90.244140625</v>
      </c>
      <c r="C1984">
        <v>86.063087463378906</v>
      </c>
      <c r="D1984">
        <v>33.529998779296882</v>
      </c>
      <c r="E1984">
        <v>87.669998168945313</v>
      </c>
      <c r="F1984">
        <v>34.159954071044922</v>
      </c>
      <c r="G1984">
        <v>49.874008178710938</v>
      </c>
      <c r="H1984">
        <v>1161.099975585938</v>
      </c>
      <c r="I1984">
        <v>60.747169494628913</v>
      </c>
      <c r="J1984">
        <v>96.350265502929688</v>
      </c>
      <c r="K1984">
        <v>104.70729827880859</v>
      </c>
      <c r="L1984">
        <v>234.5052490234375</v>
      </c>
      <c r="M1984">
        <v>96.097816467285156</v>
      </c>
      <c r="N1984">
        <v>74.661407470703125</v>
      </c>
      <c r="O1984">
        <v>43.114795684814453</v>
      </c>
      <c r="P1984">
        <v>175.4242248535156</v>
      </c>
      <c r="Q1984">
        <v>92.303573608398438</v>
      </c>
      <c r="R1984">
        <v>226.32000732421881</v>
      </c>
      <c r="S1984">
        <v>56.870628356933587</v>
      </c>
      <c r="T1984">
        <v>41.503311157226563</v>
      </c>
      <c r="V1984">
        <v>60.708454132080078</v>
      </c>
      <c r="W1984">
        <v>16.67209625244141</v>
      </c>
      <c r="X1984">
        <v>48.022743225097663</v>
      </c>
      <c r="Y1984">
        <v>36.860286712646477</v>
      </c>
      <c r="Z1984">
        <v>38.567741394042969</v>
      </c>
      <c r="AB1984">
        <v>34.384078979492188</v>
      </c>
      <c r="AC1984">
        <v>59.276092529296882</v>
      </c>
      <c r="AD1984">
        <v>62.401287078857422</v>
      </c>
    </row>
    <row r="1985" spans="1:30" x14ac:dyDescent="0.35">
      <c r="A1985" s="53">
        <v>41957</v>
      </c>
      <c r="B1985">
        <v>90.326362609863281</v>
      </c>
      <c r="C1985">
        <v>86.063087463378906</v>
      </c>
      <c r="D1985">
        <v>33.860000610351563</v>
      </c>
      <c r="E1985">
        <v>87.529998779296875</v>
      </c>
      <c r="F1985">
        <v>34.442558288574219</v>
      </c>
      <c r="G1985">
        <v>49.944957733154297</v>
      </c>
      <c r="H1985">
        <v>1185</v>
      </c>
      <c r="I1985">
        <v>60.443119049072273</v>
      </c>
      <c r="J1985">
        <v>94.474960327148438</v>
      </c>
      <c r="K1985">
        <v>104.5191955566406</v>
      </c>
      <c r="L1985">
        <v>234.3792724609375</v>
      </c>
      <c r="M1985">
        <v>96.396659851074219</v>
      </c>
      <c r="N1985">
        <v>75.047691345214844</v>
      </c>
      <c r="O1985">
        <v>43.090164184570313</v>
      </c>
      <c r="P1985">
        <v>175.46723937988281</v>
      </c>
      <c r="Q1985">
        <v>92.540657043457031</v>
      </c>
      <c r="R1985">
        <v>230.63999938964841</v>
      </c>
      <c r="S1985">
        <v>56.403285980224609</v>
      </c>
      <c r="T1985">
        <v>41.630008697509773</v>
      </c>
      <c r="V1985">
        <v>61.327369689941413</v>
      </c>
      <c r="W1985">
        <v>16.616840362548832</v>
      </c>
      <c r="X1985">
        <v>48.082508087158203</v>
      </c>
      <c r="Y1985">
        <v>37.118988037109382</v>
      </c>
      <c r="Z1985">
        <v>38.350914001464837</v>
      </c>
      <c r="AB1985">
        <v>34.239311218261719</v>
      </c>
      <c r="AC1985">
        <v>58.786571502685547</v>
      </c>
      <c r="AD1985">
        <v>62.645408630371087</v>
      </c>
    </row>
    <row r="1986" spans="1:30" x14ac:dyDescent="0.35">
      <c r="A1986" s="53">
        <v>41960</v>
      </c>
      <c r="B1986">
        <v>90.219490051269531</v>
      </c>
      <c r="C1986">
        <v>86.08184814453125</v>
      </c>
      <c r="D1986">
        <v>33.950000762939453</v>
      </c>
      <c r="E1986">
        <v>87.930000305175781</v>
      </c>
      <c r="F1986">
        <v>34.076858520507813</v>
      </c>
      <c r="G1986">
        <v>49.747882843017578</v>
      </c>
      <c r="H1986">
        <v>1183</v>
      </c>
      <c r="I1986">
        <v>60.4365234375</v>
      </c>
      <c r="J1986">
        <v>94.694633483886719</v>
      </c>
      <c r="K1986">
        <v>103.65036773681641</v>
      </c>
      <c r="L1986">
        <v>234.00148010253909</v>
      </c>
      <c r="M1986">
        <v>96.107154846191406</v>
      </c>
      <c r="N1986">
        <v>74.796157836914063</v>
      </c>
      <c r="O1986">
        <v>42.737106323242188</v>
      </c>
      <c r="P1986">
        <v>175.578857421875</v>
      </c>
      <c r="Q1986">
        <v>92.221847534179688</v>
      </c>
      <c r="R1986">
        <v>229.44000244140619</v>
      </c>
      <c r="S1986">
        <v>56.654926300048828</v>
      </c>
      <c r="T1986">
        <v>41.621555328369141</v>
      </c>
      <c r="V1986">
        <v>61.007225036621087</v>
      </c>
      <c r="W1986">
        <v>16.616840362548832</v>
      </c>
      <c r="X1986">
        <v>48.014202117919922</v>
      </c>
      <c r="Y1986">
        <v>37.047622680664063</v>
      </c>
      <c r="Z1986">
        <v>38.607891082763672</v>
      </c>
      <c r="AB1986">
        <v>34.688827514648438</v>
      </c>
      <c r="AC1986">
        <v>59.075027465820313</v>
      </c>
      <c r="AD1986">
        <v>62.573047637939453</v>
      </c>
    </row>
    <row r="1987" spans="1:30" x14ac:dyDescent="0.35">
      <c r="A1987" s="53">
        <v>41961</v>
      </c>
      <c r="B1987">
        <v>90.301712036132813</v>
      </c>
      <c r="C1987">
        <v>86.063087463378906</v>
      </c>
      <c r="D1987">
        <v>33.740001678466797</v>
      </c>
      <c r="E1987">
        <v>87.580001831054688</v>
      </c>
      <c r="F1987">
        <v>34.259708404541023</v>
      </c>
      <c r="G1987">
        <v>50.291793823242188</v>
      </c>
      <c r="H1987">
        <v>1196.699951171875</v>
      </c>
      <c r="I1987">
        <v>60.317531585693359</v>
      </c>
      <c r="J1987">
        <v>96.796104431152344</v>
      </c>
      <c r="K1987">
        <v>104.25047302246089</v>
      </c>
      <c r="L1987">
        <v>235.2608642578125</v>
      </c>
      <c r="M1987">
        <v>96.826255798339844</v>
      </c>
      <c r="N1987">
        <v>75.308189392089844</v>
      </c>
      <c r="O1987">
        <v>42.921833038330078</v>
      </c>
      <c r="P1987">
        <v>176.59260559082031</v>
      </c>
      <c r="Q1987">
        <v>92.303573608398438</v>
      </c>
      <c r="R1987">
        <v>225.6000061035156</v>
      </c>
      <c r="S1987">
        <v>56.899387359619141</v>
      </c>
      <c r="T1987">
        <v>42.119869232177727</v>
      </c>
      <c r="V1987">
        <v>61.057029724121087</v>
      </c>
      <c r="W1987">
        <v>16.67209625244141</v>
      </c>
      <c r="X1987">
        <v>48.372829437255859</v>
      </c>
      <c r="Y1987">
        <v>37.172512054443359</v>
      </c>
      <c r="Z1987">
        <v>38.752422332763672</v>
      </c>
      <c r="AB1987">
        <v>34.787872314453118</v>
      </c>
      <c r="AC1987">
        <v>60.027873992919922</v>
      </c>
      <c r="AD1987">
        <v>62.690608978271477</v>
      </c>
    </row>
    <row r="1988" spans="1:30" x14ac:dyDescent="0.35">
      <c r="A1988" s="53">
        <v>41962</v>
      </c>
      <c r="B1988">
        <v>90.087913513183594</v>
      </c>
      <c r="C1988">
        <v>86.063087463378906</v>
      </c>
      <c r="D1988">
        <v>33.759998321533203</v>
      </c>
      <c r="E1988">
        <v>87.650001525878906</v>
      </c>
      <c r="F1988">
        <v>34.243083953857422</v>
      </c>
      <c r="G1988">
        <v>50.142021179199219</v>
      </c>
      <c r="H1988">
        <v>1193.599975585938</v>
      </c>
      <c r="I1988">
        <v>60.304317474365227</v>
      </c>
      <c r="J1988">
        <v>96.455162048339844</v>
      </c>
      <c r="K1988">
        <v>103.1398162841797</v>
      </c>
      <c r="L1988">
        <v>234.46923828125</v>
      </c>
      <c r="M1988">
        <v>96.387336730957031</v>
      </c>
      <c r="N1988">
        <v>75.371086120605469</v>
      </c>
      <c r="O1988">
        <v>42.503089904785163</v>
      </c>
      <c r="P1988">
        <v>176.30912780761719</v>
      </c>
      <c r="Q1988">
        <v>91.911170959472656</v>
      </c>
      <c r="R1988">
        <v>226</v>
      </c>
      <c r="S1988">
        <v>56.388908386230469</v>
      </c>
      <c r="T1988">
        <v>42.060741424560547</v>
      </c>
      <c r="V1988">
        <v>61.377174377441413</v>
      </c>
      <c r="W1988">
        <v>16.637556076049801</v>
      </c>
      <c r="X1988">
        <v>48.227672576904297</v>
      </c>
      <c r="Y1988">
        <v>36.931655883789063</v>
      </c>
      <c r="Z1988">
        <v>38.913017272949219</v>
      </c>
      <c r="AB1988">
        <v>34.757396697998047</v>
      </c>
      <c r="AC1988">
        <v>59.695697784423828</v>
      </c>
      <c r="AD1988">
        <v>62.952842712402337</v>
      </c>
    </row>
    <row r="1989" spans="1:30" x14ac:dyDescent="0.35">
      <c r="A1989" s="53">
        <v>41963</v>
      </c>
      <c r="B1989">
        <v>90.252342224121094</v>
      </c>
      <c r="C1989">
        <v>86.063087463378906</v>
      </c>
      <c r="D1989">
        <v>34.069999694824219</v>
      </c>
      <c r="E1989">
        <v>87.589996337890625</v>
      </c>
      <c r="F1989">
        <v>34.184906005859382</v>
      </c>
      <c r="G1989">
        <v>49.842483520507813</v>
      </c>
      <c r="H1989">
        <v>1190.699951171875</v>
      </c>
      <c r="I1989">
        <v>60.3109130859375</v>
      </c>
      <c r="J1989">
        <v>96.392875671386719</v>
      </c>
      <c r="K1989">
        <v>104.2952575683594</v>
      </c>
      <c r="L1989">
        <v>235.61164855957031</v>
      </c>
      <c r="M1989">
        <v>96.816917419433594</v>
      </c>
      <c r="N1989">
        <v>75.604652404785156</v>
      </c>
      <c r="O1989">
        <v>42.888999938964837</v>
      </c>
      <c r="P1989">
        <v>176.61842346191409</v>
      </c>
      <c r="Q1989">
        <v>92.148246765136719</v>
      </c>
      <c r="R1989">
        <v>229.8399963378906</v>
      </c>
      <c r="S1989">
        <v>56.57586669921875</v>
      </c>
      <c r="T1989">
        <v>42.280349731445313</v>
      </c>
      <c r="V1989">
        <v>62.145454406738281</v>
      </c>
      <c r="W1989">
        <v>16.637556076049801</v>
      </c>
      <c r="X1989">
        <v>48.355758666992188</v>
      </c>
      <c r="Y1989">
        <v>37.118988037109382</v>
      </c>
      <c r="Z1989">
        <v>38.744400024414063</v>
      </c>
      <c r="AB1989">
        <v>34.681205749511719</v>
      </c>
      <c r="AC1989">
        <v>59.442184448242188</v>
      </c>
      <c r="AD1989">
        <v>63.224105834960938</v>
      </c>
    </row>
    <row r="1990" spans="1:30" x14ac:dyDescent="0.35">
      <c r="A1990" s="53">
        <v>41964</v>
      </c>
      <c r="B1990">
        <v>90.359260559082031</v>
      </c>
      <c r="C1990">
        <v>86.063087463378906</v>
      </c>
      <c r="D1990">
        <v>34.209999084472663</v>
      </c>
      <c r="E1990">
        <v>88.30999755859375</v>
      </c>
      <c r="F1990">
        <v>35.273696899414063</v>
      </c>
      <c r="G1990">
        <v>50.276023864746087</v>
      </c>
      <c r="H1990">
        <v>1197.5</v>
      </c>
      <c r="I1990">
        <v>60.64141845703125</v>
      </c>
      <c r="J1990">
        <v>96.717422485351563</v>
      </c>
      <c r="K1990">
        <v>104.42066955566411</v>
      </c>
      <c r="L1990">
        <v>236.73614501953119</v>
      </c>
      <c r="M1990">
        <v>97.003700256347656</v>
      </c>
      <c r="N1990">
        <v>75.937042236328125</v>
      </c>
      <c r="O1990">
        <v>42.897197723388672</v>
      </c>
      <c r="P1990">
        <v>177.56343078613281</v>
      </c>
      <c r="Q1990">
        <v>92.426193237304688</v>
      </c>
      <c r="R1990">
        <v>232.80000305175781</v>
      </c>
      <c r="S1990">
        <v>56.928165435791023</v>
      </c>
      <c r="T1990">
        <v>42.795539855957031</v>
      </c>
      <c r="V1990">
        <v>62.956424713134773</v>
      </c>
      <c r="W1990">
        <v>16.72043418884277</v>
      </c>
      <c r="X1990">
        <v>48.825397491455078</v>
      </c>
      <c r="Y1990">
        <v>37.172512054443359</v>
      </c>
      <c r="Z1990">
        <v>38.904998779296882</v>
      </c>
      <c r="AB1990">
        <v>34.818344116210938</v>
      </c>
      <c r="AC1990">
        <v>59.721920013427727</v>
      </c>
      <c r="AD1990">
        <v>63.377819061279297</v>
      </c>
    </row>
    <row r="1991" spans="1:30" x14ac:dyDescent="0.35">
      <c r="A1991" s="53">
        <v>41967</v>
      </c>
      <c r="B1991">
        <v>90.39215087890625</v>
      </c>
      <c r="C1991">
        <v>86.08184814453125</v>
      </c>
      <c r="D1991">
        <v>33.889999389648438</v>
      </c>
      <c r="E1991">
        <v>88.150001525878906</v>
      </c>
      <c r="F1991">
        <v>34.982795715332031</v>
      </c>
      <c r="G1991">
        <v>50.567684173583977</v>
      </c>
      <c r="H1991">
        <v>1195.5</v>
      </c>
      <c r="I1991">
        <v>60.634811401367188</v>
      </c>
      <c r="J1991">
        <v>98.402557373046875</v>
      </c>
      <c r="K1991">
        <v>105.6656799316406</v>
      </c>
      <c r="L1991">
        <v>238.3283386230469</v>
      </c>
      <c r="M1991">
        <v>97.760154724121094</v>
      </c>
      <c r="N1991">
        <v>76.556907653808594</v>
      </c>
      <c r="O1991">
        <v>43.311859130859382</v>
      </c>
      <c r="P1991">
        <v>178.06169128417969</v>
      </c>
      <c r="Q1991">
        <v>92.499786376953125</v>
      </c>
      <c r="R1991">
        <v>229.91999816894531</v>
      </c>
      <c r="S1991">
        <v>57.129444122314453</v>
      </c>
      <c r="T1991">
        <v>42.601291656494141</v>
      </c>
      <c r="V1991">
        <v>62.472671508789063</v>
      </c>
      <c r="W1991">
        <v>16.830942153930661</v>
      </c>
      <c r="X1991">
        <v>48.953483581542969</v>
      </c>
      <c r="Y1991">
        <v>37.368770599365227</v>
      </c>
      <c r="Z1991">
        <v>38.880901336669922</v>
      </c>
      <c r="AB1991">
        <v>34.528835296630859</v>
      </c>
      <c r="AC1991">
        <v>60.027873992919922</v>
      </c>
      <c r="AD1991">
        <v>63.965572357177727</v>
      </c>
    </row>
    <row r="1992" spans="1:30" x14ac:dyDescent="0.35">
      <c r="A1992" s="53">
        <v>41968</v>
      </c>
      <c r="B1992">
        <v>90.589439392089844</v>
      </c>
      <c r="C1992">
        <v>86.08184814453125</v>
      </c>
      <c r="D1992">
        <v>34.069999694824219</v>
      </c>
      <c r="E1992">
        <v>87.919998168945313</v>
      </c>
      <c r="F1992">
        <v>34.758388519287109</v>
      </c>
      <c r="G1992">
        <v>50.654407501220703</v>
      </c>
      <c r="H1992">
        <v>1197.099975585938</v>
      </c>
      <c r="I1992">
        <v>60.733978271484382</v>
      </c>
      <c r="J1992">
        <v>98.245170593261719</v>
      </c>
      <c r="K1992">
        <v>105.7462997436523</v>
      </c>
      <c r="L1992">
        <v>238.39129638671881</v>
      </c>
      <c r="M1992">
        <v>97.909599304199219</v>
      </c>
      <c r="N1992">
        <v>76.916244506835938</v>
      </c>
      <c r="O1992">
        <v>43.480175018310547</v>
      </c>
      <c r="P1992">
        <v>177.93284606933591</v>
      </c>
      <c r="Q1992">
        <v>92.58154296875</v>
      </c>
      <c r="R1992">
        <v>224.24000549316409</v>
      </c>
      <c r="S1992">
        <v>57.230106353759773</v>
      </c>
      <c r="T1992">
        <v>42.449264526367188</v>
      </c>
      <c r="V1992">
        <v>61.455413818359382</v>
      </c>
      <c r="W1992">
        <v>16.817129135131839</v>
      </c>
      <c r="X1992">
        <v>49.098636627197273</v>
      </c>
      <c r="Y1992">
        <v>37.386604309082031</v>
      </c>
      <c r="Z1992">
        <v>38.913017272949219</v>
      </c>
      <c r="AB1992">
        <v>34.528835296630859</v>
      </c>
      <c r="AC1992">
        <v>60.106540679931641</v>
      </c>
      <c r="AD1992">
        <v>64.164527893066406</v>
      </c>
    </row>
    <row r="1993" spans="1:30" x14ac:dyDescent="0.35">
      <c r="A1993" s="53">
        <v>41969</v>
      </c>
      <c r="B1993">
        <v>90.6634521484375</v>
      </c>
      <c r="C1993">
        <v>86.063087463378906</v>
      </c>
      <c r="D1993">
        <v>33.939998626708977</v>
      </c>
      <c r="E1993">
        <v>87.610000610351563</v>
      </c>
      <c r="F1993">
        <v>35.198890686035163</v>
      </c>
      <c r="G1993">
        <v>50.851470947265618</v>
      </c>
      <c r="H1993">
        <v>1196.599975585938</v>
      </c>
      <c r="I1993">
        <v>60.813247680664063</v>
      </c>
      <c r="J1993">
        <v>99.622116088867188</v>
      </c>
      <c r="K1993">
        <v>106.0956115722656</v>
      </c>
      <c r="L1993">
        <v>238.36431884765619</v>
      </c>
      <c r="M1993">
        <v>98.544631958007813</v>
      </c>
      <c r="N1993">
        <v>76.907272338867188</v>
      </c>
      <c r="O1993">
        <v>43.623867034912109</v>
      </c>
      <c r="P1993">
        <v>178.38816833496091</v>
      </c>
      <c r="Q1993">
        <v>92.630561828613281</v>
      </c>
      <c r="R1993">
        <v>223.19999694824219</v>
      </c>
      <c r="S1993">
        <v>57.783729553222663</v>
      </c>
      <c r="T1993">
        <v>42.483043670654297</v>
      </c>
      <c r="V1993">
        <v>60.679988861083977</v>
      </c>
      <c r="W1993">
        <v>16.837846755981449</v>
      </c>
      <c r="X1993">
        <v>49.004711151123047</v>
      </c>
      <c r="Y1993">
        <v>37.725597381591797</v>
      </c>
      <c r="Z1993">
        <v>39.089675903320313</v>
      </c>
      <c r="AB1993">
        <v>34.681205749511719</v>
      </c>
      <c r="AC1993">
        <v>60.473705291748047</v>
      </c>
      <c r="AD1993">
        <v>64.155471801757813</v>
      </c>
    </row>
    <row r="1994" spans="1:30" x14ac:dyDescent="0.35">
      <c r="A1994" s="53">
        <v>41971</v>
      </c>
      <c r="B1994">
        <v>90.9429931640625</v>
      </c>
      <c r="C1994">
        <v>86.08184814453125</v>
      </c>
      <c r="D1994">
        <v>32.619998931884773</v>
      </c>
      <c r="E1994">
        <v>88.360000610351563</v>
      </c>
      <c r="F1994">
        <v>34.492427825927727</v>
      </c>
      <c r="G1994">
        <v>50.441566467285163</v>
      </c>
      <c r="H1994">
        <v>1175.199951171875</v>
      </c>
      <c r="I1994">
        <v>60.231632232666023</v>
      </c>
      <c r="J1994">
        <v>99.631942749023438</v>
      </c>
      <c r="K1994">
        <v>104.5191955566406</v>
      </c>
      <c r="L1994">
        <v>236.45726013183591</v>
      </c>
      <c r="M1994">
        <v>99.002243041992188</v>
      </c>
      <c r="N1994">
        <v>77.607963562011719</v>
      </c>
      <c r="O1994">
        <v>43.377544403076172</v>
      </c>
      <c r="P1994">
        <v>178.01017761230469</v>
      </c>
      <c r="Q1994">
        <v>92.5897216796875</v>
      </c>
      <c r="R1994">
        <v>204.63999938964841</v>
      </c>
      <c r="S1994">
        <v>57.927528381347663</v>
      </c>
      <c r="T1994">
        <v>41.520210266113281</v>
      </c>
      <c r="V1994">
        <v>56.781692504882813</v>
      </c>
      <c r="W1994">
        <v>16.85166168212891</v>
      </c>
      <c r="X1994">
        <v>48.594841003417969</v>
      </c>
      <c r="Y1994">
        <v>37.904010772705078</v>
      </c>
      <c r="Z1994">
        <v>39.587539672851563</v>
      </c>
      <c r="AB1994">
        <v>35.046928405761719</v>
      </c>
      <c r="AC1994">
        <v>60.849555969238281</v>
      </c>
      <c r="AD1994">
        <v>64.93310546875</v>
      </c>
    </row>
    <row r="1995" spans="1:30" x14ac:dyDescent="0.35">
      <c r="A1995" s="53">
        <v>41974</v>
      </c>
      <c r="B1995">
        <v>90.738594055175781</v>
      </c>
      <c r="C1995">
        <v>86.063087463378906</v>
      </c>
      <c r="D1995">
        <v>33.169998168945313</v>
      </c>
      <c r="E1995">
        <v>87.949996948242188</v>
      </c>
      <c r="F1995">
        <v>33.902313232421882</v>
      </c>
      <c r="G1995">
        <v>50.394271850585938</v>
      </c>
      <c r="H1995">
        <v>1218</v>
      </c>
      <c r="I1995">
        <v>59.625408172607422</v>
      </c>
      <c r="J1995">
        <v>98.556617736816406</v>
      </c>
      <c r="K1995">
        <v>102.8889999389648</v>
      </c>
      <c r="L1995">
        <v>233.47074890136719</v>
      </c>
      <c r="M1995">
        <v>97.881576538085938</v>
      </c>
      <c r="N1995">
        <v>77.482200622558594</v>
      </c>
      <c r="O1995">
        <v>42.441509246826172</v>
      </c>
      <c r="P1995">
        <v>176.7730407714844</v>
      </c>
      <c r="Q1995">
        <v>92.368865966796875</v>
      </c>
      <c r="R1995">
        <v>210.55999755859381</v>
      </c>
      <c r="S1995">
        <v>57.783729553222663</v>
      </c>
      <c r="T1995">
        <v>41.089473724365227</v>
      </c>
      <c r="V1995">
        <v>56.980876922607422</v>
      </c>
      <c r="W1995">
        <v>16.734251022338871</v>
      </c>
      <c r="X1995">
        <v>47.971511840820313</v>
      </c>
      <c r="Y1995">
        <v>37.475811004638672</v>
      </c>
      <c r="Z1995">
        <v>39.330585479736328</v>
      </c>
      <c r="AB1995">
        <v>35.115501403808587</v>
      </c>
      <c r="AC1995">
        <v>60.700962066650391</v>
      </c>
      <c r="AD1995">
        <v>64.218772888183594</v>
      </c>
    </row>
    <row r="1996" spans="1:30" x14ac:dyDescent="0.35">
      <c r="A1996" s="53">
        <v>41975</v>
      </c>
      <c r="B1996">
        <v>90.557266235351563</v>
      </c>
      <c r="C1996">
        <v>86.063087463378906</v>
      </c>
      <c r="D1996">
        <v>32.450000762939453</v>
      </c>
      <c r="E1996">
        <v>88.650001525878906</v>
      </c>
      <c r="F1996">
        <v>33.894004821777337</v>
      </c>
      <c r="G1996">
        <v>50.536163330078118</v>
      </c>
      <c r="H1996">
        <v>1199.199951171875</v>
      </c>
      <c r="I1996">
        <v>59.950759887695313</v>
      </c>
      <c r="J1996">
        <v>100.6056594848633</v>
      </c>
      <c r="K1996">
        <v>104.1250839233398</v>
      </c>
      <c r="L1996">
        <v>234.9010009765625</v>
      </c>
      <c r="M1996">
        <v>98.273796081542969</v>
      </c>
      <c r="N1996">
        <v>77.563041687011719</v>
      </c>
      <c r="O1996">
        <v>42.827404022216797</v>
      </c>
      <c r="P1996">
        <v>177.91569519042969</v>
      </c>
      <c r="Q1996">
        <v>91.845390319824219</v>
      </c>
      <c r="R1996">
        <v>204.63999938964841</v>
      </c>
      <c r="S1996">
        <v>58.143203735351563</v>
      </c>
      <c r="T1996">
        <v>41.334392547607422</v>
      </c>
      <c r="V1996">
        <v>57.599781036376953</v>
      </c>
      <c r="W1996">
        <v>16.893100738525391</v>
      </c>
      <c r="X1996">
        <v>48.381374359130859</v>
      </c>
      <c r="Y1996">
        <v>37.484737396240227</v>
      </c>
      <c r="Z1996">
        <v>39.467086791992188</v>
      </c>
      <c r="AB1996">
        <v>35.351692199707031</v>
      </c>
      <c r="AC1996">
        <v>61.374080657958977</v>
      </c>
      <c r="AD1996">
        <v>64.462913513183594</v>
      </c>
    </row>
    <row r="1997" spans="1:30" x14ac:dyDescent="0.35">
      <c r="A1997" s="53">
        <v>41976</v>
      </c>
      <c r="B1997">
        <v>90.47479248046875</v>
      </c>
      <c r="C1997">
        <v>86.063087463378906</v>
      </c>
      <c r="D1997">
        <v>32.319999694824219</v>
      </c>
      <c r="E1997">
        <v>88.959999084472656</v>
      </c>
      <c r="F1997">
        <v>33.985431671142578</v>
      </c>
      <c r="G1997">
        <v>50.473094940185547</v>
      </c>
      <c r="H1997">
        <v>1208.5</v>
      </c>
      <c r="I1997">
        <v>60.050380706787109</v>
      </c>
      <c r="J1997">
        <v>101.05809020996089</v>
      </c>
      <c r="K1997">
        <v>105.1282501220703</v>
      </c>
      <c r="L1997">
        <v>236.88899230957031</v>
      </c>
      <c r="M1997">
        <v>98.451248168945313</v>
      </c>
      <c r="N1997">
        <v>77.65289306640625</v>
      </c>
      <c r="O1997">
        <v>43.336483001708977</v>
      </c>
      <c r="P1997">
        <v>178.60292053222659</v>
      </c>
      <c r="Q1997">
        <v>91.95989990234375</v>
      </c>
      <c r="R1997">
        <v>204.63999938964841</v>
      </c>
      <c r="S1997">
        <v>58.085678100585938</v>
      </c>
      <c r="T1997">
        <v>41.9425048828125</v>
      </c>
      <c r="V1997">
        <v>58.304027557373047</v>
      </c>
      <c r="W1997">
        <v>16.969070434570309</v>
      </c>
      <c r="X1997">
        <v>49.030323028564453</v>
      </c>
      <c r="Y1997">
        <v>37.618553161621087</v>
      </c>
      <c r="Z1997">
        <v>39.18603515625</v>
      </c>
      <c r="AB1997">
        <v>35.252628326416023</v>
      </c>
      <c r="AC1997">
        <v>61.470226287841797</v>
      </c>
      <c r="AD1997">
        <v>64.571434020996094</v>
      </c>
    </row>
    <row r="1998" spans="1:30" x14ac:dyDescent="0.35">
      <c r="A1998" s="53">
        <v>41977</v>
      </c>
      <c r="B1998">
        <v>90.746788024902344</v>
      </c>
      <c r="C1998">
        <v>86.063087463378906</v>
      </c>
      <c r="D1998">
        <v>32.290000915527337</v>
      </c>
      <c r="E1998">
        <v>88.699996948242188</v>
      </c>
      <c r="F1998">
        <v>34.043609619140618</v>
      </c>
      <c r="G1998">
        <v>50.307563781738281</v>
      </c>
      <c r="H1998">
        <v>1207.5</v>
      </c>
      <c r="I1998">
        <v>60.010532379150391</v>
      </c>
      <c r="J1998">
        <v>100.3859939575195</v>
      </c>
      <c r="K1998">
        <v>104.62664794921881</v>
      </c>
      <c r="L1998">
        <v>236.52015686035159</v>
      </c>
      <c r="M1998">
        <v>98.404541015625</v>
      </c>
      <c r="N1998">
        <v>77.598983764648438</v>
      </c>
      <c r="O1998">
        <v>42.999839782714837</v>
      </c>
      <c r="P1998">
        <v>178.4053955078125</v>
      </c>
      <c r="Q1998">
        <v>92.139869689941406</v>
      </c>
      <c r="R1998">
        <v>202.7200012207031</v>
      </c>
      <c r="S1998">
        <v>58.236667633056641</v>
      </c>
      <c r="T1998">
        <v>42.069194793701172</v>
      </c>
      <c r="V1998">
        <v>57.7989501953125</v>
      </c>
      <c r="W1998">
        <v>16.98978424072266</v>
      </c>
      <c r="X1998">
        <v>48.782707214355469</v>
      </c>
      <c r="Y1998">
        <v>37.618553161621087</v>
      </c>
      <c r="Z1998">
        <v>39.153923034667969</v>
      </c>
      <c r="AB1998">
        <v>35.222156524658203</v>
      </c>
      <c r="AC1998">
        <v>61.391532897949219</v>
      </c>
      <c r="AD1998">
        <v>64.535270690917969</v>
      </c>
    </row>
    <row r="1999" spans="1:30" x14ac:dyDescent="0.35">
      <c r="A1999" s="53">
        <v>41978</v>
      </c>
      <c r="B1999">
        <v>90.359405517578125</v>
      </c>
      <c r="C1999">
        <v>86.08184814453125</v>
      </c>
      <c r="D1999">
        <v>32.279998779296882</v>
      </c>
      <c r="E1999">
        <v>89.330001831054688</v>
      </c>
      <c r="F1999">
        <v>33.97711181640625</v>
      </c>
      <c r="G1999">
        <v>50.417919158935547</v>
      </c>
      <c r="H1999">
        <v>1190.099975585938</v>
      </c>
      <c r="I1999">
        <v>59.96405029296875</v>
      </c>
      <c r="J1999">
        <v>101.24167633056641</v>
      </c>
      <c r="K1999">
        <v>105.41490173339839</v>
      </c>
      <c r="L1999">
        <v>236.88006591796881</v>
      </c>
      <c r="M1999">
        <v>98.41387939453125</v>
      </c>
      <c r="N1999">
        <v>77.688835144042969</v>
      </c>
      <c r="O1999">
        <v>43.328269958496087</v>
      </c>
      <c r="P1999">
        <v>178.6974792480469</v>
      </c>
      <c r="Q1999">
        <v>91.608184814453125</v>
      </c>
      <c r="R1999">
        <v>199.67999267578119</v>
      </c>
      <c r="S1999">
        <v>57.94189453125</v>
      </c>
      <c r="T1999">
        <v>42.035404205322273</v>
      </c>
      <c r="V1999">
        <v>57.108921051025391</v>
      </c>
      <c r="W1999">
        <v>17.141733169555661</v>
      </c>
      <c r="X1999">
        <v>48.893707275390618</v>
      </c>
      <c r="Y1999">
        <v>37.573947906494141</v>
      </c>
      <c r="Z1999">
        <v>39.226192474365227</v>
      </c>
      <c r="AB1999">
        <v>34.9478759765625</v>
      </c>
      <c r="AC1999">
        <v>61.881080627441413</v>
      </c>
      <c r="AD1999">
        <v>64.679916381835938</v>
      </c>
    </row>
    <row r="2000" spans="1:30" x14ac:dyDescent="0.35">
      <c r="A2000" s="53">
        <v>41981</v>
      </c>
      <c r="B2000">
        <v>90.581924438476563</v>
      </c>
      <c r="C2000">
        <v>86.08184814453125</v>
      </c>
      <c r="D2000">
        <v>31.879999160766602</v>
      </c>
      <c r="E2000">
        <v>89.040000915527344</v>
      </c>
      <c r="F2000">
        <v>33.478427886962891</v>
      </c>
      <c r="G2000">
        <v>49.976486206054688</v>
      </c>
      <c r="H2000">
        <v>1194.699951171875</v>
      </c>
      <c r="I2000">
        <v>59.658622741699219</v>
      </c>
      <c r="J2000">
        <v>102.8743362426758</v>
      </c>
      <c r="K2000">
        <v>104.09820556640619</v>
      </c>
      <c r="L2000">
        <v>235.19789123535159</v>
      </c>
      <c r="M2000">
        <v>97.713470458984375</v>
      </c>
      <c r="N2000">
        <v>77.221687316894531</v>
      </c>
      <c r="O2000">
        <v>42.790454864501953</v>
      </c>
      <c r="P2000">
        <v>177.50328063964841</v>
      </c>
      <c r="Q2000">
        <v>91.681770324707031</v>
      </c>
      <c r="R2000">
        <v>191.2799987792969</v>
      </c>
      <c r="S2000">
        <v>58.308559417724609</v>
      </c>
      <c r="T2000">
        <v>41.368183135986328</v>
      </c>
      <c r="V2000">
        <v>54.796966552734382</v>
      </c>
      <c r="W2000">
        <v>17.224601745605469</v>
      </c>
      <c r="X2000">
        <v>48.355758666992188</v>
      </c>
      <c r="Y2000">
        <v>37.190364837646477</v>
      </c>
      <c r="Z2000">
        <v>39.145889282226563</v>
      </c>
      <c r="AB2000">
        <v>35.229774475097663</v>
      </c>
      <c r="AC2000">
        <v>62.099601745605469</v>
      </c>
      <c r="AD2000">
        <v>64.155471801757813</v>
      </c>
    </row>
    <row r="2001" spans="1:30" x14ac:dyDescent="0.35">
      <c r="A2001" s="53">
        <v>41982</v>
      </c>
      <c r="B2001">
        <v>90.72210693359375</v>
      </c>
      <c r="C2001">
        <v>86.063087463378906</v>
      </c>
      <c r="D2001">
        <v>32.25</v>
      </c>
      <c r="E2001">
        <v>88.69000244140625</v>
      </c>
      <c r="F2001">
        <v>33.162593841552727</v>
      </c>
      <c r="G2001">
        <v>49.708484649658203</v>
      </c>
      <c r="H2001">
        <v>1231.5</v>
      </c>
      <c r="I2001">
        <v>59.625408172607422</v>
      </c>
      <c r="J2001">
        <v>103.2448043823242</v>
      </c>
      <c r="K2001">
        <v>105.8448104858398</v>
      </c>
      <c r="L2001">
        <v>236.51121520996091</v>
      </c>
      <c r="M2001">
        <v>98.021659851074219</v>
      </c>
      <c r="N2001">
        <v>76.907272338867188</v>
      </c>
      <c r="O2001">
        <v>43.517127990722663</v>
      </c>
      <c r="P2001">
        <v>177.38301086425781</v>
      </c>
      <c r="Q2001">
        <v>92.074424743652344</v>
      </c>
      <c r="R2001">
        <v>193.6000061035156</v>
      </c>
      <c r="S2001">
        <v>58.5745849609375</v>
      </c>
      <c r="T2001">
        <v>41.477977752685547</v>
      </c>
      <c r="V2001">
        <v>55.394527435302727</v>
      </c>
      <c r="W2001">
        <v>17.183172225952148</v>
      </c>
      <c r="X2001">
        <v>48.364295959472663</v>
      </c>
      <c r="Y2001">
        <v>37.181446075439453</v>
      </c>
      <c r="Z2001">
        <v>39.017402648925781</v>
      </c>
      <c r="AB2001">
        <v>35.405010223388672</v>
      </c>
      <c r="AC2001">
        <v>61.837348937988281</v>
      </c>
      <c r="AD2001">
        <v>64.037918090820313</v>
      </c>
    </row>
    <row r="2002" spans="1:30" x14ac:dyDescent="0.35">
      <c r="A2002" s="53">
        <v>41983</v>
      </c>
      <c r="B2002">
        <v>90.878669738769531</v>
      </c>
      <c r="C2002">
        <v>86.063087463378906</v>
      </c>
      <c r="D2002">
        <v>31.89999961853027</v>
      </c>
      <c r="E2002">
        <v>88.269996643066406</v>
      </c>
      <c r="F2002">
        <v>32.672225952148438</v>
      </c>
      <c r="G2002">
        <v>49.077850341796882</v>
      </c>
      <c r="H2002">
        <v>1228.900024414062</v>
      </c>
      <c r="I2002">
        <v>58.941505432128913</v>
      </c>
      <c r="J2002">
        <v>101.1269149780273</v>
      </c>
      <c r="K2002">
        <v>103.59661865234381</v>
      </c>
      <c r="L2002">
        <v>231.93243408203119</v>
      </c>
      <c r="M2002">
        <v>96.480712890625</v>
      </c>
      <c r="N2002">
        <v>75.9639892578125</v>
      </c>
      <c r="O2002">
        <v>42.60162353515625</v>
      </c>
      <c r="P2002">
        <v>174.53932189941409</v>
      </c>
      <c r="Q2002">
        <v>92.262527465820313</v>
      </c>
      <c r="R2002">
        <v>186.24000549316409</v>
      </c>
      <c r="S2002">
        <v>58.517059326171882</v>
      </c>
      <c r="T2002">
        <v>40.624931335449219</v>
      </c>
      <c r="V2002">
        <v>53.687225341796882</v>
      </c>
      <c r="W2002">
        <v>16.962162017822269</v>
      </c>
      <c r="X2002">
        <v>47.442089080810547</v>
      </c>
      <c r="Y2002">
        <v>36.619434356689453</v>
      </c>
      <c r="Z2002">
        <v>38.648033142089837</v>
      </c>
      <c r="AB2002">
        <v>34.963115692138672</v>
      </c>
      <c r="AC2002">
        <v>60.884532928466797</v>
      </c>
      <c r="AD2002">
        <v>63.187946319580078</v>
      </c>
    </row>
    <row r="2003" spans="1:30" x14ac:dyDescent="0.35">
      <c r="A2003" s="53">
        <v>41984</v>
      </c>
      <c r="B2003">
        <v>90.84576416015625</v>
      </c>
      <c r="C2003">
        <v>86.063087463378906</v>
      </c>
      <c r="D2003">
        <v>31.819999694824219</v>
      </c>
      <c r="E2003">
        <v>88.660003662109375</v>
      </c>
      <c r="F2003">
        <v>32.397945404052727</v>
      </c>
      <c r="G2003">
        <v>49.014793395996087</v>
      </c>
      <c r="H2003">
        <v>1225.099975585938</v>
      </c>
      <c r="I2003">
        <v>58.729030609130859</v>
      </c>
      <c r="J2003">
        <v>101.6481857299805</v>
      </c>
      <c r="K2003">
        <v>104.0086288452148</v>
      </c>
      <c r="L2003">
        <v>233.24586486816409</v>
      </c>
      <c r="M2003">
        <v>96.938323974609375</v>
      </c>
      <c r="N2003">
        <v>76.35028076171875</v>
      </c>
      <c r="O2003">
        <v>42.679618835449219</v>
      </c>
      <c r="P2003">
        <v>175.4242248535156</v>
      </c>
      <c r="Q2003">
        <v>92.139869689941406</v>
      </c>
      <c r="R2003">
        <v>181.44000244140619</v>
      </c>
      <c r="S2003">
        <v>58.624916076660163</v>
      </c>
      <c r="T2003">
        <v>40.658733367919922</v>
      </c>
      <c r="V2003">
        <v>53.651657104492188</v>
      </c>
      <c r="W2003">
        <v>17.003604888916019</v>
      </c>
      <c r="X2003">
        <v>47.672645568847663</v>
      </c>
      <c r="Y2003">
        <v>36.779994964599609</v>
      </c>
      <c r="Z2003">
        <v>38.969226837158203</v>
      </c>
      <c r="AB2003">
        <v>35.313583374023438</v>
      </c>
      <c r="AC2003">
        <v>61.059356689453118</v>
      </c>
      <c r="AD2003">
        <v>63.703369140625</v>
      </c>
    </row>
    <row r="2004" spans="1:30" x14ac:dyDescent="0.35">
      <c r="A2004" s="53">
        <v>41985</v>
      </c>
      <c r="B2004">
        <v>91.134223937988281</v>
      </c>
      <c r="C2004">
        <v>86.08184814453125</v>
      </c>
      <c r="D2004">
        <v>31.89999961853027</v>
      </c>
      <c r="E2004">
        <v>88.360000610351563</v>
      </c>
      <c r="F2004">
        <v>31.86601638793945</v>
      </c>
      <c r="G2004">
        <v>48.068862915039063</v>
      </c>
      <c r="H2004">
        <v>1222</v>
      </c>
      <c r="I2004">
        <v>57.932254791259773</v>
      </c>
      <c r="J2004">
        <v>100.3532257080078</v>
      </c>
      <c r="K2004">
        <v>102.7456893920898</v>
      </c>
      <c r="L2004">
        <v>230.0254211425781</v>
      </c>
      <c r="M2004">
        <v>95.883018493652344</v>
      </c>
      <c r="N2004">
        <v>75.640586853027344</v>
      </c>
      <c r="O2004">
        <v>42.281398773193359</v>
      </c>
      <c r="P2004">
        <v>172.5890808105469</v>
      </c>
      <c r="Q2004">
        <v>92.246192932128906</v>
      </c>
      <c r="R2004">
        <v>175.44000244140619</v>
      </c>
      <c r="S2004">
        <v>58.114452362060547</v>
      </c>
      <c r="T2004">
        <v>39.526973724365227</v>
      </c>
      <c r="V2004">
        <v>52.655735015869141</v>
      </c>
      <c r="W2004">
        <v>16.67209625244141</v>
      </c>
      <c r="X2004">
        <v>46.810211181640618</v>
      </c>
      <c r="Y2004">
        <v>36.235847473144531</v>
      </c>
      <c r="Z2004">
        <v>38.471382141113281</v>
      </c>
      <c r="AB2004">
        <v>34.978351593017578</v>
      </c>
      <c r="AC2004">
        <v>60.124027252197273</v>
      </c>
      <c r="AD2004">
        <v>63.296455383300781</v>
      </c>
    </row>
    <row r="2005" spans="1:30" x14ac:dyDescent="0.35">
      <c r="A2005" s="53">
        <v>41988</v>
      </c>
      <c r="B2005">
        <v>90.886932373046875</v>
      </c>
      <c r="C2005">
        <v>86.04425048828125</v>
      </c>
      <c r="D2005">
        <v>31.469999313354489</v>
      </c>
      <c r="E2005">
        <v>88.459999084472656</v>
      </c>
      <c r="F2005">
        <v>31.408891677856449</v>
      </c>
      <c r="G2005">
        <v>47.272712707519531</v>
      </c>
      <c r="H2005">
        <v>1207.199951171875</v>
      </c>
      <c r="I2005">
        <v>57.899074554443359</v>
      </c>
      <c r="J2005">
        <v>97.586212158203125</v>
      </c>
      <c r="K2005">
        <v>101.70668792724609</v>
      </c>
      <c r="L2005">
        <v>228.38824462890619</v>
      </c>
      <c r="M2005">
        <v>94.893104553222656</v>
      </c>
      <c r="N2005">
        <v>74.83209228515625</v>
      </c>
      <c r="O2005">
        <v>41.965282440185547</v>
      </c>
      <c r="P2005">
        <v>171.40348815917969</v>
      </c>
      <c r="Q2005">
        <v>91.88629150390625</v>
      </c>
      <c r="R2005">
        <v>168.47999572753909</v>
      </c>
      <c r="S2005">
        <v>57.359523773193359</v>
      </c>
      <c r="T2005">
        <v>39.315814971923828</v>
      </c>
      <c r="V2005">
        <v>52.186233520507813</v>
      </c>
      <c r="W2005">
        <v>16.520151138305661</v>
      </c>
      <c r="X2005">
        <v>46.656524658203118</v>
      </c>
      <c r="Y2005">
        <v>36.012828826904297</v>
      </c>
      <c r="Z2005">
        <v>38.214420318603523</v>
      </c>
      <c r="AB2005">
        <v>34.681205749511719</v>
      </c>
      <c r="AC2005">
        <v>59.573310852050781</v>
      </c>
      <c r="AD2005">
        <v>62.916683197021477</v>
      </c>
    </row>
    <row r="2006" spans="1:30" x14ac:dyDescent="0.35">
      <c r="A2006" s="53">
        <v>41989</v>
      </c>
      <c r="B2006">
        <v>91.109489440917969</v>
      </c>
      <c r="C2006">
        <v>86.04425048828125</v>
      </c>
      <c r="D2006">
        <v>31.20999908447266</v>
      </c>
      <c r="E2006">
        <v>88.129997253417969</v>
      </c>
      <c r="F2006">
        <v>31.359018325805661</v>
      </c>
      <c r="G2006">
        <v>47.611675262451172</v>
      </c>
      <c r="H2006">
        <v>1193.900024414062</v>
      </c>
      <c r="I2006">
        <v>57.693233489990227</v>
      </c>
      <c r="J2006">
        <v>96.278099060058594</v>
      </c>
      <c r="K2006">
        <v>101.56337738037109</v>
      </c>
      <c r="L2006">
        <v>227.9024963378906</v>
      </c>
      <c r="M2006">
        <v>93.370857238769531</v>
      </c>
      <c r="N2006">
        <v>74.346977233886719</v>
      </c>
      <c r="O2006">
        <v>41.829807281494141</v>
      </c>
      <c r="P2006">
        <v>170.0289306640625</v>
      </c>
      <c r="Q2006">
        <v>92.458824157714844</v>
      </c>
      <c r="R2006">
        <v>170.3999938964844</v>
      </c>
      <c r="S2006">
        <v>57.280426025390618</v>
      </c>
      <c r="T2006">
        <v>39.011756896972663</v>
      </c>
      <c r="V2006">
        <v>52.648624420166023</v>
      </c>
      <c r="W2006">
        <v>16.361297607421879</v>
      </c>
      <c r="X2006">
        <v>46.699214935302727</v>
      </c>
      <c r="Y2006">
        <v>35.531105041503913</v>
      </c>
      <c r="Z2006">
        <v>38.069877624511719</v>
      </c>
      <c r="AB2006">
        <v>34.650741577148438</v>
      </c>
      <c r="AC2006">
        <v>58.882740020751953</v>
      </c>
      <c r="AD2006">
        <v>61.949153900146477</v>
      </c>
    </row>
    <row r="2007" spans="1:30" x14ac:dyDescent="0.35">
      <c r="A2007" s="53">
        <v>41990</v>
      </c>
      <c r="B2007">
        <v>90.994087219238281</v>
      </c>
      <c r="C2007">
        <v>86.04425048828125</v>
      </c>
      <c r="D2007">
        <v>31.20000076293945</v>
      </c>
      <c r="E2007">
        <v>89.129997253417969</v>
      </c>
      <c r="F2007">
        <v>32.079860687255859</v>
      </c>
      <c r="G2007">
        <v>48.180797576904297</v>
      </c>
      <c r="H2007">
        <v>1194.300048828125</v>
      </c>
      <c r="I2007">
        <v>58.868457794189453</v>
      </c>
      <c r="J2007">
        <v>99.461448669433594</v>
      </c>
      <c r="K2007">
        <v>104.6983184814453</v>
      </c>
      <c r="L2007">
        <v>233.12889099121091</v>
      </c>
      <c r="M2007">
        <v>95.070564270019531</v>
      </c>
      <c r="N2007">
        <v>75.398025512695313</v>
      </c>
      <c r="O2007">
        <v>42.921833038330078</v>
      </c>
      <c r="P2007">
        <v>173.36228942871091</v>
      </c>
      <c r="Q2007">
        <v>92.02532958984375</v>
      </c>
      <c r="R2007">
        <v>170.7200012207031</v>
      </c>
      <c r="S2007">
        <v>58.596164703369141</v>
      </c>
      <c r="T2007">
        <v>40.075954437255859</v>
      </c>
      <c r="V2007">
        <v>54.832527160644531</v>
      </c>
      <c r="W2007">
        <v>16.734251022338871</v>
      </c>
      <c r="X2007">
        <v>47.134700775146477</v>
      </c>
      <c r="Y2007">
        <v>36.200160980224609</v>
      </c>
      <c r="Z2007">
        <v>38.623943328857422</v>
      </c>
      <c r="AB2007">
        <v>35.267868041992188</v>
      </c>
      <c r="AC2007">
        <v>59.984172821044922</v>
      </c>
      <c r="AD2007">
        <v>63.133678436279297</v>
      </c>
    </row>
    <row r="2008" spans="1:30" x14ac:dyDescent="0.35">
      <c r="A2008" s="53">
        <v>41991</v>
      </c>
      <c r="B2008">
        <v>90.755058288574219</v>
      </c>
      <c r="C2008">
        <v>86.063087463378906</v>
      </c>
      <c r="D2008">
        <v>31.29999923706055</v>
      </c>
      <c r="E2008">
        <v>89.239997863769531</v>
      </c>
      <c r="F2008">
        <v>32.518280029296882</v>
      </c>
      <c r="G2008">
        <v>49.040454864501953</v>
      </c>
      <c r="H2008">
        <v>1194.699951171875</v>
      </c>
      <c r="I2008">
        <v>59.339874267578118</v>
      </c>
      <c r="J2008">
        <v>102.933349609375</v>
      </c>
      <c r="K2008">
        <v>106.25682067871089</v>
      </c>
      <c r="L2008">
        <v>237.15895080566409</v>
      </c>
      <c r="M2008">
        <v>97.35858154296875</v>
      </c>
      <c r="N2008">
        <v>76.59283447265625</v>
      </c>
      <c r="O2008">
        <v>43.467857360839837</v>
      </c>
      <c r="P2008">
        <v>177.64935302734381</v>
      </c>
      <c r="Q2008">
        <v>91.444602966308594</v>
      </c>
      <c r="R2008">
        <v>165.91999816894531</v>
      </c>
      <c r="S2008">
        <v>59.005973815917969</v>
      </c>
      <c r="T2008">
        <v>40.988109588623047</v>
      </c>
      <c r="V2008">
        <v>55.885356903076172</v>
      </c>
      <c r="W2008">
        <v>17.121013641357418</v>
      </c>
      <c r="X2008">
        <v>48.321598052978523</v>
      </c>
      <c r="Y2008">
        <v>37.234954833984382</v>
      </c>
      <c r="Z2008">
        <v>39.362709045410163</v>
      </c>
      <c r="AB2008">
        <v>35.961189270019531</v>
      </c>
      <c r="AC2008">
        <v>61.627574920654297</v>
      </c>
      <c r="AD2008">
        <v>64.173568725585938</v>
      </c>
    </row>
    <row r="2009" spans="1:30" x14ac:dyDescent="0.35">
      <c r="A2009" s="53">
        <v>41992</v>
      </c>
      <c r="B2009">
        <v>90.903411865234375</v>
      </c>
      <c r="C2009">
        <v>86.04425048828125</v>
      </c>
      <c r="D2009">
        <v>31.329999923706051</v>
      </c>
      <c r="E2009">
        <v>89.599998474121094</v>
      </c>
      <c r="F2009">
        <v>32.74591064453125</v>
      </c>
      <c r="G2009">
        <v>49.112094879150391</v>
      </c>
      <c r="H2009">
        <v>1195.900024414062</v>
      </c>
      <c r="I2009">
        <v>59.910961151123047</v>
      </c>
      <c r="J2009">
        <v>103.9922714233398</v>
      </c>
      <c r="K2009">
        <v>106.4986877441406</v>
      </c>
      <c r="L2009">
        <v>237.82179260253909</v>
      </c>
      <c r="M2009">
        <v>97.786956787109375</v>
      </c>
      <c r="N2009">
        <v>76.785629272460938</v>
      </c>
      <c r="O2009">
        <v>43.50079345703125</v>
      </c>
      <c r="P2009">
        <v>178.4052429199219</v>
      </c>
      <c r="Q2009">
        <v>91.894462585449219</v>
      </c>
      <c r="R2009">
        <v>175.67999267578119</v>
      </c>
      <c r="S2009">
        <v>58.977207183837891</v>
      </c>
      <c r="T2009">
        <v>41.492961883544922</v>
      </c>
      <c r="V2009">
        <v>57.671268463134773</v>
      </c>
      <c r="W2009">
        <v>17.132114410400391</v>
      </c>
      <c r="X2009">
        <v>48.592945098876953</v>
      </c>
      <c r="Y2009">
        <v>37.276214599609382</v>
      </c>
      <c r="Z2009">
        <v>39.322254180908203</v>
      </c>
      <c r="AB2009">
        <v>36.020374298095703</v>
      </c>
      <c r="AC2009">
        <v>61.776725769042969</v>
      </c>
      <c r="AD2009">
        <v>64.348800659179688</v>
      </c>
    </row>
    <row r="2010" spans="1:30" x14ac:dyDescent="0.35">
      <c r="A2010" s="53">
        <v>41995</v>
      </c>
      <c r="B2010">
        <v>91.043571472167969</v>
      </c>
      <c r="C2010">
        <v>86.04425048828125</v>
      </c>
      <c r="D2010">
        <v>30.739999771118161</v>
      </c>
      <c r="E2010">
        <v>89.769996643066406</v>
      </c>
      <c r="F2010">
        <v>33.201179504394531</v>
      </c>
      <c r="G2010">
        <v>49.350883483886719</v>
      </c>
      <c r="H2010">
        <v>1179.699951171875</v>
      </c>
      <c r="I2010">
        <v>59.764835357666023</v>
      </c>
      <c r="J2010">
        <v>101.33018493652339</v>
      </c>
      <c r="K2010">
        <v>107.22418212890619</v>
      </c>
      <c r="L2010">
        <v>238.7973937988281</v>
      </c>
      <c r="M2010">
        <v>98.030677795410156</v>
      </c>
      <c r="N2010">
        <v>77.292472839355469</v>
      </c>
      <c r="O2010">
        <v>43.889228820800781</v>
      </c>
      <c r="P2010">
        <v>179.2259216308594</v>
      </c>
      <c r="Q2010">
        <v>91.984420776367188</v>
      </c>
      <c r="R2010">
        <v>167.36000061035159</v>
      </c>
      <c r="S2010">
        <v>59.963233947753913</v>
      </c>
      <c r="T2010">
        <v>41.518463134765618</v>
      </c>
      <c r="V2010">
        <v>57.084316253662109</v>
      </c>
      <c r="W2010">
        <v>17.250125885009769</v>
      </c>
      <c r="X2010">
        <v>49.056632995605469</v>
      </c>
      <c r="Y2010">
        <v>37.724563598632813</v>
      </c>
      <c r="Z2010">
        <v>39.702377319335938</v>
      </c>
      <c r="AB2010">
        <v>36.112625122070313</v>
      </c>
      <c r="AC2010">
        <v>61.188846588134773</v>
      </c>
      <c r="AD2010">
        <v>64.975311279296875</v>
      </c>
    </row>
    <row r="2011" spans="1:30" x14ac:dyDescent="0.35">
      <c r="A2011" s="53">
        <v>41996</v>
      </c>
      <c r="B2011">
        <v>90.623153686523438</v>
      </c>
      <c r="C2011">
        <v>86.04425048828125</v>
      </c>
      <c r="D2011">
        <v>30.870000839233398</v>
      </c>
      <c r="E2011">
        <v>90.05999755859375</v>
      </c>
      <c r="F2011">
        <v>32.897670745849609</v>
      </c>
      <c r="G2011">
        <v>49.191699981689453</v>
      </c>
      <c r="H2011">
        <v>1177.900024414062</v>
      </c>
      <c r="I2011">
        <v>59.977333068847663</v>
      </c>
      <c r="J2011">
        <v>96.609237670898438</v>
      </c>
      <c r="K2011">
        <v>107.3585510253906</v>
      </c>
      <c r="L2011">
        <v>239.6373596191406</v>
      </c>
      <c r="M2011">
        <v>97.683860778808594</v>
      </c>
      <c r="N2011">
        <v>77.654472351074219</v>
      </c>
      <c r="O2011">
        <v>44.028553009033203</v>
      </c>
      <c r="P2011">
        <v>179.46775817871091</v>
      </c>
      <c r="Q2011">
        <v>91.321914672851563</v>
      </c>
      <c r="R2011">
        <v>172.47999572753909</v>
      </c>
      <c r="S2011">
        <v>59.795631408691413</v>
      </c>
      <c r="T2011">
        <v>41.8414306640625</v>
      </c>
      <c r="V2011">
        <v>57.778636932373047</v>
      </c>
      <c r="W2011">
        <v>17.347311019897461</v>
      </c>
      <c r="X2011">
        <v>49.236965179443359</v>
      </c>
      <c r="Y2011">
        <v>37.823196411132813</v>
      </c>
      <c r="Z2011">
        <v>39.977359771728523</v>
      </c>
      <c r="AB2011">
        <v>36.204860687255859</v>
      </c>
      <c r="AC2011">
        <v>59.785053253173828</v>
      </c>
      <c r="AD2011">
        <v>65.338508605957031</v>
      </c>
    </row>
    <row r="2012" spans="1:30" x14ac:dyDescent="0.35">
      <c r="A2012" s="53">
        <v>41997</v>
      </c>
      <c r="B2012">
        <v>90.721580505371094</v>
      </c>
      <c r="C2012">
        <v>86.063087463378906</v>
      </c>
      <c r="D2012">
        <v>30.420000076293949</v>
      </c>
      <c r="E2012">
        <v>89.970001220703125</v>
      </c>
      <c r="F2012">
        <v>32.973545074462891</v>
      </c>
      <c r="G2012">
        <v>49.414569854736328</v>
      </c>
      <c r="H2012">
        <v>1173.5</v>
      </c>
      <c r="I2012">
        <v>60.181400299072273</v>
      </c>
      <c r="J2012">
        <v>98.28778076171875</v>
      </c>
      <c r="K2012">
        <v>107.66872406005859</v>
      </c>
      <c r="L2012">
        <v>240.17034912109381</v>
      </c>
      <c r="M2012">
        <v>97.768226623535156</v>
      </c>
      <c r="N2012">
        <v>77.654472351074219</v>
      </c>
      <c r="O2012">
        <v>44.252338409423828</v>
      </c>
      <c r="P2012">
        <v>179.48504638671881</v>
      </c>
      <c r="Q2012">
        <v>91.223785400390625</v>
      </c>
      <c r="R2012">
        <v>168.3999938964844</v>
      </c>
      <c r="S2012">
        <v>59.547836303710938</v>
      </c>
      <c r="T2012">
        <v>41.696945190429688</v>
      </c>
      <c r="V2012">
        <v>57.356300354003913</v>
      </c>
      <c r="W2012">
        <v>17.31954193115234</v>
      </c>
      <c r="X2012">
        <v>49.288467407226563</v>
      </c>
      <c r="Y2012">
        <v>37.787330627441413</v>
      </c>
      <c r="Z2012">
        <v>39.936912536621087</v>
      </c>
      <c r="AB2012">
        <v>36.873611450195313</v>
      </c>
      <c r="AC2012">
        <v>60.223739624023438</v>
      </c>
      <c r="AD2012">
        <v>65.229537963867188</v>
      </c>
    </row>
    <row r="2013" spans="1:30" x14ac:dyDescent="0.35">
      <c r="A2013" s="53">
        <v>41999</v>
      </c>
      <c r="B2013">
        <v>90.762969970703125</v>
      </c>
      <c r="C2013">
        <v>86.04425048828125</v>
      </c>
      <c r="D2013">
        <v>30.54000091552734</v>
      </c>
      <c r="E2013">
        <v>90.029998779296875</v>
      </c>
      <c r="F2013">
        <v>33.234912872314453</v>
      </c>
      <c r="G2013">
        <v>49.541927337646477</v>
      </c>
      <c r="H2013">
        <v>1195.300048828125</v>
      </c>
      <c r="I2013">
        <v>59.994682312011719</v>
      </c>
      <c r="J2013">
        <v>100.520393371582</v>
      </c>
      <c r="K2013">
        <v>108.36997222900391</v>
      </c>
      <c r="L2013">
        <v>240.77549743652341</v>
      </c>
      <c r="M2013">
        <v>98.461868286132813</v>
      </c>
      <c r="N2013">
        <v>78.016502380371094</v>
      </c>
      <c r="O2013">
        <v>44.488780975341797</v>
      </c>
      <c r="P2013">
        <v>180.0638427734375</v>
      </c>
      <c r="Q2013">
        <v>91.256477355957031</v>
      </c>
      <c r="R2013">
        <v>166.24000549316409</v>
      </c>
      <c r="S2013">
        <v>59.759181976318359</v>
      </c>
      <c r="T2013">
        <v>41.8414306640625</v>
      </c>
      <c r="V2013">
        <v>57.342002868652337</v>
      </c>
      <c r="W2013">
        <v>17.31954193115234</v>
      </c>
      <c r="X2013">
        <v>49.288467407226563</v>
      </c>
      <c r="Y2013">
        <v>37.948738098144531</v>
      </c>
      <c r="Z2013">
        <v>40.001625061035163</v>
      </c>
      <c r="AB2013">
        <v>37.319438934326172</v>
      </c>
      <c r="AC2013">
        <v>60.653652191162109</v>
      </c>
      <c r="AD2013">
        <v>65.583656311035156</v>
      </c>
    </row>
    <row r="2014" spans="1:30" x14ac:dyDescent="0.35">
      <c r="A2014" s="53">
        <v>42002</v>
      </c>
      <c r="B2014">
        <v>90.953216552734375</v>
      </c>
      <c r="C2014">
        <v>86.04425048828125</v>
      </c>
      <c r="D2014">
        <v>30.270000457763668</v>
      </c>
      <c r="E2014">
        <v>90.19000244140625</v>
      </c>
      <c r="F2014">
        <v>33.032566070556641</v>
      </c>
      <c r="G2014">
        <v>49.183734893798828</v>
      </c>
      <c r="H2014">
        <v>1181.699951171875</v>
      </c>
      <c r="I2014">
        <v>60.028011322021477</v>
      </c>
      <c r="J2014">
        <v>100.9794006347656</v>
      </c>
      <c r="K2014">
        <v>108.82847595214839</v>
      </c>
      <c r="L2014">
        <v>241.8954772949219</v>
      </c>
      <c r="M2014">
        <v>98.443138122558594</v>
      </c>
      <c r="N2014">
        <v>78.061759948730469</v>
      </c>
      <c r="O2014">
        <v>44.716766357421882</v>
      </c>
      <c r="P2014">
        <v>180.3057556152344</v>
      </c>
      <c r="Q2014">
        <v>91.395500183105469</v>
      </c>
      <c r="R2014">
        <v>162.3999938964844</v>
      </c>
      <c r="S2014">
        <v>60.087123870849609</v>
      </c>
      <c r="T2014">
        <v>41.8414306640625</v>
      </c>
      <c r="V2014">
        <v>57.549571990966797</v>
      </c>
      <c r="W2014">
        <v>17.382015228271481</v>
      </c>
      <c r="X2014">
        <v>49.365764617919922</v>
      </c>
      <c r="Y2014">
        <v>37.760421752929688</v>
      </c>
      <c r="Z2014">
        <v>39.880306243896477</v>
      </c>
      <c r="AB2014">
        <v>37.749912261962891</v>
      </c>
      <c r="AC2014">
        <v>60.864231109619141</v>
      </c>
      <c r="AD2014">
        <v>66.08306884765625</v>
      </c>
    </row>
    <row r="2015" spans="1:30" x14ac:dyDescent="0.35">
      <c r="A2015" s="53">
        <v>42003</v>
      </c>
      <c r="B2015">
        <v>91.052391052246094</v>
      </c>
      <c r="C2015">
        <v>86.04425048828125</v>
      </c>
      <c r="D2015">
        <v>30.370000839233398</v>
      </c>
      <c r="E2015">
        <v>89.989997863769531</v>
      </c>
      <c r="F2015">
        <v>33.100013732910163</v>
      </c>
      <c r="G2015">
        <v>48.730022430419922</v>
      </c>
      <c r="H2015">
        <v>1200.199951171875</v>
      </c>
      <c r="I2015">
        <v>59.907958984375</v>
      </c>
      <c r="J2015">
        <v>99.868011474609375</v>
      </c>
      <c r="K2015">
        <v>108.19017028808589</v>
      </c>
      <c r="L2015">
        <v>240.91999816894531</v>
      </c>
      <c r="M2015">
        <v>97.786956787109375</v>
      </c>
      <c r="N2015">
        <v>77.654472351074219</v>
      </c>
      <c r="O2015">
        <v>44.547882080078118</v>
      </c>
      <c r="P2015">
        <v>179.33818054199219</v>
      </c>
      <c r="Q2015">
        <v>91.3709716796875</v>
      </c>
      <c r="R2015">
        <v>162.32000732421881</v>
      </c>
      <c r="S2015">
        <v>60.043407440185547</v>
      </c>
      <c r="T2015">
        <v>41.696945190429688</v>
      </c>
      <c r="V2015">
        <v>57.091476440429688</v>
      </c>
      <c r="W2015">
        <v>17.361190795898441</v>
      </c>
      <c r="X2015">
        <v>49.073802947998047</v>
      </c>
      <c r="Y2015">
        <v>37.491424560546882</v>
      </c>
      <c r="Z2015">
        <v>39.702377319335938</v>
      </c>
      <c r="AB2015">
        <v>36.965843200683587</v>
      </c>
      <c r="AC2015">
        <v>60.601047515869141</v>
      </c>
      <c r="AD2015">
        <v>65.774360656738281</v>
      </c>
    </row>
    <row r="2016" spans="1:30" x14ac:dyDescent="0.35">
      <c r="A2016" s="53">
        <v>42004</v>
      </c>
      <c r="B2016">
        <v>91.077262878417969</v>
      </c>
      <c r="C2016">
        <v>86.063087463378906</v>
      </c>
      <c r="D2016">
        <v>29.909999847412109</v>
      </c>
      <c r="E2016">
        <v>90.269996643066406</v>
      </c>
      <c r="F2016">
        <v>33.12530517578125</v>
      </c>
      <c r="G2016">
        <v>48.427543640136719</v>
      </c>
      <c r="H2016">
        <v>1183.900024414062</v>
      </c>
      <c r="I2016">
        <v>59.747940063476563</v>
      </c>
      <c r="J2016">
        <v>99.451644897460938</v>
      </c>
      <c r="K2016">
        <v>107.5428466796875</v>
      </c>
      <c r="L2016">
        <v>238.42706298828119</v>
      </c>
      <c r="M2016">
        <v>96.783981323242188</v>
      </c>
      <c r="N2016">
        <v>77.057144165039063</v>
      </c>
      <c r="O2016">
        <v>44.129890441894531</v>
      </c>
      <c r="P2016">
        <v>177.55863952636719</v>
      </c>
      <c r="Q2016">
        <v>91.61639404296875</v>
      </c>
      <c r="R2016">
        <v>162.8800048828125</v>
      </c>
      <c r="S2016">
        <v>59.030422210693359</v>
      </c>
      <c r="T2016">
        <v>41.288978576660163</v>
      </c>
      <c r="V2016">
        <v>56.662006378173828</v>
      </c>
      <c r="W2016">
        <v>17.16682243347168</v>
      </c>
      <c r="X2016">
        <v>48.584358215332031</v>
      </c>
      <c r="Y2016">
        <v>37.078929901123047</v>
      </c>
      <c r="Z2016">
        <v>39.217113494873047</v>
      </c>
      <c r="AB2016">
        <v>36.297096252441413</v>
      </c>
      <c r="AC2016">
        <v>59.995624542236328</v>
      </c>
      <c r="AD2016">
        <v>65.511039733886719</v>
      </c>
    </row>
    <row r="2017" spans="1:30" x14ac:dyDescent="0.35">
      <c r="A2017" s="53">
        <v>42006</v>
      </c>
      <c r="B2017">
        <v>91.333610534667969</v>
      </c>
      <c r="C2017">
        <v>86.04425048828125</v>
      </c>
      <c r="D2017">
        <v>29.64999961853027</v>
      </c>
      <c r="E2017">
        <v>91.080001831054688</v>
      </c>
      <c r="F2017">
        <v>32.686897277832031</v>
      </c>
      <c r="G2017">
        <v>48.220600128173828</v>
      </c>
      <c r="H2017">
        <v>1186</v>
      </c>
      <c r="I2017">
        <v>59.747940063476563</v>
      </c>
      <c r="J2017">
        <v>100.431884765625</v>
      </c>
      <c r="K2017">
        <v>106.9225234985352</v>
      </c>
      <c r="L2017">
        <v>238.04762268066409</v>
      </c>
      <c r="M2017">
        <v>96.493400573730469</v>
      </c>
      <c r="N2017">
        <v>76.713203430175781</v>
      </c>
      <c r="O2017">
        <v>43.876556396484382</v>
      </c>
      <c r="P2017">
        <v>177.4635925292969</v>
      </c>
      <c r="Q2017">
        <v>92.205307006835938</v>
      </c>
      <c r="R2017">
        <v>159.1199951171875</v>
      </c>
      <c r="S2017">
        <v>59.919521331787109</v>
      </c>
      <c r="T2017">
        <v>41.348495483398438</v>
      </c>
      <c r="V2017">
        <v>56.926834106445313</v>
      </c>
      <c r="W2017">
        <v>17.16682243347168</v>
      </c>
      <c r="X2017">
        <v>48.524246215820313</v>
      </c>
      <c r="Y2017">
        <v>37.0072021484375</v>
      </c>
      <c r="Z2017">
        <v>39.103897094726563</v>
      </c>
      <c r="AB2017">
        <v>36.466205596923828</v>
      </c>
      <c r="AC2017">
        <v>60.214946746826172</v>
      </c>
      <c r="AD2017">
        <v>65.038871765136719</v>
      </c>
    </row>
    <row r="2018" spans="1:30" x14ac:dyDescent="0.35">
      <c r="A2018" s="53">
        <v>42009</v>
      </c>
      <c r="B2018">
        <v>91.532127380371094</v>
      </c>
      <c r="C2018">
        <v>86.063087463378906</v>
      </c>
      <c r="D2018">
        <v>29.690000534057621</v>
      </c>
      <c r="E2018">
        <v>91.379997253417969</v>
      </c>
      <c r="F2018">
        <v>32.105155944824219</v>
      </c>
      <c r="G2018">
        <v>47.082344055175781</v>
      </c>
      <c r="H2018">
        <v>1203.900024414062</v>
      </c>
      <c r="I2018">
        <v>59.194477081298828</v>
      </c>
      <c r="J2018">
        <v>100.2712478637695</v>
      </c>
      <c r="K2018">
        <v>105.493049621582</v>
      </c>
      <c r="L2018">
        <v>234.5251159667969</v>
      </c>
      <c r="M2018">
        <v>95.077934265136719</v>
      </c>
      <c r="N2018">
        <v>75.120292663574219</v>
      </c>
      <c r="O2018">
        <v>43.129238128662109</v>
      </c>
      <c r="P2018">
        <v>174.2586364746094</v>
      </c>
      <c r="Q2018">
        <v>92.278923034667969</v>
      </c>
      <c r="R2018">
        <v>150.32000732421881</v>
      </c>
      <c r="S2018">
        <v>60.247444152832031</v>
      </c>
      <c r="T2018">
        <v>40.294582366943359</v>
      </c>
      <c r="V2018">
        <v>54.571876525878913</v>
      </c>
      <c r="W2018">
        <v>16.805862426757809</v>
      </c>
      <c r="X2018">
        <v>47.390792846679688</v>
      </c>
      <c r="Y2018">
        <v>36.442276000976563</v>
      </c>
      <c r="Z2018">
        <v>38.82891845703125</v>
      </c>
      <c r="AB2018">
        <v>36.020374298095703</v>
      </c>
      <c r="AC2018">
        <v>59.907875061035163</v>
      </c>
      <c r="AD2018">
        <v>63.794944763183587</v>
      </c>
    </row>
    <row r="2019" spans="1:30" x14ac:dyDescent="0.35">
      <c r="A2019" s="53">
        <v>42010</v>
      </c>
      <c r="B2019">
        <v>91.763710021972656</v>
      </c>
      <c r="C2019">
        <v>86.04425048828125</v>
      </c>
      <c r="D2019">
        <v>29.739999771118161</v>
      </c>
      <c r="E2019">
        <v>91.5</v>
      </c>
      <c r="F2019">
        <v>31.97026443481445</v>
      </c>
      <c r="G2019">
        <v>46.549030303955078</v>
      </c>
      <c r="H2019">
        <v>1219.300048828125</v>
      </c>
      <c r="I2019">
        <v>58.967758178710938</v>
      </c>
      <c r="J2019">
        <v>98.618904113769531</v>
      </c>
      <c r="K2019">
        <v>103.66799163818359</v>
      </c>
      <c r="L2019">
        <v>231.77923583984381</v>
      </c>
      <c r="M2019">
        <v>93.803131103515625</v>
      </c>
      <c r="N2019">
        <v>74.450553894042969</v>
      </c>
      <c r="O2019">
        <v>42.517032623291023</v>
      </c>
      <c r="P2019">
        <v>172.61738586425781</v>
      </c>
      <c r="Q2019">
        <v>92.287078857421875</v>
      </c>
      <c r="R2019">
        <v>144.3999938964844</v>
      </c>
      <c r="S2019">
        <v>60.845046997070313</v>
      </c>
      <c r="T2019">
        <v>39.937614440917969</v>
      </c>
      <c r="V2019">
        <v>53.770198822021477</v>
      </c>
      <c r="W2019">
        <v>16.549015045166019</v>
      </c>
      <c r="X2019">
        <v>46.806877136230469</v>
      </c>
      <c r="Y2019">
        <v>36.002880096435547</v>
      </c>
      <c r="Z2019">
        <v>38.780387878417969</v>
      </c>
      <c r="AB2019">
        <v>36.043430328369141</v>
      </c>
      <c r="AC2019">
        <v>59.706081390380859</v>
      </c>
      <c r="AD2019">
        <v>63.159336090087891</v>
      </c>
    </row>
    <row r="2020" spans="1:30" x14ac:dyDescent="0.35">
      <c r="A2020" s="53">
        <v>42011</v>
      </c>
      <c r="B2020">
        <v>91.747215270996094</v>
      </c>
      <c r="C2020">
        <v>86.04425048828125</v>
      </c>
      <c r="D2020">
        <v>29.54999923706055</v>
      </c>
      <c r="E2020">
        <v>91.889999389648438</v>
      </c>
      <c r="F2020">
        <v>32.661602020263672</v>
      </c>
      <c r="G2020">
        <v>47.066429138183587</v>
      </c>
      <c r="H2020">
        <v>1210.599975585938</v>
      </c>
      <c r="I2020">
        <v>59.334487915039063</v>
      </c>
      <c r="J2020">
        <v>102.28749084472661</v>
      </c>
      <c r="K2020">
        <v>104.9446487426758</v>
      </c>
      <c r="L2020">
        <v>234.91346740722659</v>
      </c>
      <c r="M2020">
        <v>95.0123291015625</v>
      </c>
      <c r="N2020">
        <v>75.518531799316406</v>
      </c>
      <c r="O2020">
        <v>42.888576507568359</v>
      </c>
      <c r="P2020">
        <v>174.768310546875</v>
      </c>
      <c r="Q2020">
        <v>92.360679626464844</v>
      </c>
      <c r="R2020">
        <v>146.96000671386719</v>
      </c>
      <c r="S2020">
        <v>61.777881622314453</v>
      </c>
      <c r="T2020">
        <v>40.388080596923828</v>
      </c>
      <c r="V2020">
        <v>53.884735107421882</v>
      </c>
      <c r="W2020">
        <v>16.722553253173832</v>
      </c>
      <c r="X2020">
        <v>47.158939361572273</v>
      </c>
      <c r="Y2020">
        <v>36.307762145996087</v>
      </c>
      <c r="Z2020">
        <v>39.443576812744141</v>
      </c>
      <c r="AB2020">
        <v>36.397029876708977</v>
      </c>
      <c r="AC2020">
        <v>61.109893798828118</v>
      </c>
      <c r="AD2020">
        <v>64.158134460449219</v>
      </c>
    </row>
    <row r="2021" spans="1:30" x14ac:dyDescent="0.35">
      <c r="A2021" s="53">
        <v>42012</v>
      </c>
      <c r="B2021">
        <v>91.606552124023438</v>
      </c>
      <c r="C2021">
        <v>86.04425048828125</v>
      </c>
      <c r="D2021">
        <v>29.64999961853027</v>
      </c>
      <c r="E2021">
        <v>92.370002746582031</v>
      </c>
      <c r="F2021">
        <v>33.218051910400391</v>
      </c>
      <c r="G2021">
        <v>47.703205108642578</v>
      </c>
      <c r="H2021">
        <v>1208.400024414062</v>
      </c>
      <c r="I2021">
        <v>59.781299591064453</v>
      </c>
      <c r="J2021">
        <v>103.0874328613281</v>
      </c>
      <c r="K2021">
        <v>106.724739074707</v>
      </c>
      <c r="L2021">
        <v>238.553466796875</v>
      </c>
      <c r="M2021">
        <v>96.830848693847656</v>
      </c>
      <c r="N2021">
        <v>76.695114135742188</v>
      </c>
      <c r="O2021">
        <v>43.669689178466797</v>
      </c>
      <c r="P2021">
        <v>177.8695983886719</v>
      </c>
      <c r="Q2021">
        <v>92.213455200195313</v>
      </c>
      <c r="R2021">
        <v>148.3999938964844</v>
      </c>
      <c r="S2021">
        <v>62.011085510253913</v>
      </c>
      <c r="T2021">
        <v>41.348495483398438</v>
      </c>
      <c r="V2021">
        <v>55.09442138671875</v>
      </c>
      <c r="W2021">
        <v>16.972457885742191</v>
      </c>
      <c r="X2021">
        <v>48.103492736816413</v>
      </c>
      <c r="Y2021">
        <v>37.105842590332031</v>
      </c>
      <c r="Z2021">
        <v>40.042060852050781</v>
      </c>
      <c r="AB2021">
        <v>36.650688171386719</v>
      </c>
      <c r="AC2021">
        <v>62.154006958007813</v>
      </c>
      <c r="AD2021">
        <v>65.12060546875</v>
      </c>
    </row>
    <row r="2022" spans="1:30" x14ac:dyDescent="0.35">
      <c r="A2022" s="53">
        <v>42013</v>
      </c>
      <c r="B2022">
        <v>91.829864501953125</v>
      </c>
      <c r="C2022">
        <v>86.04425048828125</v>
      </c>
      <c r="D2022">
        <v>29.590000152587891</v>
      </c>
      <c r="E2022">
        <v>91.94000244140625</v>
      </c>
      <c r="F2022">
        <v>33.108451843261719</v>
      </c>
      <c r="G2022">
        <v>47.472370147705078</v>
      </c>
      <c r="H2022">
        <v>1216</v>
      </c>
      <c r="I2022">
        <v>60.081352233886719</v>
      </c>
      <c r="J2022">
        <v>102.7202682495117</v>
      </c>
      <c r="K2022">
        <v>105.699821472168</v>
      </c>
      <c r="L2022">
        <v>236.53938293457031</v>
      </c>
      <c r="M2022">
        <v>96.193435668945313</v>
      </c>
      <c r="N2022">
        <v>76.124923706054688</v>
      </c>
      <c r="O2022">
        <v>43.336124420166023</v>
      </c>
      <c r="P2022">
        <v>176.4442443847656</v>
      </c>
      <c r="Q2022">
        <v>92.491546630859375</v>
      </c>
      <c r="R2022">
        <v>146.24000549316409</v>
      </c>
      <c r="S2022">
        <v>62.040237426757813</v>
      </c>
      <c r="T2022">
        <v>41.136001586914063</v>
      </c>
      <c r="V2022">
        <v>54.657791137695313</v>
      </c>
      <c r="W2022">
        <v>16.743375778198239</v>
      </c>
      <c r="X2022">
        <v>47.588279724121087</v>
      </c>
      <c r="Y2022">
        <v>36.989261627197273</v>
      </c>
      <c r="Z2022">
        <v>39.718544006347663</v>
      </c>
      <c r="AB2022">
        <v>36.420093536376953</v>
      </c>
      <c r="AC2022">
        <v>61.601261138916023</v>
      </c>
      <c r="AD2022">
        <v>64.366958618164063</v>
      </c>
    </row>
    <row r="2023" spans="1:30" x14ac:dyDescent="0.35">
      <c r="A2023" s="53">
        <v>42016</v>
      </c>
      <c r="B2023">
        <v>91.904312133789063</v>
      </c>
      <c r="C2023">
        <v>86.04425048828125</v>
      </c>
      <c r="D2023">
        <v>28.989999771118161</v>
      </c>
      <c r="E2023">
        <v>91.980003356933594</v>
      </c>
      <c r="F2023">
        <v>32.838645935058587</v>
      </c>
      <c r="G2023">
        <v>47.360935211181641</v>
      </c>
      <c r="H2023">
        <v>1232.699951171875</v>
      </c>
      <c r="I2023">
        <v>60.007987976074219</v>
      </c>
      <c r="J2023">
        <v>103.2906951904297</v>
      </c>
      <c r="K2023">
        <v>105.34922027587891</v>
      </c>
      <c r="L2023">
        <v>235.2747802734375</v>
      </c>
      <c r="M2023">
        <v>95.190460205078125</v>
      </c>
      <c r="N2023">
        <v>75.916755676269531</v>
      </c>
      <c r="O2023">
        <v>43.061687469482422</v>
      </c>
      <c r="P2023">
        <v>175.06205749511719</v>
      </c>
      <c r="Q2023">
        <v>92.467033386230469</v>
      </c>
      <c r="R2023">
        <v>139.2799987792969</v>
      </c>
      <c r="S2023">
        <v>62.513935089111328</v>
      </c>
      <c r="T2023">
        <v>41.042503356933587</v>
      </c>
      <c r="V2023">
        <v>53.083038330078118</v>
      </c>
      <c r="W2023">
        <v>16.604545593261719</v>
      </c>
      <c r="X2023">
        <v>47.261985778808587</v>
      </c>
      <c r="Y2023">
        <v>36.558841705322273</v>
      </c>
      <c r="Z2023">
        <v>39.597248077392578</v>
      </c>
      <c r="AB2023">
        <v>36.335536956787109</v>
      </c>
      <c r="AC2023">
        <v>61.627574920654297</v>
      </c>
      <c r="AD2023">
        <v>64.021934509277344</v>
      </c>
    </row>
    <row r="2024" spans="1:30" x14ac:dyDescent="0.35">
      <c r="A2024" s="53">
        <v>42017</v>
      </c>
      <c r="B2024">
        <v>91.929107666015625</v>
      </c>
      <c r="C2024">
        <v>86.04425048828125</v>
      </c>
      <c r="D2024">
        <v>28.780000686645511</v>
      </c>
      <c r="E2024">
        <v>92.30999755859375</v>
      </c>
      <c r="F2024">
        <v>33.12530517578125</v>
      </c>
      <c r="G2024">
        <v>47.5997314453125</v>
      </c>
      <c r="H2024">
        <v>1234.300048828125</v>
      </c>
      <c r="I2024">
        <v>60.007987976074219</v>
      </c>
      <c r="J2024">
        <v>103.2611999511719</v>
      </c>
      <c r="K2024">
        <v>105.4301376342773</v>
      </c>
      <c r="L2024">
        <v>235.16636657714841</v>
      </c>
      <c r="M2024">
        <v>95.162307739257813</v>
      </c>
      <c r="N2024">
        <v>76.043464660644531</v>
      </c>
      <c r="O2024">
        <v>43.213687896728523</v>
      </c>
      <c r="P2024">
        <v>174.5696716308594</v>
      </c>
      <c r="Q2024">
        <v>92.319793701171875</v>
      </c>
      <c r="R2024">
        <v>140.96000671386719</v>
      </c>
      <c r="S2024">
        <v>62.419208526611328</v>
      </c>
      <c r="T2024">
        <v>40.583553314208977</v>
      </c>
      <c r="V2024">
        <v>52.660720825195313</v>
      </c>
      <c r="W2024">
        <v>16.549015045166019</v>
      </c>
      <c r="X2024">
        <v>47.167533874511719</v>
      </c>
      <c r="Y2024">
        <v>36.531932830810547</v>
      </c>
      <c r="Z2024">
        <v>39.589153289794922</v>
      </c>
      <c r="AB2024">
        <v>36.435462951660163</v>
      </c>
      <c r="AC2024">
        <v>61.355567932128913</v>
      </c>
      <c r="AD2024">
        <v>64.021934509277344</v>
      </c>
    </row>
    <row r="2025" spans="1:30" x14ac:dyDescent="0.35">
      <c r="A2025" s="53">
        <v>42018</v>
      </c>
      <c r="B2025">
        <v>92.1524658203125</v>
      </c>
      <c r="C2025">
        <v>86.04425048828125</v>
      </c>
      <c r="D2025">
        <v>29.139999389648441</v>
      </c>
      <c r="E2025">
        <v>92.160003662109375</v>
      </c>
      <c r="F2025">
        <v>32.939826965332031</v>
      </c>
      <c r="G2025">
        <v>47.464412689208977</v>
      </c>
      <c r="H2025">
        <v>1234.400024414062</v>
      </c>
      <c r="I2025">
        <v>59.867973327636719</v>
      </c>
      <c r="J2025">
        <v>103.45790100097661</v>
      </c>
      <c r="K2025">
        <v>105.0075607299805</v>
      </c>
      <c r="L2025">
        <v>234.19993591308591</v>
      </c>
      <c r="M2025">
        <v>94.637382507324219</v>
      </c>
      <c r="N2025">
        <v>75.464225769042969</v>
      </c>
      <c r="O2025">
        <v>43.112358093261719</v>
      </c>
      <c r="P2025">
        <v>173.51576232910159</v>
      </c>
      <c r="Q2025">
        <v>92.867828369140625</v>
      </c>
      <c r="R2025">
        <v>146.1600036621094</v>
      </c>
      <c r="S2025">
        <v>62.958480834960938</v>
      </c>
      <c r="T2025">
        <v>40.107593536376953</v>
      </c>
      <c r="V2025">
        <v>52.825359344482422</v>
      </c>
      <c r="W2025">
        <v>16.3129997253418</v>
      </c>
      <c r="X2025">
        <v>46.909927368164063</v>
      </c>
      <c r="Y2025">
        <v>36.325691223144531</v>
      </c>
      <c r="Z2025">
        <v>39.46783447265625</v>
      </c>
      <c r="AB2025">
        <v>36.750614166259773</v>
      </c>
      <c r="AC2025">
        <v>61.259071350097663</v>
      </c>
      <c r="AD2025">
        <v>63.250148773193359</v>
      </c>
    </row>
    <row r="2026" spans="1:30" x14ac:dyDescent="0.35">
      <c r="A2026" s="53">
        <v>42019</v>
      </c>
      <c r="B2026">
        <v>92.574241638183594</v>
      </c>
      <c r="C2026">
        <v>86.04425048828125</v>
      </c>
      <c r="D2026">
        <v>28.889999389648441</v>
      </c>
      <c r="E2026">
        <v>92.349998474121094</v>
      </c>
      <c r="F2026">
        <v>33.015697479248047</v>
      </c>
      <c r="G2026">
        <v>47.766880035400391</v>
      </c>
      <c r="H2026">
        <v>1264.699951171875</v>
      </c>
      <c r="I2026">
        <v>59.501209259033203</v>
      </c>
      <c r="J2026">
        <v>100.8777694702148</v>
      </c>
      <c r="K2026">
        <v>103.2364883422852</v>
      </c>
      <c r="L2026">
        <v>231.59858703613281</v>
      </c>
      <c r="M2026">
        <v>93.409431457519531</v>
      </c>
      <c r="N2026">
        <v>74.903091430664063</v>
      </c>
      <c r="O2026">
        <v>42.356590270996087</v>
      </c>
      <c r="P2026">
        <v>171.9262390136719</v>
      </c>
      <c r="Q2026">
        <v>93.60394287109375</v>
      </c>
      <c r="R2026">
        <v>139.6000061035156</v>
      </c>
      <c r="S2026">
        <v>63.104255676269531</v>
      </c>
      <c r="T2026">
        <v>40.031108856201172</v>
      </c>
      <c r="V2026">
        <v>52.152507781982422</v>
      </c>
      <c r="W2026">
        <v>16.111688613891602</v>
      </c>
      <c r="X2026">
        <v>46.686672210693359</v>
      </c>
      <c r="Y2026">
        <v>35.859405517578118</v>
      </c>
      <c r="Z2026">
        <v>39.53253173828125</v>
      </c>
      <c r="AB2026">
        <v>37.042716979980469</v>
      </c>
      <c r="AC2026">
        <v>60.601047515869141</v>
      </c>
      <c r="AD2026">
        <v>62.432952880859382</v>
      </c>
    </row>
    <row r="2027" spans="1:30" x14ac:dyDescent="0.35">
      <c r="A2027" s="53">
        <v>42020</v>
      </c>
      <c r="B2027">
        <v>92.218612670898438</v>
      </c>
      <c r="C2027">
        <v>86.04425048828125</v>
      </c>
      <c r="D2027">
        <v>29.340000152587891</v>
      </c>
      <c r="E2027">
        <v>92.519996643066406</v>
      </c>
      <c r="F2027">
        <v>33.293926239013672</v>
      </c>
      <c r="G2027">
        <v>48.387752532958977</v>
      </c>
      <c r="H2027">
        <v>1276.900024414062</v>
      </c>
      <c r="I2027">
        <v>59.727897644042969</v>
      </c>
      <c r="J2027">
        <v>104.19554138183589</v>
      </c>
      <c r="K2027">
        <v>104.9176559448242</v>
      </c>
      <c r="L2027">
        <v>234.82318115234381</v>
      </c>
      <c r="M2027">
        <v>94.506156921386719</v>
      </c>
      <c r="N2027">
        <v>75.808151245117188</v>
      </c>
      <c r="O2027">
        <v>43.129238128662109</v>
      </c>
      <c r="P2027">
        <v>174.18092346191409</v>
      </c>
      <c r="Q2027">
        <v>93.080482482910156</v>
      </c>
      <c r="R2027">
        <v>146.63999938964841</v>
      </c>
      <c r="S2027">
        <v>63.650794982910163</v>
      </c>
      <c r="T2027">
        <v>40.668540954589837</v>
      </c>
      <c r="V2027">
        <v>53.848949432373047</v>
      </c>
      <c r="W2027">
        <v>16.306051254272461</v>
      </c>
      <c r="X2027">
        <v>46.99578857421875</v>
      </c>
      <c r="Y2027">
        <v>36.209121704101563</v>
      </c>
      <c r="Z2027">
        <v>39.847953796386719</v>
      </c>
      <c r="AB2027">
        <v>37.373241424560547</v>
      </c>
      <c r="AC2027">
        <v>61.741630554199219</v>
      </c>
      <c r="AD2027">
        <v>63.259223937988281</v>
      </c>
    </row>
    <row r="2028" spans="1:30" x14ac:dyDescent="0.35">
      <c r="A2028" s="53">
        <v>42024</v>
      </c>
      <c r="B2028">
        <v>92.375762939453125</v>
      </c>
      <c r="C2028">
        <v>86.04425048828125</v>
      </c>
      <c r="D2028">
        <v>28.89999961853027</v>
      </c>
      <c r="E2028">
        <v>93.050003051757813</v>
      </c>
      <c r="F2028">
        <v>33.243343353271477</v>
      </c>
      <c r="G2028">
        <v>48.554908752441413</v>
      </c>
      <c r="H2028">
        <v>1294.199951171875</v>
      </c>
      <c r="I2028">
        <v>59.621261596679688</v>
      </c>
      <c r="J2028">
        <v>105.9692001342773</v>
      </c>
      <c r="K2028">
        <v>104.4771423339844</v>
      </c>
      <c r="L2028">
        <v>234.3805236816406</v>
      </c>
      <c r="M2028">
        <v>95.256057739257813</v>
      </c>
      <c r="N2028">
        <v>75.744789123535156</v>
      </c>
      <c r="O2028">
        <v>42.791461944580078</v>
      </c>
      <c r="P2028">
        <v>174.55241394042969</v>
      </c>
      <c r="Q2028">
        <v>93.301315307617188</v>
      </c>
      <c r="R2028">
        <v>139.8399963378906</v>
      </c>
      <c r="S2028">
        <v>63.147972106933587</v>
      </c>
      <c r="T2028">
        <v>40.736534118652337</v>
      </c>
      <c r="V2028">
        <v>53.913352966308587</v>
      </c>
      <c r="W2028">
        <v>16.236639022827148</v>
      </c>
      <c r="X2028">
        <v>47.330680847167969</v>
      </c>
      <c r="Y2028">
        <v>36.514011383056641</v>
      </c>
      <c r="Z2028">
        <v>40.009716033935547</v>
      </c>
      <c r="AB2028">
        <v>37.465488433837891</v>
      </c>
      <c r="AC2028">
        <v>61.741630554199219</v>
      </c>
      <c r="AD2028">
        <v>62.896034240722663</v>
      </c>
    </row>
    <row r="2029" spans="1:30" x14ac:dyDescent="0.35">
      <c r="A2029" s="53">
        <v>42025</v>
      </c>
      <c r="B2029">
        <v>92.210334777832031</v>
      </c>
      <c r="C2029">
        <v>86.063087463378906</v>
      </c>
      <c r="D2029">
        <v>29.10000038146973</v>
      </c>
      <c r="E2029">
        <v>92.900001525878906</v>
      </c>
      <c r="F2029">
        <v>33.976840972900391</v>
      </c>
      <c r="G2029">
        <v>48.936973571777337</v>
      </c>
      <c r="H2029">
        <v>1293.699951171875</v>
      </c>
      <c r="I2029">
        <v>59.941314697265618</v>
      </c>
      <c r="J2029">
        <v>104.41517639160161</v>
      </c>
      <c r="K2029">
        <v>104.1444854736328</v>
      </c>
      <c r="L2029">
        <v>235.78959655761719</v>
      </c>
      <c r="M2029">
        <v>95.743515014648438</v>
      </c>
      <c r="N2029">
        <v>76.242584228515625</v>
      </c>
      <c r="O2029">
        <v>42.631031036376953</v>
      </c>
      <c r="P2029">
        <v>175.43354797363281</v>
      </c>
      <c r="Q2029">
        <v>92.916885375976563</v>
      </c>
      <c r="R2029">
        <v>142.1600036621094</v>
      </c>
      <c r="S2029">
        <v>63.104255676269531</v>
      </c>
      <c r="T2029">
        <v>41.136001586914063</v>
      </c>
      <c r="V2029">
        <v>55.008525848388672</v>
      </c>
      <c r="W2029">
        <v>16.27828407287598</v>
      </c>
      <c r="X2029">
        <v>47.717086791992188</v>
      </c>
      <c r="Y2029">
        <v>36.5767822265625</v>
      </c>
      <c r="Z2029">
        <v>40.203811645507813</v>
      </c>
      <c r="AB2029">
        <v>37.826770782470703</v>
      </c>
      <c r="AC2029">
        <v>61.864463806152337</v>
      </c>
      <c r="AD2029">
        <v>63.30462646484375</v>
      </c>
    </row>
    <row r="2030" spans="1:30" x14ac:dyDescent="0.35">
      <c r="A2030" s="53">
        <v>42026</v>
      </c>
      <c r="B2030">
        <v>92.160697937011719</v>
      </c>
      <c r="C2030">
        <v>86.04425048828125</v>
      </c>
      <c r="D2030">
        <v>28.920000076293949</v>
      </c>
      <c r="E2030">
        <v>94.239997863769531</v>
      </c>
      <c r="F2030">
        <v>34.626026153564453</v>
      </c>
      <c r="G2030">
        <v>49.12005615234375</v>
      </c>
      <c r="H2030">
        <v>1300.699951171875</v>
      </c>
      <c r="I2030">
        <v>60.021293640136719</v>
      </c>
      <c r="J2030">
        <v>105.2282638549805</v>
      </c>
      <c r="K2030">
        <v>106.26622009277339</v>
      </c>
      <c r="L2030">
        <v>240.1883850097656</v>
      </c>
      <c r="M2030">
        <v>97.515129089355469</v>
      </c>
      <c r="N2030">
        <v>77.14764404296875</v>
      </c>
      <c r="O2030">
        <v>43.690776824951172</v>
      </c>
      <c r="P2030">
        <v>178.04240417480469</v>
      </c>
      <c r="Q2030">
        <v>92.941398620605469</v>
      </c>
      <c r="R2030">
        <v>139.2799987792969</v>
      </c>
      <c r="S2030">
        <v>64.226531982421875</v>
      </c>
      <c r="T2030">
        <v>41.654453277587891</v>
      </c>
      <c r="V2030">
        <v>55.266204833984382</v>
      </c>
      <c r="W2030">
        <v>16.680904388427731</v>
      </c>
      <c r="X2030">
        <v>48.481311798095703</v>
      </c>
      <c r="Y2030">
        <v>37.177574157714837</v>
      </c>
      <c r="Z2030">
        <v>40.608196258544922</v>
      </c>
      <c r="AB2030">
        <v>37.665355682373047</v>
      </c>
      <c r="AC2030">
        <v>62.601470947265618</v>
      </c>
      <c r="AD2030">
        <v>64.494087219238281</v>
      </c>
    </row>
    <row r="2031" spans="1:30" x14ac:dyDescent="0.35">
      <c r="A2031" s="53">
        <v>42027</v>
      </c>
      <c r="B2031">
        <v>92.39227294921875</v>
      </c>
      <c r="C2031">
        <v>86.063087463378906</v>
      </c>
      <c r="D2031">
        <v>28.64999961853027</v>
      </c>
      <c r="E2031">
        <v>95</v>
      </c>
      <c r="F2031">
        <v>34.364658355712891</v>
      </c>
      <c r="G2031">
        <v>48.841457366943359</v>
      </c>
      <c r="H2031">
        <v>1292.599975585938</v>
      </c>
      <c r="I2031">
        <v>60.021293640136719</v>
      </c>
      <c r="J2031">
        <v>105.7003631591797</v>
      </c>
      <c r="K2031">
        <v>106.1942977905273</v>
      </c>
      <c r="L2031">
        <v>238.9599609375</v>
      </c>
      <c r="M2031">
        <v>97.730728149414063</v>
      </c>
      <c r="N2031">
        <v>77.057144165039063</v>
      </c>
      <c r="O2031">
        <v>43.652786254882813</v>
      </c>
      <c r="P2031">
        <v>177.06623840332031</v>
      </c>
      <c r="Q2031">
        <v>93.505790710449219</v>
      </c>
      <c r="R2031">
        <v>136</v>
      </c>
      <c r="S2031">
        <v>64.044349670410156</v>
      </c>
      <c r="T2031">
        <v>41.008518218994141</v>
      </c>
      <c r="V2031">
        <v>54.872524261474609</v>
      </c>
      <c r="W2031">
        <v>16.500425338745121</v>
      </c>
      <c r="X2031">
        <v>48.077732086181641</v>
      </c>
      <c r="Y2031">
        <v>37.168601989746087</v>
      </c>
      <c r="Z2031">
        <v>40.155284881591797</v>
      </c>
      <c r="AB2031">
        <v>37.772960662841797</v>
      </c>
      <c r="AC2031">
        <v>62.241748809814453</v>
      </c>
      <c r="AD2031">
        <v>64.403282165527344</v>
      </c>
    </row>
    <row r="2032" spans="1:30" x14ac:dyDescent="0.35">
      <c r="A2032" s="53">
        <v>42030</v>
      </c>
      <c r="B2032">
        <v>92.350929260253906</v>
      </c>
      <c r="C2032">
        <v>86.063087463378906</v>
      </c>
      <c r="D2032">
        <v>28.559999465942379</v>
      </c>
      <c r="E2032">
        <v>94.800003051757813</v>
      </c>
      <c r="F2032">
        <v>34.381523132324219</v>
      </c>
      <c r="G2032">
        <v>49.510086059570313</v>
      </c>
      <c r="H2032">
        <v>1279.400024414062</v>
      </c>
      <c r="I2032">
        <v>60.294727325439453</v>
      </c>
      <c r="J2032">
        <v>107.5330047607422</v>
      </c>
      <c r="K2032">
        <v>107.2192077636719</v>
      </c>
      <c r="L2032">
        <v>241.78712463378909</v>
      </c>
      <c r="M2032">
        <v>97.618247985839844</v>
      </c>
      <c r="N2032">
        <v>77.871673583984375</v>
      </c>
      <c r="O2032">
        <v>43.944114685058587</v>
      </c>
      <c r="P2032">
        <v>177.4808654785156</v>
      </c>
      <c r="Q2032">
        <v>93.350418090820313</v>
      </c>
      <c r="R2032">
        <v>134.96000671386719</v>
      </c>
      <c r="S2032">
        <v>64.583671569824219</v>
      </c>
      <c r="T2032">
        <v>41.187004089355469</v>
      </c>
      <c r="V2032">
        <v>55.659893035888672</v>
      </c>
      <c r="W2032">
        <v>16.58371543884277</v>
      </c>
      <c r="X2032">
        <v>48.137851715087891</v>
      </c>
      <c r="Y2032">
        <v>37.016159057617188</v>
      </c>
      <c r="Z2032">
        <v>40.155284881591797</v>
      </c>
      <c r="AB2032">
        <v>37.749912261962891</v>
      </c>
      <c r="AC2032">
        <v>62.566349029541023</v>
      </c>
      <c r="AD2032">
        <v>64.739242553710938</v>
      </c>
    </row>
    <row r="2033" spans="1:30" x14ac:dyDescent="0.35">
      <c r="A2033" s="53">
        <v>42031</v>
      </c>
      <c r="B2033">
        <v>92.301315307617188</v>
      </c>
      <c r="C2033">
        <v>86.063087463378906</v>
      </c>
      <c r="D2033">
        <v>28.70000076293945</v>
      </c>
      <c r="E2033">
        <v>94.019996643066406</v>
      </c>
      <c r="F2033">
        <v>34.196044921875</v>
      </c>
      <c r="G2033">
        <v>49.581722259521477</v>
      </c>
      <c r="H2033">
        <v>1291.699951171875</v>
      </c>
      <c r="I2033">
        <v>60.248065948486328</v>
      </c>
      <c r="J2033">
        <v>106.8707733154297</v>
      </c>
      <c r="K2033">
        <v>106.7067794799805</v>
      </c>
      <c r="L2033">
        <v>240.1522521972656</v>
      </c>
      <c r="M2033">
        <v>95.08734130859375</v>
      </c>
      <c r="N2033">
        <v>77.419151306152344</v>
      </c>
      <c r="O2033">
        <v>43.673908233642578</v>
      </c>
      <c r="P2033">
        <v>175.1398620605469</v>
      </c>
      <c r="Q2033">
        <v>93.644828796386719</v>
      </c>
      <c r="R2033">
        <v>137.67999267578119</v>
      </c>
      <c r="S2033">
        <v>64.605506896972656</v>
      </c>
      <c r="T2033">
        <v>40.906517028808587</v>
      </c>
      <c r="V2033">
        <v>55.624103546142578</v>
      </c>
      <c r="W2033">
        <v>16.40323638916016</v>
      </c>
      <c r="X2033">
        <v>47.502418518066413</v>
      </c>
      <c r="Y2033">
        <v>35.949081420898438</v>
      </c>
      <c r="Z2033">
        <v>39.694297790527337</v>
      </c>
      <c r="AB2033">
        <v>37.803722381591797</v>
      </c>
      <c r="AC2033">
        <v>62.118896484375</v>
      </c>
      <c r="AD2033">
        <v>64.2216796875</v>
      </c>
    </row>
    <row r="2034" spans="1:30" x14ac:dyDescent="0.35">
      <c r="A2034" s="53">
        <v>42032</v>
      </c>
      <c r="B2034">
        <v>92.690032958984375</v>
      </c>
      <c r="C2034">
        <v>86.04425048828125</v>
      </c>
      <c r="D2034">
        <v>28.39999961853027</v>
      </c>
      <c r="E2034">
        <v>94.470001220703125</v>
      </c>
      <c r="F2034">
        <v>33.825080871582031</v>
      </c>
      <c r="G2034">
        <v>48.841457366943359</v>
      </c>
      <c r="H2034">
        <v>1285.900024414062</v>
      </c>
      <c r="I2034">
        <v>60.121356964111328</v>
      </c>
      <c r="J2034">
        <v>104.5758514404297</v>
      </c>
      <c r="K2034">
        <v>104.90867614746089</v>
      </c>
      <c r="L2034">
        <v>237.2257995605469</v>
      </c>
      <c r="M2034">
        <v>94.599891662597656</v>
      </c>
      <c r="N2034">
        <v>76.514106750488281</v>
      </c>
      <c r="O2034">
        <v>43.049015045166023</v>
      </c>
      <c r="P2034">
        <v>172.8937683105469</v>
      </c>
      <c r="Q2034">
        <v>94.004722595214844</v>
      </c>
      <c r="R2034">
        <v>132.47999572753909</v>
      </c>
      <c r="S2034">
        <v>64.175521850585938</v>
      </c>
      <c r="T2034">
        <v>40.167098999023438</v>
      </c>
      <c r="V2034">
        <v>53.43377685546875</v>
      </c>
      <c r="W2034">
        <v>16.104743957519531</v>
      </c>
      <c r="X2034">
        <v>47.090248107910163</v>
      </c>
      <c r="Y2034">
        <v>35.886302947998047</v>
      </c>
      <c r="Z2034">
        <v>39.233291625976563</v>
      </c>
      <c r="AB2034">
        <v>37.480861663818359</v>
      </c>
      <c r="AC2034">
        <v>61.223957061767578</v>
      </c>
      <c r="AD2034">
        <v>63.386325836181641</v>
      </c>
    </row>
    <row r="2035" spans="1:30" x14ac:dyDescent="0.35">
      <c r="A2035" s="53">
        <v>42033</v>
      </c>
      <c r="B2035">
        <v>92.615570068359375</v>
      </c>
      <c r="C2035">
        <v>86.04425048828125</v>
      </c>
      <c r="D2035">
        <v>28.030000686645511</v>
      </c>
      <c r="E2035">
        <v>94.779998779296875</v>
      </c>
      <c r="F2035">
        <v>33.825080871582031</v>
      </c>
      <c r="G2035">
        <v>49.510086059570313</v>
      </c>
      <c r="H2035">
        <v>1254.599975585938</v>
      </c>
      <c r="I2035">
        <v>60.334762573242188</v>
      </c>
      <c r="J2035">
        <v>105.84461975097661</v>
      </c>
      <c r="K2035">
        <v>106.3561248779297</v>
      </c>
      <c r="L2035">
        <v>238.99607849121091</v>
      </c>
      <c r="M2035">
        <v>95.5091552734375</v>
      </c>
      <c r="N2035">
        <v>77.582069396972656</v>
      </c>
      <c r="O2035">
        <v>43.437450408935547</v>
      </c>
      <c r="P2035">
        <v>174.491943359375</v>
      </c>
      <c r="Q2035">
        <v>93.898406982421875</v>
      </c>
      <c r="R2035">
        <v>133.44000244140619</v>
      </c>
      <c r="S2035">
        <v>64.401451110839844</v>
      </c>
      <c r="T2035">
        <v>40.694042205810547</v>
      </c>
      <c r="V2035">
        <v>53.612720489501953</v>
      </c>
      <c r="W2035">
        <v>16.236639022827148</v>
      </c>
      <c r="X2035">
        <v>47.6312255859375</v>
      </c>
      <c r="Y2035">
        <v>36.227062225341797</v>
      </c>
      <c r="Z2035">
        <v>39.548713684082031</v>
      </c>
      <c r="AB2035">
        <v>37.980514526367188</v>
      </c>
      <c r="AC2035">
        <v>61.741630554199219</v>
      </c>
      <c r="AD2035">
        <v>64.248924255371094</v>
      </c>
    </row>
    <row r="2036" spans="1:30" x14ac:dyDescent="0.35">
      <c r="A2036" s="53">
        <v>42034</v>
      </c>
      <c r="B2036">
        <v>92.946449279785156</v>
      </c>
      <c r="C2036">
        <v>86.04425048828125</v>
      </c>
      <c r="D2036">
        <v>28.569999694824219</v>
      </c>
      <c r="E2036">
        <v>94.800003051757813</v>
      </c>
      <c r="F2036">
        <v>32.897670745849609</v>
      </c>
      <c r="G2036">
        <v>48.730022430419922</v>
      </c>
      <c r="H2036">
        <v>1278.5</v>
      </c>
      <c r="I2036">
        <v>60.168018341064453</v>
      </c>
      <c r="J2036">
        <v>105.4512100219727</v>
      </c>
      <c r="K2036">
        <v>104.0186462402344</v>
      </c>
      <c r="L2036">
        <v>235.80772399902341</v>
      </c>
      <c r="M2036">
        <v>94.768623352050781</v>
      </c>
      <c r="N2036">
        <v>76.486946105957031</v>
      </c>
      <c r="O2036">
        <v>42.643695831298828</v>
      </c>
      <c r="P2036">
        <v>172.2976989746094</v>
      </c>
      <c r="Q2036">
        <v>94.577278137207031</v>
      </c>
      <c r="R2036">
        <v>142.55999755859381</v>
      </c>
      <c r="S2036">
        <v>63.075088500976563</v>
      </c>
      <c r="T2036">
        <v>40.532562255859382</v>
      </c>
      <c r="V2036">
        <v>54.0780029296875</v>
      </c>
      <c r="W2036">
        <v>15.97285079956055</v>
      </c>
      <c r="X2036">
        <v>46.858402252197273</v>
      </c>
      <c r="Y2036">
        <v>35.778701782226563</v>
      </c>
      <c r="Z2036">
        <v>38.837001800537109</v>
      </c>
      <c r="AB2036">
        <v>37.142646789550781</v>
      </c>
      <c r="AC2036">
        <v>60.776493072509773</v>
      </c>
      <c r="AD2036">
        <v>63.549774169921882</v>
      </c>
    </row>
    <row r="2037" spans="1:30" x14ac:dyDescent="0.35">
      <c r="A2037" s="53">
        <v>42037</v>
      </c>
      <c r="B2037">
        <v>92.943115234375</v>
      </c>
      <c r="C2037">
        <v>86.04425048828125</v>
      </c>
      <c r="D2037">
        <v>28.79000091552734</v>
      </c>
      <c r="E2037">
        <v>94.5</v>
      </c>
      <c r="F2037">
        <v>33.487838745117188</v>
      </c>
      <c r="G2037">
        <v>49.319049835205078</v>
      </c>
      <c r="H2037">
        <v>1276.199951171875</v>
      </c>
      <c r="I2037">
        <v>60.399009704589837</v>
      </c>
      <c r="J2037">
        <v>104.7725524902344</v>
      </c>
      <c r="K2037">
        <v>104.9716033935547</v>
      </c>
      <c r="L2037">
        <v>237.60511779785159</v>
      </c>
      <c r="M2037">
        <v>95.593498229980469</v>
      </c>
      <c r="N2037">
        <v>77.274345397949219</v>
      </c>
      <c r="O2037">
        <v>43.061687469482422</v>
      </c>
      <c r="P2037">
        <v>174.4314270019531</v>
      </c>
      <c r="Q2037">
        <v>94.511825561523438</v>
      </c>
      <c r="R2037">
        <v>148.96000671386719</v>
      </c>
      <c r="S2037">
        <v>62.907501220703118</v>
      </c>
      <c r="T2037">
        <v>40.898017883300781</v>
      </c>
      <c r="V2037">
        <v>55.731483459472663</v>
      </c>
      <c r="W2037">
        <v>16.229694366455082</v>
      </c>
      <c r="X2037">
        <v>47.553932189941413</v>
      </c>
      <c r="Y2037">
        <v>36.1463623046875</v>
      </c>
      <c r="Z2037">
        <v>39.297988891601563</v>
      </c>
      <c r="AB2037">
        <v>37.304069519042969</v>
      </c>
      <c r="AC2037">
        <v>61.118659973144531</v>
      </c>
      <c r="AD2037">
        <v>64.121803283691406</v>
      </c>
    </row>
    <row r="2038" spans="1:30" x14ac:dyDescent="0.35">
      <c r="A2038" s="53">
        <v>42038</v>
      </c>
      <c r="B2038">
        <v>92.586898803710938</v>
      </c>
      <c r="C2038">
        <v>86.063087463378906</v>
      </c>
      <c r="D2038">
        <v>29.520000457763668</v>
      </c>
      <c r="E2038">
        <v>93.599998474121094</v>
      </c>
      <c r="F2038">
        <v>34.120162963867188</v>
      </c>
      <c r="G2038">
        <v>50.107074737548828</v>
      </c>
      <c r="H2038">
        <v>1259.699951171875</v>
      </c>
      <c r="I2038">
        <v>60.740489959716797</v>
      </c>
      <c r="J2038">
        <v>104.1857147216797</v>
      </c>
      <c r="K2038">
        <v>106.8505859375</v>
      </c>
      <c r="L2038">
        <v>241.96769714355469</v>
      </c>
      <c r="M2038">
        <v>96.512123107910156</v>
      </c>
      <c r="N2038">
        <v>78.586692810058594</v>
      </c>
      <c r="O2038">
        <v>43.910335540771477</v>
      </c>
      <c r="P2038">
        <v>176.95391845703119</v>
      </c>
      <c r="Q2038">
        <v>94.078315734863281</v>
      </c>
      <c r="R2038">
        <v>156.96000671386719</v>
      </c>
      <c r="S2038">
        <v>63.454051971435547</v>
      </c>
      <c r="T2038">
        <v>41.798938751220703</v>
      </c>
      <c r="V2038">
        <v>57.256111145019531</v>
      </c>
      <c r="W2038">
        <v>16.500425338745121</v>
      </c>
      <c r="X2038">
        <v>48.326744079589837</v>
      </c>
      <c r="Y2038">
        <v>36.558841705322273</v>
      </c>
      <c r="Z2038">
        <v>39.645778656005859</v>
      </c>
      <c r="AB2038">
        <v>37.442424774169922</v>
      </c>
      <c r="AC2038">
        <v>61.531051635742188</v>
      </c>
      <c r="AD2038">
        <v>65.483787536621094</v>
      </c>
    </row>
    <row r="2039" spans="1:30" x14ac:dyDescent="0.35">
      <c r="A2039" s="53">
        <v>42039</v>
      </c>
      <c r="B2039">
        <v>92.727729797363281</v>
      </c>
      <c r="C2039">
        <v>86.04425048828125</v>
      </c>
      <c r="D2039">
        <v>28.930000305175781</v>
      </c>
      <c r="E2039">
        <v>93.989997863769531</v>
      </c>
      <c r="F2039">
        <v>33.9515380859375</v>
      </c>
      <c r="G2039">
        <v>49.693164825439453</v>
      </c>
      <c r="H2039">
        <v>1263.800048828125</v>
      </c>
      <c r="I2039">
        <v>60.486057281494141</v>
      </c>
      <c r="J2039">
        <v>102.4678039550781</v>
      </c>
      <c r="K2039">
        <v>106.4550247192383</v>
      </c>
      <c r="L2039">
        <v>240.97419738769531</v>
      </c>
      <c r="M2039">
        <v>96.427780151367188</v>
      </c>
      <c r="N2039">
        <v>78.930625915527344</v>
      </c>
      <c r="O2039">
        <v>43.952564239501953</v>
      </c>
      <c r="P2039">
        <v>176.28013610839841</v>
      </c>
      <c r="Q2039">
        <v>94.274642944335938</v>
      </c>
      <c r="R2039">
        <v>146.24000549316409</v>
      </c>
      <c r="S2039">
        <v>63.191688537597663</v>
      </c>
      <c r="T2039">
        <v>41.526954650878913</v>
      </c>
      <c r="V2039">
        <v>56.311264038085938</v>
      </c>
      <c r="W2039">
        <v>16.458770751953121</v>
      </c>
      <c r="X2039">
        <v>47.95751953125</v>
      </c>
      <c r="Y2039">
        <v>36.630580902099609</v>
      </c>
      <c r="Z2039">
        <v>39.661933898925781</v>
      </c>
      <c r="AB2039">
        <v>36.988903045654297</v>
      </c>
      <c r="AC2039">
        <v>60.758953094482422</v>
      </c>
      <c r="AD2039">
        <v>65.91961669921875</v>
      </c>
    </row>
    <row r="2040" spans="1:30" x14ac:dyDescent="0.35">
      <c r="A2040" s="53">
        <v>42040</v>
      </c>
      <c r="B2040">
        <v>92.537193298339844</v>
      </c>
      <c r="C2040">
        <v>86.04425048828125</v>
      </c>
      <c r="D2040">
        <v>29.190000534057621</v>
      </c>
      <c r="E2040">
        <v>94.699996948242188</v>
      </c>
      <c r="F2040">
        <v>34.153881072998047</v>
      </c>
      <c r="G2040">
        <v>50.377712249755859</v>
      </c>
      <c r="H2040">
        <v>1262</v>
      </c>
      <c r="I2040">
        <v>60.840934753417969</v>
      </c>
      <c r="J2040">
        <v>104.8807373046875</v>
      </c>
      <c r="K2040">
        <v>107.83056640625</v>
      </c>
      <c r="L2040">
        <v>243.48515319824219</v>
      </c>
      <c r="M2040">
        <v>97.262054443359375</v>
      </c>
      <c r="N2040">
        <v>79.591300964355469</v>
      </c>
      <c r="O2040">
        <v>44.416996002197273</v>
      </c>
      <c r="P2040">
        <v>178.0596618652344</v>
      </c>
      <c r="Q2040">
        <v>93.865715026855469</v>
      </c>
      <c r="R2040">
        <v>152.24000549316409</v>
      </c>
      <c r="S2040">
        <v>63.949615478515618</v>
      </c>
      <c r="T2040">
        <v>42.529869079589837</v>
      </c>
      <c r="V2040">
        <v>57.120094299316413</v>
      </c>
      <c r="W2040">
        <v>16.6253776550293</v>
      </c>
      <c r="X2040">
        <v>48.36968994140625</v>
      </c>
      <c r="Y2040">
        <v>36.971321105957031</v>
      </c>
      <c r="Z2040">
        <v>39.864139556884773</v>
      </c>
      <c r="AB2040">
        <v>37.327140808105469</v>
      </c>
      <c r="AC2040">
        <v>61.785495758056641</v>
      </c>
      <c r="AD2040">
        <v>66.328224182128906</v>
      </c>
    </row>
    <row r="2041" spans="1:30" x14ac:dyDescent="0.35">
      <c r="A2041" s="53">
        <v>42041</v>
      </c>
      <c r="B2041">
        <v>91.998786926269531</v>
      </c>
      <c r="C2041">
        <v>86.04425048828125</v>
      </c>
      <c r="D2041">
        <v>29.229999542236332</v>
      </c>
      <c r="E2041">
        <v>94.699996948242188</v>
      </c>
      <c r="F2041">
        <v>33.572147369384773</v>
      </c>
      <c r="G2041">
        <v>49.748878479003913</v>
      </c>
      <c r="H2041">
        <v>1233.900024414062</v>
      </c>
      <c r="I2041">
        <v>60.887809753417969</v>
      </c>
      <c r="J2041">
        <v>103.46446228027339</v>
      </c>
      <c r="K2041">
        <v>107.7136764526367</v>
      </c>
      <c r="L2041">
        <v>242.5729064941406</v>
      </c>
      <c r="M2041">
        <v>96.671493530273438</v>
      </c>
      <c r="N2041">
        <v>78.957756042480469</v>
      </c>
      <c r="O2041">
        <v>44.290321350097663</v>
      </c>
      <c r="P2041">
        <v>177.5672912597656</v>
      </c>
      <c r="Q2041">
        <v>93.129531860351563</v>
      </c>
      <c r="R2041">
        <v>155.75999450683591</v>
      </c>
      <c r="S2041">
        <v>62.091236114501953</v>
      </c>
      <c r="T2041">
        <v>42.427871704101563</v>
      </c>
      <c r="V2041">
        <v>57.134414672851563</v>
      </c>
      <c r="W2041">
        <v>16.757259368896481</v>
      </c>
      <c r="X2041">
        <v>48.258049011230469</v>
      </c>
      <c r="Y2041">
        <v>36.854766845703118</v>
      </c>
      <c r="Z2041">
        <v>39.686210632324219</v>
      </c>
      <c r="AB2041">
        <v>35.789779663085938</v>
      </c>
      <c r="AC2041">
        <v>61.223957061767578</v>
      </c>
      <c r="AD2041">
        <v>66.228340148925781</v>
      </c>
    </row>
    <row r="2042" spans="1:30" x14ac:dyDescent="0.35">
      <c r="A2042" s="53">
        <v>42044</v>
      </c>
      <c r="B2042">
        <v>91.982200622558594</v>
      </c>
      <c r="C2042">
        <v>86.025421142578125</v>
      </c>
      <c r="D2042">
        <v>29.469999313354489</v>
      </c>
      <c r="E2042">
        <v>94.449996948242188</v>
      </c>
      <c r="F2042">
        <v>33.521560668945313</v>
      </c>
      <c r="G2042">
        <v>49.510086059570313</v>
      </c>
      <c r="H2042">
        <v>1240.800048828125</v>
      </c>
      <c r="I2042">
        <v>60.740489959716797</v>
      </c>
      <c r="J2042">
        <v>102.7497634887695</v>
      </c>
      <c r="K2042">
        <v>106.8595733642578</v>
      </c>
      <c r="L2042">
        <v>241.28126525878909</v>
      </c>
      <c r="M2042">
        <v>96.362152099609375</v>
      </c>
      <c r="N2042">
        <v>78.432830810546875</v>
      </c>
      <c r="O2042">
        <v>43.914566040039063</v>
      </c>
      <c r="P2042">
        <v>176.77256774902341</v>
      </c>
      <c r="Q2042">
        <v>92.965950012207031</v>
      </c>
      <c r="R2042">
        <v>158.1600036621094</v>
      </c>
      <c r="S2042">
        <v>61.653976440429688</v>
      </c>
      <c r="T2042">
        <v>42.376888275146477</v>
      </c>
      <c r="V2042">
        <v>57.191696166992188</v>
      </c>
      <c r="W2042">
        <v>16.673959732055661</v>
      </c>
      <c r="X2042">
        <v>48.129264831542969</v>
      </c>
      <c r="Y2042">
        <v>36.800949096679688</v>
      </c>
      <c r="Z2042">
        <v>39.386970520019531</v>
      </c>
      <c r="AB2042">
        <v>35.474620819091797</v>
      </c>
      <c r="AC2042">
        <v>60.504489898681641</v>
      </c>
      <c r="AD2042">
        <v>65.974098205566406</v>
      </c>
    </row>
    <row r="2043" spans="1:30" x14ac:dyDescent="0.35">
      <c r="A2043" s="53">
        <v>42045</v>
      </c>
      <c r="B2043">
        <v>91.882820129394531</v>
      </c>
      <c r="C2043">
        <v>86.04425048828125</v>
      </c>
      <c r="D2043">
        <v>29.120000839233398</v>
      </c>
      <c r="E2043">
        <v>94.760002136230469</v>
      </c>
      <c r="F2043">
        <v>33.437255859375</v>
      </c>
      <c r="G2043">
        <v>49.963802337646477</v>
      </c>
      <c r="H2043">
        <v>1231.599975585938</v>
      </c>
      <c r="I2043">
        <v>60.948020935058587</v>
      </c>
      <c r="J2043">
        <v>104.3398056030273</v>
      </c>
      <c r="K2043">
        <v>107.5428466796875</v>
      </c>
      <c r="L2043">
        <v>243.30448913574219</v>
      </c>
      <c r="M2043">
        <v>97.861930847167969</v>
      </c>
      <c r="N2043">
        <v>79.636558532714844</v>
      </c>
      <c r="O2043">
        <v>44.172115325927727</v>
      </c>
      <c r="P2043">
        <v>178.65571594238281</v>
      </c>
      <c r="Q2043">
        <v>92.655166625976563</v>
      </c>
      <c r="R2043">
        <v>151.52000427246091</v>
      </c>
      <c r="S2043">
        <v>61.850761413574219</v>
      </c>
      <c r="T2043">
        <v>42.691352844238281</v>
      </c>
      <c r="V2043">
        <v>57.163028717041023</v>
      </c>
      <c r="W2043">
        <v>16.805862426757809</v>
      </c>
      <c r="X2043">
        <v>48.395450592041023</v>
      </c>
      <c r="Y2043">
        <v>37.347946166992188</v>
      </c>
      <c r="Z2043">
        <v>39.847953796386719</v>
      </c>
      <c r="AB2043">
        <v>36.204860687255859</v>
      </c>
      <c r="AC2043">
        <v>61.522296905517578</v>
      </c>
      <c r="AD2043">
        <v>66.782203674316406</v>
      </c>
    </row>
    <row r="2044" spans="1:30" x14ac:dyDescent="0.35">
      <c r="A2044" s="53">
        <v>42046</v>
      </c>
      <c r="B2044">
        <v>91.84136962890625</v>
      </c>
      <c r="C2044">
        <v>86.025421142578125</v>
      </c>
      <c r="D2044">
        <v>28.930000305175781</v>
      </c>
      <c r="E2044">
        <v>94.989997863769531</v>
      </c>
      <c r="F2044">
        <v>33.192760467529297</v>
      </c>
      <c r="G2044">
        <v>49.693164825439453</v>
      </c>
      <c r="H2044">
        <v>1219</v>
      </c>
      <c r="I2044">
        <v>60.927932739257813</v>
      </c>
      <c r="J2044">
        <v>104.00868225097661</v>
      </c>
      <c r="K2044">
        <v>107.390022277832</v>
      </c>
      <c r="L2044">
        <v>243.16001892089841</v>
      </c>
      <c r="M2044">
        <v>98.218170166015625</v>
      </c>
      <c r="N2044">
        <v>79.55511474609375</v>
      </c>
      <c r="O2044">
        <v>44.070774078369141</v>
      </c>
      <c r="P2044">
        <v>178.7593994140625</v>
      </c>
      <c r="Q2044">
        <v>92.483360290527344</v>
      </c>
      <c r="R2044">
        <v>148.08000183105469</v>
      </c>
      <c r="S2044">
        <v>61.668563842773438</v>
      </c>
      <c r="T2044">
        <v>42.623359680175781</v>
      </c>
      <c r="V2044">
        <v>56.76220703125</v>
      </c>
      <c r="W2044">
        <v>16.805862426757809</v>
      </c>
      <c r="X2044">
        <v>48.412624359130859</v>
      </c>
      <c r="Y2044">
        <v>37.491424560546882</v>
      </c>
      <c r="Z2044">
        <v>40.033973693847663</v>
      </c>
      <c r="AB2044">
        <v>35.420806884765618</v>
      </c>
      <c r="AC2044">
        <v>61.583698272705078</v>
      </c>
      <c r="AD2044">
        <v>66.80035400390625</v>
      </c>
    </row>
    <row r="2045" spans="1:30" x14ac:dyDescent="0.35">
      <c r="A2045" s="53">
        <v>42047</v>
      </c>
      <c r="B2045">
        <v>91.85791015625</v>
      </c>
      <c r="C2045">
        <v>86.025421142578125</v>
      </c>
      <c r="D2045">
        <v>29.29999923706055</v>
      </c>
      <c r="E2045">
        <v>94.089996337890625</v>
      </c>
      <c r="F2045">
        <v>33.900959014892578</v>
      </c>
      <c r="G2045">
        <v>50.465263366699219</v>
      </c>
      <c r="H2045">
        <v>1220.099975585938</v>
      </c>
      <c r="I2045">
        <v>60.921268463134773</v>
      </c>
      <c r="J2045">
        <v>105.0479354858398</v>
      </c>
      <c r="K2045">
        <v>108.61269378662109</v>
      </c>
      <c r="L2045">
        <v>245.44523620605469</v>
      </c>
      <c r="M2045">
        <v>99.361732482910156</v>
      </c>
      <c r="N2045">
        <v>80.623085021972656</v>
      </c>
      <c r="O2045">
        <v>44.699886322021477</v>
      </c>
      <c r="P2045">
        <v>180.478515625</v>
      </c>
      <c r="Q2045">
        <v>92.336158752441406</v>
      </c>
      <c r="R2045">
        <v>153.44000244140619</v>
      </c>
      <c r="S2045">
        <v>62.404613494873047</v>
      </c>
      <c r="T2045">
        <v>43.354278564453118</v>
      </c>
      <c r="V2045">
        <v>57.506637573242188</v>
      </c>
      <c r="W2045">
        <v>16.972457885742191</v>
      </c>
      <c r="X2045">
        <v>48.867725372314453</v>
      </c>
      <c r="Y2045">
        <v>38.002552032470703</v>
      </c>
      <c r="Z2045">
        <v>40.219993591308587</v>
      </c>
      <c r="AB2045">
        <v>35.259376525878913</v>
      </c>
      <c r="AC2045">
        <v>61.80303955078125</v>
      </c>
      <c r="AD2045">
        <v>67.590301513671875</v>
      </c>
    </row>
    <row r="2046" spans="1:30" x14ac:dyDescent="0.35">
      <c r="A2046" s="53">
        <v>42048</v>
      </c>
      <c r="B2046">
        <v>91.750251770019531</v>
      </c>
      <c r="C2046">
        <v>86.04425048828125</v>
      </c>
      <c r="D2046">
        <v>29.739999771118161</v>
      </c>
      <c r="E2046">
        <v>94.199996948242188</v>
      </c>
      <c r="F2046">
        <v>34.288784027099609</v>
      </c>
      <c r="G2046">
        <v>50.799575805664063</v>
      </c>
      <c r="H2046">
        <v>1226.5</v>
      </c>
      <c r="I2046">
        <v>61.008296966552727</v>
      </c>
      <c r="J2046">
        <v>106.0445861816406</v>
      </c>
      <c r="K2046">
        <v>109.2600173950195</v>
      </c>
      <c r="L2046">
        <v>247.03492736816409</v>
      </c>
      <c r="M2046">
        <v>100.2147750854492</v>
      </c>
      <c r="N2046">
        <v>81.075630187988281</v>
      </c>
      <c r="O2046">
        <v>44.851882934570313</v>
      </c>
      <c r="P2046">
        <v>181.22142028808591</v>
      </c>
      <c r="Q2046">
        <v>92.148040771484375</v>
      </c>
      <c r="R2046">
        <v>156.96000671386719</v>
      </c>
      <c r="S2046">
        <v>61.989219665527337</v>
      </c>
      <c r="T2046">
        <v>43.719745635986328</v>
      </c>
      <c r="V2046">
        <v>58.723472595214837</v>
      </c>
      <c r="W2046">
        <v>16.958574295043949</v>
      </c>
      <c r="X2046">
        <v>49.090984344482422</v>
      </c>
      <c r="Y2046">
        <v>38.244663238525391</v>
      </c>
      <c r="Z2046">
        <v>40.033973693847663</v>
      </c>
      <c r="AB2046">
        <v>34.721298217773438</v>
      </c>
      <c r="AC2046">
        <v>62.048717498779297</v>
      </c>
      <c r="AD2046">
        <v>67.998886108398438</v>
      </c>
    </row>
    <row r="2047" spans="1:30" x14ac:dyDescent="0.35">
      <c r="A2047" s="53">
        <v>42052</v>
      </c>
      <c r="B2047">
        <v>91.377494812011719</v>
      </c>
      <c r="C2047">
        <v>86.04425048828125</v>
      </c>
      <c r="D2047">
        <v>29.639999389648441</v>
      </c>
      <c r="E2047">
        <v>94.05999755859375</v>
      </c>
      <c r="F2047">
        <v>34.212905883789063</v>
      </c>
      <c r="G2047">
        <v>50.918968200683587</v>
      </c>
      <c r="H2047">
        <v>1208.099975585938</v>
      </c>
      <c r="I2047">
        <v>60.968132019042969</v>
      </c>
      <c r="J2047">
        <v>107.1461563110352</v>
      </c>
      <c r="K2047">
        <v>109.6016464233398</v>
      </c>
      <c r="L2047">
        <v>246.98976135253909</v>
      </c>
      <c r="M2047">
        <v>100.3085021972656</v>
      </c>
      <c r="N2047">
        <v>80.994178771972656</v>
      </c>
      <c r="O2047">
        <v>44.9700927734375</v>
      </c>
      <c r="P2047">
        <v>181.50648498535159</v>
      </c>
      <c r="Q2047">
        <v>91.681770324707031</v>
      </c>
      <c r="R2047">
        <v>158.32000732421881</v>
      </c>
      <c r="S2047">
        <v>61.836174011230469</v>
      </c>
      <c r="T2047">
        <v>43.770740509033203</v>
      </c>
      <c r="V2047">
        <v>58.902423858642578</v>
      </c>
      <c r="W2047">
        <v>17.014104843139648</v>
      </c>
      <c r="X2047">
        <v>49.159675598144531</v>
      </c>
      <c r="Y2047">
        <v>38.262592315673828</v>
      </c>
      <c r="Z2047">
        <v>40.042060852050781</v>
      </c>
      <c r="AB2047">
        <v>34.690555572509773</v>
      </c>
      <c r="AC2047">
        <v>62.496158599853523</v>
      </c>
      <c r="AD2047">
        <v>67.844551086425781</v>
      </c>
    </row>
    <row r="2048" spans="1:30" x14ac:dyDescent="0.35">
      <c r="A2048" s="53">
        <v>42053</v>
      </c>
      <c r="B2048">
        <v>91.634269714355469</v>
      </c>
      <c r="C2048">
        <v>86.04425048828125</v>
      </c>
      <c r="D2048">
        <v>29.360000610351559</v>
      </c>
      <c r="E2048">
        <v>94.199996948242188</v>
      </c>
      <c r="F2048">
        <v>34.204471588134773</v>
      </c>
      <c r="G2048">
        <v>51.221439361572273</v>
      </c>
      <c r="H2048">
        <v>1199.699951171875</v>
      </c>
      <c r="I2048">
        <v>61.175693511962891</v>
      </c>
      <c r="J2048">
        <v>107.99855041503911</v>
      </c>
      <c r="K2048">
        <v>109.7185134887695</v>
      </c>
      <c r="L2048">
        <v>247.75746154785159</v>
      </c>
      <c r="M2048">
        <v>100.44911956787109</v>
      </c>
      <c r="N2048">
        <v>81.319984436035156</v>
      </c>
      <c r="O2048">
        <v>44.991207122802727</v>
      </c>
      <c r="P2048">
        <v>181.52378845214841</v>
      </c>
      <c r="Q2048">
        <v>92.066246032714844</v>
      </c>
      <c r="R2048">
        <v>154.08000183105469</v>
      </c>
      <c r="S2048">
        <v>62.411914825439453</v>
      </c>
      <c r="T2048">
        <v>43.889732360839837</v>
      </c>
      <c r="V2048">
        <v>58.200935363769531</v>
      </c>
      <c r="W2048">
        <v>16.909978866577148</v>
      </c>
      <c r="X2048">
        <v>49.434452056884773</v>
      </c>
      <c r="Y2048">
        <v>38.298450469970703</v>
      </c>
      <c r="Z2048">
        <v>40.260421752929688</v>
      </c>
      <c r="AB2048">
        <v>35.513042449951172</v>
      </c>
      <c r="AC2048">
        <v>62.566349029541023</v>
      </c>
      <c r="AD2048">
        <v>67.808204650878906</v>
      </c>
    </row>
    <row r="2049" spans="1:30" x14ac:dyDescent="0.35">
      <c r="A2049" s="53">
        <v>42054</v>
      </c>
      <c r="B2049">
        <v>91.559715270996094</v>
      </c>
      <c r="C2049">
        <v>86.04425048828125</v>
      </c>
      <c r="D2049">
        <v>29.360000610351559</v>
      </c>
      <c r="E2049">
        <v>94.400001525878906</v>
      </c>
      <c r="F2049">
        <v>34.061141967773438</v>
      </c>
      <c r="G2049">
        <v>51.285129547119141</v>
      </c>
      <c r="H2049">
        <v>1207.099975585938</v>
      </c>
      <c r="I2049">
        <v>61.035072326660163</v>
      </c>
      <c r="J2049">
        <v>108.84108734130859</v>
      </c>
      <c r="K2049">
        <v>109.72752380371089</v>
      </c>
      <c r="L2049">
        <v>247.4955749511719</v>
      </c>
      <c r="M2049">
        <v>100.9459228515625</v>
      </c>
      <c r="N2049">
        <v>81.663917541503906</v>
      </c>
      <c r="O2049">
        <v>45.079872131347663</v>
      </c>
      <c r="P2049">
        <v>181.3941955566406</v>
      </c>
      <c r="Q2049">
        <v>91.99261474609375</v>
      </c>
      <c r="R2049">
        <v>152.80000305175781</v>
      </c>
      <c r="S2049">
        <v>61.070964813232422</v>
      </c>
      <c r="T2049">
        <v>44.008720397949219</v>
      </c>
      <c r="V2049">
        <v>57.928951263427727</v>
      </c>
      <c r="W2049">
        <v>16.8405647277832</v>
      </c>
      <c r="X2049">
        <v>49.520317077636719</v>
      </c>
      <c r="Y2049">
        <v>38.432975769042969</v>
      </c>
      <c r="Z2049">
        <v>40.001625061035163</v>
      </c>
      <c r="AB2049">
        <v>35.113330841064453</v>
      </c>
      <c r="AC2049">
        <v>62.671642303466797</v>
      </c>
      <c r="AD2049">
        <v>68.017044067382813</v>
      </c>
    </row>
    <row r="2050" spans="1:30" x14ac:dyDescent="0.35">
      <c r="A2050" s="53">
        <v>42055</v>
      </c>
      <c r="B2050">
        <v>91.576263427734375</v>
      </c>
      <c r="C2050">
        <v>86.025421142578125</v>
      </c>
      <c r="D2050">
        <v>29.219999313354489</v>
      </c>
      <c r="E2050">
        <v>94.25</v>
      </c>
      <c r="F2050">
        <v>34.288784027099609</v>
      </c>
      <c r="G2050">
        <v>51.762706756591797</v>
      </c>
      <c r="H2050">
        <v>1204.400024414062</v>
      </c>
      <c r="I2050">
        <v>61.202495574951172</v>
      </c>
      <c r="J2050">
        <v>110.2967224121094</v>
      </c>
      <c r="K2050">
        <v>110.02419281005859</v>
      </c>
      <c r="L2050">
        <v>249.26588439941409</v>
      </c>
      <c r="M2050">
        <v>101.62082672119141</v>
      </c>
      <c r="N2050">
        <v>82.243156433105469</v>
      </c>
      <c r="O2050">
        <v>45.105213165283203</v>
      </c>
      <c r="P2050">
        <v>182.482666015625</v>
      </c>
      <c r="Q2050">
        <v>92.000801086425781</v>
      </c>
      <c r="R2050">
        <v>149.19999694824219</v>
      </c>
      <c r="S2050">
        <v>61.661296844482422</v>
      </c>
      <c r="T2050">
        <v>44.136207580566413</v>
      </c>
      <c r="V2050">
        <v>57.649787902832031</v>
      </c>
      <c r="W2050">
        <v>16.965518951416019</v>
      </c>
      <c r="X2050">
        <v>49.941074371337891</v>
      </c>
      <c r="Y2050">
        <v>38.630237579345703</v>
      </c>
      <c r="Z2050">
        <v>40.114856719970703</v>
      </c>
      <c r="AB2050">
        <v>35.121017456054688</v>
      </c>
      <c r="AC2050">
        <v>63.329700469970703</v>
      </c>
      <c r="AD2050">
        <v>68.498298645019531</v>
      </c>
    </row>
    <row r="2051" spans="1:30" x14ac:dyDescent="0.35">
      <c r="A2051" s="53">
        <v>42058</v>
      </c>
      <c r="B2051">
        <v>91.741966247558594</v>
      </c>
      <c r="C2051">
        <v>86.04425048828125</v>
      </c>
      <c r="D2051">
        <v>28.879999160766602</v>
      </c>
      <c r="E2051">
        <v>94.569999694824219</v>
      </c>
      <c r="F2051">
        <v>33.943111419677727</v>
      </c>
      <c r="G2051">
        <v>51.579639434814453</v>
      </c>
      <c r="H2051">
        <v>1200.300048828125</v>
      </c>
      <c r="I2051">
        <v>61.249362945556641</v>
      </c>
      <c r="J2051">
        <v>110.8114395141602</v>
      </c>
      <c r="K2051">
        <v>110.13205718994141</v>
      </c>
      <c r="L2051">
        <v>249.2839660644531</v>
      </c>
      <c r="M2051">
        <v>101.72393798828119</v>
      </c>
      <c r="N2051">
        <v>82.21600341796875</v>
      </c>
      <c r="O2051">
        <v>45.176982879638672</v>
      </c>
      <c r="P2051">
        <v>182.4567565917969</v>
      </c>
      <c r="Q2051">
        <v>92.172576904296875</v>
      </c>
      <c r="R2051">
        <v>144.8800048828125</v>
      </c>
      <c r="S2051">
        <v>62.156837463378913</v>
      </c>
      <c r="T2051">
        <v>44.085220336914063</v>
      </c>
      <c r="V2051">
        <v>57.413562774658203</v>
      </c>
      <c r="W2051">
        <v>16.92386436462402</v>
      </c>
      <c r="X2051">
        <v>49.726413726806641</v>
      </c>
      <c r="Y2051">
        <v>38.657150268554688</v>
      </c>
      <c r="Z2051">
        <v>40.228080749511719</v>
      </c>
      <c r="AB2051">
        <v>35.35931396484375</v>
      </c>
      <c r="AC2051">
        <v>63.619232177734382</v>
      </c>
      <c r="AD2051">
        <v>68.434745788574219</v>
      </c>
    </row>
    <row r="2052" spans="1:30" x14ac:dyDescent="0.35">
      <c r="A2052" s="53">
        <v>42059</v>
      </c>
      <c r="B2052">
        <v>92.147895812988281</v>
      </c>
      <c r="C2052">
        <v>86.025421142578125</v>
      </c>
      <c r="D2052">
        <v>28.95999908447266</v>
      </c>
      <c r="E2052">
        <v>94.489997863769531</v>
      </c>
      <c r="F2052">
        <v>34.432106018066413</v>
      </c>
      <c r="G2052">
        <v>51.898025512695313</v>
      </c>
      <c r="H2052">
        <v>1196.900024414062</v>
      </c>
      <c r="I2052">
        <v>61.309593200683587</v>
      </c>
      <c r="J2052">
        <v>109.8771057128906</v>
      </c>
      <c r="K2052">
        <v>110.2759323120117</v>
      </c>
      <c r="L2052">
        <v>249.5999755859375</v>
      </c>
      <c r="M2052">
        <v>101.79892730712891</v>
      </c>
      <c r="N2052">
        <v>82.514678955078125</v>
      </c>
      <c r="O2052">
        <v>45.2783203125</v>
      </c>
      <c r="P2052">
        <v>182.97505187988281</v>
      </c>
      <c r="Q2052">
        <v>92.728744506835938</v>
      </c>
      <c r="R2052">
        <v>144.32000732421881</v>
      </c>
      <c r="S2052">
        <v>60.9324951171875</v>
      </c>
      <c r="T2052">
        <v>44.272205352783203</v>
      </c>
      <c r="V2052">
        <v>57.571044921875</v>
      </c>
      <c r="W2052">
        <v>17.007167816162109</v>
      </c>
      <c r="X2052">
        <v>49.923904418945313</v>
      </c>
      <c r="Y2052">
        <v>38.773712158203118</v>
      </c>
      <c r="Z2052">
        <v>40.365566253662109</v>
      </c>
      <c r="AB2052">
        <v>35.620651245117188</v>
      </c>
      <c r="AC2052">
        <v>63.540256500244141</v>
      </c>
      <c r="AD2052">
        <v>68.7615966796875</v>
      </c>
    </row>
    <row r="2053" spans="1:30" x14ac:dyDescent="0.35">
      <c r="A2053" s="53">
        <v>42060</v>
      </c>
      <c r="B2053">
        <v>92.214103698730469</v>
      </c>
      <c r="C2053">
        <v>86.04425048828125</v>
      </c>
      <c r="D2053">
        <v>29.270000457763668</v>
      </c>
      <c r="E2053">
        <v>94.209999084472656</v>
      </c>
      <c r="F2053">
        <v>34.364658355712891</v>
      </c>
      <c r="G2053">
        <v>51.937828063964837</v>
      </c>
      <c r="H2053">
        <v>1201</v>
      </c>
      <c r="I2053">
        <v>61.510467529296882</v>
      </c>
      <c r="J2053">
        <v>111.28684234619141</v>
      </c>
      <c r="K2053">
        <v>110.4018096923828</v>
      </c>
      <c r="L2053">
        <v>249.32012939453119</v>
      </c>
      <c r="M2053">
        <v>101.5458297729492</v>
      </c>
      <c r="N2053">
        <v>82.650436401367188</v>
      </c>
      <c r="O2053">
        <v>45.290985107421882</v>
      </c>
      <c r="P2053">
        <v>182.8195495605469</v>
      </c>
      <c r="Q2053">
        <v>92.8841552734375</v>
      </c>
      <c r="R2053">
        <v>149.19999694824219</v>
      </c>
      <c r="S2053">
        <v>60.947090148925781</v>
      </c>
      <c r="T2053">
        <v>44.144695281982422</v>
      </c>
      <c r="V2053">
        <v>57.885993957519531</v>
      </c>
      <c r="W2053">
        <v>17.007167816162109</v>
      </c>
      <c r="X2053">
        <v>49.820865631103523</v>
      </c>
      <c r="Y2053">
        <v>38.531604766845703</v>
      </c>
      <c r="Z2053">
        <v>40.228080749511719</v>
      </c>
      <c r="AB2053">
        <v>35.036468505859382</v>
      </c>
      <c r="AC2053">
        <v>63.513954162597663</v>
      </c>
      <c r="AD2053">
        <v>69.288238525390625</v>
      </c>
    </row>
    <row r="2054" spans="1:30" x14ac:dyDescent="0.35">
      <c r="A2054" s="53">
        <v>42061</v>
      </c>
      <c r="B2054">
        <v>91.882820129394531</v>
      </c>
      <c r="C2054">
        <v>86.025421142578125</v>
      </c>
      <c r="D2054">
        <v>29.10000038146973</v>
      </c>
      <c r="E2054">
        <v>95.290000915527344</v>
      </c>
      <c r="F2054">
        <v>34.373088836669922</v>
      </c>
      <c r="G2054">
        <v>51.7945556640625</v>
      </c>
      <c r="H2054">
        <v>1209.599975585938</v>
      </c>
      <c r="I2054">
        <v>61.497047424316413</v>
      </c>
      <c r="J2054">
        <v>111.72943115234381</v>
      </c>
      <c r="K2054">
        <v>110.8063583374023</v>
      </c>
      <c r="L2054">
        <v>248.6517028808594</v>
      </c>
      <c r="M2054">
        <v>102.0614013671875</v>
      </c>
      <c r="N2054">
        <v>82.559944152832031</v>
      </c>
      <c r="O2054">
        <v>45.417636871337891</v>
      </c>
      <c r="P2054">
        <v>182.60362243652341</v>
      </c>
      <c r="Q2054">
        <v>92.818748474121094</v>
      </c>
      <c r="R2054">
        <v>144.24000549316409</v>
      </c>
      <c r="S2054">
        <v>60.283897399902337</v>
      </c>
      <c r="T2054">
        <v>43.864242553710938</v>
      </c>
      <c r="V2054">
        <v>56.812313079833977</v>
      </c>
      <c r="W2054">
        <v>16.965518951416019</v>
      </c>
      <c r="X2054">
        <v>49.597614288330078</v>
      </c>
      <c r="Y2054">
        <v>38.773712158203118</v>
      </c>
      <c r="Z2054">
        <v>40.284698486328118</v>
      </c>
      <c r="AB2054">
        <v>34.80584716796875</v>
      </c>
      <c r="AC2054">
        <v>63.689434051513672</v>
      </c>
      <c r="AD2054">
        <v>69.0703125</v>
      </c>
    </row>
    <row r="2055" spans="1:30" x14ac:dyDescent="0.35">
      <c r="A2055" s="53">
        <v>42062</v>
      </c>
      <c r="B2055">
        <v>92.114715576171875</v>
      </c>
      <c r="C2055">
        <v>86.04425048828125</v>
      </c>
      <c r="D2055">
        <v>29.370000839233398</v>
      </c>
      <c r="E2055">
        <v>95.25</v>
      </c>
      <c r="F2055">
        <v>34.347797393798828</v>
      </c>
      <c r="G2055">
        <v>51.818431854248047</v>
      </c>
      <c r="H2055">
        <v>1212.599975585938</v>
      </c>
      <c r="I2055">
        <v>61.510467529296882</v>
      </c>
      <c r="J2055">
        <v>110.6376876831055</v>
      </c>
      <c r="K2055">
        <v>110.2040100097656</v>
      </c>
      <c r="L2055">
        <v>247.66717529296881</v>
      </c>
      <c r="M2055">
        <v>101.61143493652339</v>
      </c>
      <c r="N2055">
        <v>82.596145629882813</v>
      </c>
      <c r="O2055">
        <v>45.4007568359375</v>
      </c>
      <c r="P2055">
        <v>181.98158264160159</v>
      </c>
      <c r="Q2055">
        <v>93.35858154296875</v>
      </c>
      <c r="R2055">
        <v>144.80000305175781</v>
      </c>
      <c r="S2055">
        <v>60.757591247558587</v>
      </c>
      <c r="T2055">
        <v>43.762248992919922</v>
      </c>
      <c r="V2055">
        <v>56.561786651611328</v>
      </c>
      <c r="W2055">
        <v>16.90303802490234</v>
      </c>
      <c r="X2055">
        <v>49.365764617919922</v>
      </c>
      <c r="Y2055">
        <v>38.639202117919922</v>
      </c>
      <c r="Z2055">
        <v>40.446445465087891</v>
      </c>
      <c r="AB2055">
        <v>34.767421722412109</v>
      </c>
      <c r="AC2055">
        <v>63.382331848144531</v>
      </c>
      <c r="AD2055">
        <v>68.979522705078125</v>
      </c>
    </row>
    <row r="2056" spans="1:30" x14ac:dyDescent="0.35">
      <c r="A2056" s="53">
        <v>42065</v>
      </c>
      <c r="B2056">
        <v>91.64678955078125</v>
      </c>
      <c r="C2056">
        <v>86.025421142578125</v>
      </c>
      <c r="D2056">
        <v>29.010000228881839</v>
      </c>
      <c r="E2056">
        <v>95.459999084472656</v>
      </c>
      <c r="F2056">
        <v>34.297206878662109</v>
      </c>
      <c r="G2056">
        <v>51.898025512695313</v>
      </c>
      <c r="H2056">
        <v>1207.699951171875</v>
      </c>
      <c r="I2056">
        <v>61.499019622802727</v>
      </c>
      <c r="J2056">
        <v>111.3851852416992</v>
      </c>
      <c r="K2056">
        <v>111.00412750244141</v>
      </c>
      <c r="L2056">
        <v>249.56394958496091</v>
      </c>
      <c r="M2056">
        <v>102.53005218505859</v>
      </c>
      <c r="N2056">
        <v>83.311134338378906</v>
      </c>
      <c r="O2056">
        <v>45.561199188232422</v>
      </c>
      <c r="P2056">
        <v>183.13059997558591</v>
      </c>
      <c r="Q2056">
        <v>92.597908020019531</v>
      </c>
      <c r="R2056">
        <v>146.55999755859381</v>
      </c>
      <c r="S2056">
        <v>61.107383728027337</v>
      </c>
      <c r="T2056">
        <v>44.051212310791023</v>
      </c>
      <c r="V2056">
        <v>56.168102264404297</v>
      </c>
      <c r="W2056">
        <v>17.027996063232418</v>
      </c>
      <c r="X2056">
        <v>49.820865631103523</v>
      </c>
      <c r="Y2056">
        <v>38.944091796875</v>
      </c>
      <c r="Z2056">
        <v>40.519241333007813</v>
      </c>
      <c r="AB2056">
        <v>34.098663330078118</v>
      </c>
      <c r="AC2056">
        <v>63.952629089355469</v>
      </c>
      <c r="AD2056">
        <v>69.8057861328125</v>
      </c>
    </row>
    <row r="2057" spans="1:30" x14ac:dyDescent="0.35">
      <c r="A2057" s="53">
        <v>42066</v>
      </c>
      <c r="B2057">
        <v>91.530555725097656</v>
      </c>
      <c r="C2057">
        <v>86.04425048828125</v>
      </c>
      <c r="D2057">
        <v>29.030000686645511</v>
      </c>
      <c r="E2057">
        <v>95.379997253417969</v>
      </c>
      <c r="F2057">
        <v>34.035846710205078</v>
      </c>
      <c r="G2057">
        <v>51.579639434814453</v>
      </c>
      <c r="H2057">
        <v>1204</v>
      </c>
      <c r="I2057">
        <v>61.324172973632813</v>
      </c>
      <c r="J2057">
        <v>110.7852249145508</v>
      </c>
      <c r="K2057">
        <v>110.34783935546881</v>
      </c>
      <c r="L2057">
        <v>248.19102478027341</v>
      </c>
      <c r="M2057">
        <v>102.0520095825195</v>
      </c>
      <c r="N2057">
        <v>82.596145629882813</v>
      </c>
      <c r="O2057">
        <v>45.240322113037109</v>
      </c>
      <c r="P2057">
        <v>182.3789978027344</v>
      </c>
      <c r="Q2057">
        <v>92.728744506835938</v>
      </c>
      <c r="R2057">
        <v>147.91999816894531</v>
      </c>
      <c r="S2057">
        <v>60.990798950195313</v>
      </c>
      <c r="T2057">
        <v>43.813232421875</v>
      </c>
      <c r="V2057">
        <v>56.375690460205078</v>
      </c>
      <c r="W2057">
        <v>16.979400634765621</v>
      </c>
      <c r="X2057">
        <v>49.503154754638672</v>
      </c>
      <c r="Y2057">
        <v>38.684036254882813</v>
      </c>
      <c r="Z2057">
        <v>40.365566253662109</v>
      </c>
      <c r="AB2057">
        <v>34.306217193603523</v>
      </c>
      <c r="AC2057">
        <v>63.373573303222663</v>
      </c>
      <c r="AD2057">
        <v>69.6151123046875</v>
      </c>
    </row>
    <row r="2058" spans="1:30" x14ac:dyDescent="0.35">
      <c r="A2058" s="53">
        <v>42067</v>
      </c>
      <c r="B2058">
        <v>91.580375671386719</v>
      </c>
      <c r="C2058">
        <v>86.04425048828125</v>
      </c>
      <c r="D2058">
        <v>29</v>
      </c>
      <c r="E2058">
        <v>95.970001220703125</v>
      </c>
      <c r="F2058">
        <v>33.664894104003913</v>
      </c>
      <c r="G2058">
        <v>51.3726806640625</v>
      </c>
      <c r="H2058">
        <v>1200.599975585938</v>
      </c>
      <c r="I2058">
        <v>61.209857940673828</v>
      </c>
      <c r="J2058">
        <v>111.4966506958008</v>
      </c>
      <c r="K2058">
        <v>110.006217956543</v>
      </c>
      <c r="L2058">
        <v>247.25164794921881</v>
      </c>
      <c r="M2058">
        <v>101.65830230712891</v>
      </c>
      <c r="N2058">
        <v>82.378913879394531</v>
      </c>
      <c r="O2058">
        <v>45.075649261474609</v>
      </c>
      <c r="P2058">
        <v>181.61012268066409</v>
      </c>
      <c r="Q2058">
        <v>92.818748474121094</v>
      </c>
      <c r="R2058">
        <v>152.08000183105469</v>
      </c>
      <c r="S2058">
        <v>60.407791137695313</v>
      </c>
      <c r="T2058">
        <v>43.660259246826172</v>
      </c>
      <c r="V2058">
        <v>56.296939849853523</v>
      </c>
      <c r="W2058">
        <v>16.87528038024902</v>
      </c>
      <c r="X2058">
        <v>49.116737365722663</v>
      </c>
      <c r="Y2058">
        <v>38.531604766845703</v>
      </c>
      <c r="Z2058">
        <v>40.082504272460938</v>
      </c>
      <c r="AB2058">
        <v>34.114055633544922</v>
      </c>
      <c r="AC2058">
        <v>63.680637359619141</v>
      </c>
      <c r="AD2058">
        <v>69.251899719238281</v>
      </c>
    </row>
    <row r="2059" spans="1:30" x14ac:dyDescent="0.35">
      <c r="A2059" s="53">
        <v>42068</v>
      </c>
      <c r="B2059">
        <v>91.621841430664063</v>
      </c>
      <c r="C2059">
        <v>86.04425048828125</v>
      </c>
      <c r="D2059">
        <v>28.920000076293949</v>
      </c>
      <c r="E2059">
        <v>96.379997253417969</v>
      </c>
      <c r="F2059">
        <v>33.614303588867188</v>
      </c>
      <c r="G2059">
        <v>51.492088317871087</v>
      </c>
      <c r="H2059">
        <v>1195.900024414062</v>
      </c>
      <c r="I2059">
        <v>61.324172973632813</v>
      </c>
      <c r="J2059">
        <v>113.98170471191411</v>
      </c>
      <c r="K2059">
        <v>110.3298721313477</v>
      </c>
      <c r="L2059">
        <v>247.62202453613281</v>
      </c>
      <c r="M2059">
        <v>101.8364334106445</v>
      </c>
      <c r="N2059">
        <v>82.623252868652344</v>
      </c>
      <c r="O2059">
        <v>45.0841064453125</v>
      </c>
      <c r="P2059">
        <v>181.8088684082031</v>
      </c>
      <c r="Q2059">
        <v>92.655166625976563</v>
      </c>
      <c r="R2059">
        <v>149.67999267578119</v>
      </c>
      <c r="S2059">
        <v>60.582706451416023</v>
      </c>
      <c r="T2059">
        <v>43.4732666015625</v>
      </c>
      <c r="V2059">
        <v>55.960521697998047</v>
      </c>
      <c r="W2059">
        <v>16.944684982299801</v>
      </c>
      <c r="X2059">
        <v>49.151096343994141</v>
      </c>
      <c r="Y2059">
        <v>38.486766815185547</v>
      </c>
      <c r="Z2059">
        <v>40.219993591308587</v>
      </c>
      <c r="AB2059">
        <v>34.383083343505859</v>
      </c>
      <c r="AC2059">
        <v>63.908782958984382</v>
      </c>
      <c r="AD2059">
        <v>69.297325134277344</v>
      </c>
    </row>
    <row r="2060" spans="1:30" x14ac:dyDescent="0.35">
      <c r="A2060" s="53">
        <v>42069</v>
      </c>
      <c r="B2060">
        <v>91.024467468261719</v>
      </c>
      <c r="C2060">
        <v>86.025421142578125</v>
      </c>
      <c r="D2060">
        <v>28.590000152587891</v>
      </c>
      <c r="E2060">
        <v>97.620002746582031</v>
      </c>
      <c r="F2060">
        <v>33.100013732910163</v>
      </c>
      <c r="G2060">
        <v>50.7916259765625</v>
      </c>
      <c r="H2060">
        <v>1164.099975585938</v>
      </c>
      <c r="I2060">
        <v>60.934185028076172</v>
      </c>
      <c r="J2060">
        <v>112.24085998535161</v>
      </c>
      <c r="K2060">
        <v>108.93634033203119</v>
      </c>
      <c r="L2060">
        <v>244.52388000488281</v>
      </c>
      <c r="M2060">
        <v>100.68345642089839</v>
      </c>
      <c r="N2060">
        <v>81.537200927734375</v>
      </c>
      <c r="O2060">
        <v>44.374771118164063</v>
      </c>
      <c r="P2060">
        <v>179.25181579589841</v>
      </c>
      <c r="Q2060">
        <v>91.583656311035156</v>
      </c>
      <c r="R2060">
        <v>145.91999816894531</v>
      </c>
      <c r="S2060">
        <v>58.571296691894531</v>
      </c>
      <c r="T2060">
        <v>42.886821746826172</v>
      </c>
      <c r="V2060">
        <v>54.958419799804688</v>
      </c>
      <c r="W2060">
        <v>16.819742202758789</v>
      </c>
      <c r="X2060">
        <v>48.481311798095703</v>
      </c>
      <c r="Y2060">
        <v>38.011508941650391</v>
      </c>
      <c r="Z2060">
        <v>39.435482025146477</v>
      </c>
      <c r="AB2060">
        <v>33.353057861328118</v>
      </c>
      <c r="AC2060">
        <v>62.654094696044922</v>
      </c>
      <c r="AD2060">
        <v>68.471054077148438</v>
      </c>
    </row>
    <row r="2061" spans="1:30" x14ac:dyDescent="0.35">
      <c r="A2061" s="53">
        <v>42072</v>
      </c>
      <c r="B2061">
        <v>91.256759643554688</v>
      </c>
      <c r="C2061">
        <v>86.04425048828125</v>
      </c>
      <c r="D2061">
        <v>28.440000534057621</v>
      </c>
      <c r="E2061">
        <v>97.589996337890625</v>
      </c>
      <c r="F2061">
        <v>32.973545074462891</v>
      </c>
      <c r="G2061">
        <v>50.8712158203125</v>
      </c>
      <c r="H2061">
        <v>1166.400024414062</v>
      </c>
      <c r="I2061">
        <v>60.806434631347663</v>
      </c>
      <c r="J2061">
        <v>112.408073425293</v>
      </c>
      <c r="K2061">
        <v>109.41285705566411</v>
      </c>
      <c r="L2061">
        <v>245.40003967285159</v>
      </c>
      <c r="M2061">
        <v>100.9740295410156</v>
      </c>
      <c r="N2061">
        <v>81.98974609375</v>
      </c>
      <c r="O2061">
        <v>44.729434967041023</v>
      </c>
      <c r="P2061">
        <v>179.99473571777341</v>
      </c>
      <c r="Q2061">
        <v>91.444602966308594</v>
      </c>
      <c r="R2061">
        <v>146.80000305175781</v>
      </c>
      <c r="S2061">
        <v>59.037704467773438</v>
      </c>
      <c r="T2061">
        <v>42.946315765380859</v>
      </c>
      <c r="V2061">
        <v>54.564727783203118</v>
      </c>
      <c r="W2061">
        <v>16.896099090576168</v>
      </c>
      <c r="X2061">
        <v>48.936416625976563</v>
      </c>
      <c r="Y2061">
        <v>38.19085693359375</v>
      </c>
      <c r="Z2061">
        <v>39.653861999511719</v>
      </c>
      <c r="AB2061">
        <v>33.414543151855469</v>
      </c>
      <c r="AC2061">
        <v>63.040138244628913</v>
      </c>
      <c r="AD2061">
        <v>68.861495971679688</v>
      </c>
    </row>
    <row r="2062" spans="1:30" x14ac:dyDescent="0.35">
      <c r="A2062" s="53">
        <v>42073</v>
      </c>
      <c r="B2062">
        <v>91.472511291503906</v>
      </c>
      <c r="C2062">
        <v>86.04425048828125</v>
      </c>
      <c r="D2062">
        <v>28.120000839233398</v>
      </c>
      <c r="E2062">
        <v>98.620002746582031</v>
      </c>
      <c r="F2062">
        <v>32.240047454833977</v>
      </c>
      <c r="G2062">
        <v>49.764793395996087</v>
      </c>
      <c r="H2062">
        <v>1160.099975585938</v>
      </c>
      <c r="I2062">
        <v>60.571090698242188</v>
      </c>
      <c r="J2062">
        <v>111.9359588623047</v>
      </c>
      <c r="K2062">
        <v>108.1542129516602</v>
      </c>
      <c r="L2062">
        <v>242.31097412109381</v>
      </c>
      <c r="M2062">
        <v>99.099273681640625</v>
      </c>
      <c r="N2062">
        <v>80.478279113769531</v>
      </c>
      <c r="O2062">
        <v>44.205879211425781</v>
      </c>
      <c r="P2062">
        <v>177.07489013671881</v>
      </c>
      <c r="Q2062">
        <v>91.550895690917969</v>
      </c>
      <c r="R2062">
        <v>143.2799987792969</v>
      </c>
      <c r="S2062">
        <v>58.993976593017578</v>
      </c>
      <c r="T2062">
        <v>42.291889190673828</v>
      </c>
      <c r="V2062">
        <v>53.805980682373047</v>
      </c>
      <c r="W2062">
        <v>16.53513336181641</v>
      </c>
      <c r="X2062">
        <v>48.034809112548828</v>
      </c>
      <c r="Y2062">
        <v>37.410717010498047</v>
      </c>
      <c r="Z2062">
        <v>39.087711334228523</v>
      </c>
      <c r="AB2062">
        <v>33.353057861328118</v>
      </c>
      <c r="AC2062">
        <v>62.338241577148438</v>
      </c>
      <c r="AD2062">
        <v>67.790069580078125</v>
      </c>
    </row>
    <row r="2063" spans="1:30" x14ac:dyDescent="0.35">
      <c r="A2063" s="53">
        <v>42074</v>
      </c>
      <c r="B2063">
        <v>91.655044555664063</v>
      </c>
      <c r="C2063">
        <v>86.04425048828125</v>
      </c>
      <c r="D2063">
        <v>28.20000076293945</v>
      </c>
      <c r="E2063">
        <v>99.800003051757813</v>
      </c>
      <c r="F2063">
        <v>32.484546661376953</v>
      </c>
      <c r="G2063">
        <v>49.892158508300781</v>
      </c>
      <c r="H2063">
        <v>1150.699951171875</v>
      </c>
      <c r="I2063">
        <v>60.739192962646477</v>
      </c>
      <c r="J2063">
        <v>112.2998733520508</v>
      </c>
      <c r="K2063">
        <v>108.81948089599609</v>
      </c>
      <c r="L2063">
        <v>244.0903015136719</v>
      </c>
      <c r="M2063">
        <v>98.527496337890625</v>
      </c>
      <c r="N2063">
        <v>80.5416259765625</v>
      </c>
      <c r="O2063">
        <v>44.391658782958977</v>
      </c>
      <c r="P2063">
        <v>176.66023254394531</v>
      </c>
      <c r="Q2063">
        <v>91.706336975097656</v>
      </c>
      <c r="R2063">
        <v>142.1600036621094</v>
      </c>
      <c r="S2063">
        <v>59.044994354248047</v>
      </c>
      <c r="T2063">
        <v>42.240894317626953</v>
      </c>
      <c r="V2063">
        <v>53.963478088378913</v>
      </c>
      <c r="W2063">
        <v>16.639249801635739</v>
      </c>
      <c r="X2063">
        <v>47.983264923095703</v>
      </c>
      <c r="Y2063">
        <v>37.168601989746087</v>
      </c>
      <c r="Z2063">
        <v>38.788475036621087</v>
      </c>
      <c r="AB2063">
        <v>33.137825012207031</v>
      </c>
      <c r="AC2063">
        <v>62.303146362304688</v>
      </c>
      <c r="AD2063">
        <v>67.417800903320313</v>
      </c>
    </row>
    <row r="2064" spans="1:30" x14ac:dyDescent="0.35">
      <c r="A2064" s="53">
        <v>42075</v>
      </c>
      <c r="B2064">
        <v>91.729721069335938</v>
      </c>
      <c r="C2064">
        <v>86.025421142578125</v>
      </c>
      <c r="D2064">
        <v>28.04999923706055</v>
      </c>
      <c r="E2064">
        <v>99.150001525878906</v>
      </c>
      <c r="F2064">
        <v>32.686897277832031</v>
      </c>
      <c r="G2064">
        <v>50.513027191162109</v>
      </c>
      <c r="H2064">
        <v>1152.099975585938</v>
      </c>
      <c r="I2064">
        <v>60.860248565673828</v>
      </c>
      <c r="J2064">
        <v>113.05064392089839</v>
      </c>
      <c r="K2064">
        <v>110.62656402587891</v>
      </c>
      <c r="L2064">
        <v>246.78204345703119</v>
      </c>
      <c r="M2064">
        <v>99.174270629882813</v>
      </c>
      <c r="N2064">
        <v>81.899223327636719</v>
      </c>
      <c r="O2064">
        <v>45.295204162597663</v>
      </c>
      <c r="P2064">
        <v>178.90626525878909</v>
      </c>
      <c r="Q2064">
        <v>91.501853942871094</v>
      </c>
      <c r="R2064">
        <v>139.52000427246091</v>
      </c>
      <c r="S2064">
        <v>60.072563171386719</v>
      </c>
      <c r="T2064">
        <v>42.767845153808587</v>
      </c>
      <c r="V2064">
        <v>53.619888305664063</v>
      </c>
      <c r="W2064">
        <v>17.000225067138668</v>
      </c>
      <c r="X2064">
        <v>48.601535797119141</v>
      </c>
      <c r="Y2064">
        <v>37.410717010498047</v>
      </c>
      <c r="Z2064">
        <v>39.354598999023438</v>
      </c>
      <c r="AB2064">
        <v>33.768135070800781</v>
      </c>
      <c r="AC2064">
        <v>63.127883911132813</v>
      </c>
      <c r="AD2064">
        <v>68.788848876953125</v>
      </c>
    </row>
    <row r="2065" spans="1:30" x14ac:dyDescent="0.35">
      <c r="A2065" s="53">
        <v>42076</v>
      </c>
      <c r="B2065">
        <v>91.555458068847656</v>
      </c>
      <c r="C2065">
        <v>86.04425048828125</v>
      </c>
      <c r="D2065">
        <v>27.639999389648441</v>
      </c>
      <c r="E2065">
        <v>100.3300018310547</v>
      </c>
      <c r="F2065">
        <v>32.290645599365227</v>
      </c>
      <c r="G2065">
        <v>50.218509674072273</v>
      </c>
      <c r="H2065">
        <v>1152.599975585938</v>
      </c>
      <c r="I2065">
        <v>60.651775360107422</v>
      </c>
      <c r="J2065">
        <v>113.2145462036133</v>
      </c>
      <c r="K2065">
        <v>110.23095703125</v>
      </c>
      <c r="L2065">
        <v>245.3096618652344</v>
      </c>
      <c r="M2065">
        <v>98.743080139160156</v>
      </c>
      <c r="N2065">
        <v>81.392379760742188</v>
      </c>
      <c r="O2065">
        <v>45.126323699951172</v>
      </c>
      <c r="P2065">
        <v>177.80915832519531</v>
      </c>
      <c r="Q2065">
        <v>91.207427978515625</v>
      </c>
      <c r="R2065">
        <v>134.3999938964844</v>
      </c>
      <c r="S2065">
        <v>60.036117553710938</v>
      </c>
      <c r="T2065">
        <v>42.359889984130859</v>
      </c>
      <c r="V2065">
        <v>53.419464111328118</v>
      </c>
      <c r="W2065">
        <v>16.882217407226559</v>
      </c>
      <c r="X2065">
        <v>48.155021667480469</v>
      </c>
      <c r="Y2065">
        <v>37.204479217529297</v>
      </c>
      <c r="Z2065">
        <v>39.047267913818359</v>
      </c>
      <c r="AB2065">
        <v>33.422229766845703</v>
      </c>
      <c r="AC2065">
        <v>63.005058288574219</v>
      </c>
      <c r="AD2065">
        <v>68.244064331054688</v>
      </c>
    </row>
    <row r="2066" spans="1:30" x14ac:dyDescent="0.35">
      <c r="A2066" s="53">
        <v>42079</v>
      </c>
      <c r="B2066">
        <v>91.754623413085938</v>
      </c>
      <c r="C2066">
        <v>86.04425048828125</v>
      </c>
      <c r="D2066">
        <v>27.530000686645511</v>
      </c>
      <c r="E2066">
        <v>99.599998474121094</v>
      </c>
      <c r="F2066">
        <v>32.678466796875</v>
      </c>
      <c r="G2066">
        <v>50.783653259277337</v>
      </c>
      <c r="H2066">
        <v>1153.300048828125</v>
      </c>
      <c r="I2066">
        <v>60.591259002685547</v>
      </c>
      <c r="J2066">
        <v>116.0471267700195</v>
      </c>
      <c r="K2066">
        <v>110.8782653808594</v>
      </c>
      <c r="L2066">
        <v>248.2362060546875</v>
      </c>
      <c r="M2066">
        <v>100.0179138183594</v>
      </c>
      <c r="N2066">
        <v>82.460372924804688</v>
      </c>
      <c r="O2066">
        <v>45.269866943359382</v>
      </c>
      <c r="P2066">
        <v>180.18479919433591</v>
      </c>
      <c r="Q2066">
        <v>91.338279724121094</v>
      </c>
      <c r="R2066">
        <v>130.80000305175781</v>
      </c>
      <c r="S2066">
        <v>60.655563354492188</v>
      </c>
      <c r="T2066">
        <v>42.291889190673828</v>
      </c>
      <c r="V2066">
        <v>54.14239501953125</v>
      </c>
      <c r="W2066">
        <v>17.09046745300293</v>
      </c>
      <c r="X2066">
        <v>48.953590393066413</v>
      </c>
      <c r="Y2066">
        <v>37.643867492675781</v>
      </c>
      <c r="Z2066">
        <v>39.524456024169922</v>
      </c>
      <c r="AB2066">
        <v>33.998752593994141</v>
      </c>
      <c r="AC2066">
        <v>64.400100708007813</v>
      </c>
      <c r="AD2066">
        <v>69.0430908203125</v>
      </c>
    </row>
    <row r="2067" spans="1:30" x14ac:dyDescent="0.35">
      <c r="A2067" s="53">
        <v>42080</v>
      </c>
      <c r="B2067">
        <v>91.738006591796875</v>
      </c>
      <c r="C2067">
        <v>86.04425048828125</v>
      </c>
      <c r="D2067">
        <v>27.35000038146973</v>
      </c>
      <c r="E2067">
        <v>99.589996337890625</v>
      </c>
      <c r="F2067">
        <v>33.057857513427727</v>
      </c>
      <c r="G2067">
        <v>50.656295776367188</v>
      </c>
      <c r="H2067">
        <v>1148.300048828125</v>
      </c>
      <c r="I2067">
        <v>60.288681030273438</v>
      </c>
      <c r="J2067">
        <v>116.79461669921881</v>
      </c>
      <c r="K2067">
        <v>111.1749649047852</v>
      </c>
      <c r="L2067">
        <v>248.69685363769531</v>
      </c>
      <c r="M2067">
        <v>100.17726898193359</v>
      </c>
      <c r="N2067">
        <v>81.9354248046875</v>
      </c>
      <c r="O2067">
        <v>45.434532165527337</v>
      </c>
      <c r="P2067">
        <v>179.64921569824219</v>
      </c>
      <c r="Q2067">
        <v>91.428253173828125</v>
      </c>
      <c r="R2067">
        <v>127.6800003051758</v>
      </c>
      <c r="S2067">
        <v>60.633724212646477</v>
      </c>
      <c r="T2067">
        <v>41.824436187744141</v>
      </c>
      <c r="V2067">
        <v>53.934833526611328</v>
      </c>
      <c r="W2067">
        <v>17.048818588256839</v>
      </c>
      <c r="X2067">
        <v>48.756084442138672</v>
      </c>
      <c r="Y2067">
        <v>37.652824401855469</v>
      </c>
      <c r="Z2067">
        <v>39.241386413574219</v>
      </c>
      <c r="AB2067">
        <v>33.9449462890625</v>
      </c>
      <c r="AC2067">
        <v>64.215858459472656</v>
      </c>
      <c r="AD2067">
        <v>68.661705017089844</v>
      </c>
    </row>
    <row r="2068" spans="1:30" x14ac:dyDescent="0.35">
      <c r="A2068" s="53">
        <v>42081</v>
      </c>
      <c r="B2068">
        <v>92.410110473632813</v>
      </c>
      <c r="C2068">
        <v>86.04425048828125</v>
      </c>
      <c r="D2068">
        <v>28.10000038146973</v>
      </c>
      <c r="E2068">
        <v>98.550003051757813</v>
      </c>
      <c r="F2068">
        <v>33.867237091064453</v>
      </c>
      <c r="G2068">
        <v>51.738838195800781</v>
      </c>
      <c r="H2068">
        <v>1151.400024414062</v>
      </c>
      <c r="I2068">
        <v>60.826641082763672</v>
      </c>
      <c r="J2068">
        <v>117.4142303466797</v>
      </c>
      <c r="K2068">
        <v>112.06504058837891</v>
      </c>
      <c r="L2068">
        <v>251.17173767089841</v>
      </c>
      <c r="M2068">
        <v>101.16152191162109</v>
      </c>
      <c r="N2068">
        <v>82.958145141601563</v>
      </c>
      <c r="O2068">
        <v>45.763866424560547</v>
      </c>
      <c r="P2068">
        <v>181.8088684082031</v>
      </c>
      <c r="Q2068">
        <v>92.826904296875</v>
      </c>
      <c r="R2068">
        <v>134.08000183105469</v>
      </c>
      <c r="S2068">
        <v>61.901775360107422</v>
      </c>
      <c r="T2068">
        <v>42.461868286132813</v>
      </c>
      <c r="V2068">
        <v>55.502418518066413</v>
      </c>
      <c r="W2068">
        <v>17.145998001098629</v>
      </c>
      <c r="X2068">
        <v>49.331409454345703</v>
      </c>
      <c r="Y2068">
        <v>38.163948059082031</v>
      </c>
      <c r="Z2068">
        <v>39.508277893066413</v>
      </c>
      <c r="AB2068">
        <v>34.859668731689453</v>
      </c>
      <c r="AC2068">
        <v>65.04937744140625</v>
      </c>
      <c r="AD2068">
        <v>69.270065307617188</v>
      </c>
    </row>
    <row r="2069" spans="1:30" x14ac:dyDescent="0.35">
      <c r="A2069" s="53">
        <v>42082</v>
      </c>
      <c r="B2069">
        <v>92.0865478515625</v>
      </c>
      <c r="C2069">
        <v>86.04425048828125</v>
      </c>
      <c r="D2069">
        <v>27.690000534057621</v>
      </c>
      <c r="E2069">
        <v>99.099998474121094</v>
      </c>
      <c r="F2069">
        <v>33.293926239013672</v>
      </c>
      <c r="G2069">
        <v>51.133888244628913</v>
      </c>
      <c r="H2069">
        <v>1169.099975585938</v>
      </c>
      <c r="I2069">
        <v>60.342464447021477</v>
      </c>
      <c r="J2069">
        <v>119.7452087402344</v>
      </c>
      <c r="K2069">
        <v>112.2807998657227</v>
      </c>
      <c r="L2069">
        <v>250.4762878417969</v>
      </c>
      <c r="M2069">
        <v>101.31150054931641</v>
      </c>
      <c r="N2069">
        <v>82.460372924804688</v>
      </c>
      <c r="O2069">
        <v>45.839862823486328</v>
      </c>
      <c r="P2069">
        <v>180.9795227050781</v>
      </c>
      <c r="Q2069">
        <v>92.769630432128906</v>
      </c>
      <c r="R2069">
        <v>128.63999938964841</v>
      </c>
      <c r="S2069">
        <v>61.872627258300781</v>
      </c>
      <c r="T2069">
        <v>41.730953216552727</v>
      </c>
      <c r="V2069">
        <v>54.621974945068359</v>
      </c>
      <c r="W2069">
        <v>16.986343383789059</v>
      </c>
      <c r="X2069">
        <v>48.996524810791023</v>
      </c>
      <c r="Y2069">
        <v>38.056354522705078</v>
      </c>
      <c r="Z2069">
        <v>39.330337524414063</v>
      </c>
      <c r="AB2069">
        <v>34.536819458007813</v>
      </c>
      <c r="AC2069">
        <v>65.426651000976563</v>
      </c>
      <c r="AD2069">
        <v>69.170211791992188</v>
      </c>
    </row>
    <row r="2070" spans="1:30" x14ac:dyDescent="0.35">
      <c r="A2070" s="53">
        <v>42083</v>
      </c>
      <c r="B2070">
        <v>92.368644714355469</v>
      </c>
      <c r="C2070">
        <v>86.04425048828125</v>
      </c>
      <c r="D2070">
        <v>28.079999923706051</v>
      </c>
      <c r="E2070">
        <v>97.910003662109375</v>
      </c>
      <c r="F2070">
        <v>33.791351318359382</v>
      </c>
      <c r="G2070">
        <v>52.264186859130859</v>
      </c>
      <c r="H2070">
        <v>1184.800048828125</v>
      </c>
      <c r="I2070">
        <v>60.813159942626953</v>
      </c>
      <c r="J2070">
        <v>120.1615676879883</v>
      </c>
      <c r="K2070">
        <v>113.2696990966797</v>
      </c>
      <c r="L2070">
        <v>253.1684265136719</v>
      </c>
      <c r="M2070">
        <v>101.96728515625</v>
      </c>
      <c r="N2070">
        <v>83.582633972167969</v>
      </c>
      <c r="O2070">
        <v>46.442569732666023</v>
      </c>
      <c r="P2070">
        <v>182.57701110839841</v>
      </c>
      <c r="Q2070">
        <v>93.047737121582031</v>
      </c>
      <c r="R2070">
        <v>131.44000244140619</v>
      </c>
      <c r="S2070">
        <v>63.424903869628913</v>
      </c>
      <c r="T2070">
        <v>41.999687194824219</v>
      </c>
      <c r="V2070">
        <v>55.425537109375</v>
      </c>
      <c r="W2070">
        <v>17.21696662902832</v>
      </c>
      <c r="X2070">
        <v>49.273429870605469</v>
      </c>
      <c r="Y2070">
        <v>38.302154541015618</v>
      </c>
      <c r="Z2070">
        <v>39.823463439941413</v>
      </c>
      <c r="AB2070">
        <v>34.847488403320313</v>
      </c>
      <c r="AC2070">
        <v>65.899978637695313</v>
      </c>
      <c r="AD2070">
        <v>69.94000244140625</v>
      </c>
    </row>
    <row r="2071" spans="1:30" x14ac:dyDescent="0.35">
      <c r="A2071" s="53">
        <v>42086</v>
      </c>
      <c r="B2071">
        <v>92.38525390625</v>
      </c>
      <c r="C2071">
        <v>86.025421142578125</v>
      </c>
      <c r="D2071">
        <v>28.520000457763668</v>
      </c>
      <c r="E2071">
        <v>97.029998779296875</v>
      </c>
      <c r="F2071">
        <v>33.892524719238281</v>
      </c>
      <c r="G2071">
        <v>52.526863098144531</v>
      </c>
      <c r="H2071">
        <v>1188</v>
      </c>
      <c r="I2071">
        <v>60.860248565673828</v>
      </c>
      <c r="J2071">
        <v>117.46014404296881</v>
      </c>
      <c r="K2071">
        <v>113.1708297729492</v>
      </c>
      <c r="L2071">
        <v>253.0235290527344</v>
      </c>
      <c r="M2071">
        <v>101.76995849609381</v>
      </c>
      <c r="N2071">
        <v>83.374481201171875</v>
      </c>
      <c r="O2071">
        <v>46.429866790771477</v>
      </c>
      <c r="P2071">
        <v>182.22126770019531</v>
      </c>
      <c r="Q2071">
        <v>93.006858825683594</v>
      </c>
      <c r="R2071">
        <v>134.24000549316409</v>
      </c>
      <c r="S2071">
        <v>63.3447265625</v>
      </c>
      <c r="T2071">
        <v>41.999687194824219</v>
      </c>
      <c r="V2071">
        <v>55.230945587158203</v>
      </c>
      <c r="W2071">
        <v>17.11942291259766</v>
      </c>
      <c r="X2071">
        <v>48.859359741210938</v>
      </c>
      <c r="Y2071">
        <v>38.302154541015618</v>
      </c>
      <c r="Z2071">
        <v>39.888553619384773</v>
      </c>
      <c r="AB2071">
        <v>34.870719909667969</v>
      </c>
      <c r="AC2071">
        <v>65.715217590332031</v>
      </c>
      <c r="AD2071">
        <v>69.821586608886719</v>
      </c>
    </row>
    <row r="2072" spans="1:30" x14ac:dyDescent="0.35">
      <c r="A2072" s="53">
        <v>42087</v>
      </c>
      <c r="B2072">
        <v>92.634140014648438</v>
      </c>
      <c r="C2072">
        <v>86.04425048828125</v>
      </c>
      <c r="D2072">
        <v>28.329999923706051</v>
      </c>
      <c r="E2072">
        <v>97.19000244140625</v>
      </c>
      <c r="F2072">
        <v>34.027423858642578</v>
      </c>
      <c r="G2072">
        <v>52.415424346923828</v>
      </c>
      <c r="H2072">
        <v>1191.699951171875</v>
      </c>
      <c r="I2072">
        <v>60.954364776611328</v>
      </c>
      <c r="J2072">
        <v>116.6962585449219</v>
      </c>
      <c r="K2072">
        <v>113.1438369750977</v>
      </c>
      <c r="L2072">
        <v>251.93724060058591</v>
      </c>
      <c r="M2072">
        <v>101.40354919433589</v>
      </c>
      <c r="N2072">
        <v>83.057716369628906</v>
      </c>
      <c r="O2072">
        <v>46.459506988525391</v>
      </c>
      <c r="P2072">
        <v>181.19734191894531</v>
      </c>
      <c r="Q2072">
        <v>93.456695556640625</v>
      </c>
      <c r="R2072">
        <v>134.32000732421881</v>
      </c>
      <c r="S2072">
        <v>62.805431365966797</v>
      </c>
      <c r="T2072">
        <v>41.863178253173828</v>
      </c>
      <c r="V2072">
        <v>54.863414764404297</v>
      </c>
      <c r="W2072">
        <v>16.980070114135739</v>
      </c>
      <c r="X2072">
        <v>48.695468902587891</v>
      </c>
      <c r="Y2072">
        <v>38.176094055175781</v>
      </c>
      <c r="Z2072">
        <v>39.660720825195313</v>
      </c>
      <c r="AB2072">
        <v>34.483364105224609</v>
      </c>
      <c r="AC2072">
        <v>65.143325805664063</v>
      </c>
      <c r="AD2072">
        <v>69.457176208496094</v>
      </c>
    </row>
    <row r="2073" spans="1:30" x14ac:dyDescent="0.35">
      <c r="A2073" s="53">
        <v>42088</v>
      </c>
      <c r="B2073">
        <v>92.459915161132813</v>
      </c>
      <c r="C2073">
        <v>86.025421142578125</v>
      </c>
      <c r="D2073">
        <v>28.360000610351559</v>
      </c>
      <c r="E2073">
        <v>96.980003356933594</v>
      </c>
      <c r="F2073">
        <v>33.487838745117188</v>
      </c>
      <c r="G2073">
        <v>52.168674468994141</v>
      </c>
      <c r="H2073">
        <v>1197.300048828125</v>
      </c>
      <c r="I2073">
        <v>60.792991638183587</v>
      </c>
      <c r="J2073">
        <v>111.8933563232422</v>
      </c>
      <c r="K2073">
        <v>110.4412460327148</v>
      </c>
      <c r="L2073">
        <v>247.64649963378909</v>
      </c>
      <c r="M2073">
        <v>99.082908630371094</v>
      </c>
      <c r="N2073">
        <v>81.98974609375</v>
      </c>
      <c r="O2073">
        <v>45.468395233154297</v>
      </c>
      <c r="P2073">
        <v>178.54209899902341</v>
      </c>
      <c r="Q2073">
        <v>93.432197570800781</v>
      </c>
      <c r="R2073">
        <v>138.8800048828125</v>
      </c>
      <c r="S2073">
        <v>61.721881866455078</v>
      </c>
      <c r="T2073">
        <v>41.393959045410163</v>
      </c>
      <c r="V2073">
        <v>55.57684326171875</v>
      </c>
      <c r="W2073">
        <v>16.70833587646484</v>
      </c>
      <c r="X2073">
        <v>47.867351531982422</v>
      </c>
      <c r="Y2073">
        <v>37.194686889648438</v>
      </c>
      <c r="Z2073">
        <v>39.563072204589837</v>
      </c>
      <c r="AB2073">
        <v>34.080497741699219</v>
      </c>
      <c r="AC2073">
        <v>63.955554962158203</v>
      </c>
      <c r="AD2073">
        <v>68.327491760253906</v>
      </c>
    </row>
    <row r="2074" spans="1:30" x14ac:dyDescent="0.35">
      <c r="A2074" s="53">
        <v>42089</v>
      </c>
      <c r="B2074">
        <v>92.12799072265625</v>
      </c>
      <c r="C2074">
        <v>86.025421142578125</v>
      </c>
      <c r="D2074">
        <v>28.60000038146973</v>
      </c>
      <c r="E2074">
        <v>97.44000244140625</v>
      </c>
      <c r="F2074">
        <v>33.175891876220703</v>
      </c>
      <c r="G2074">
        <v>51.714958190917969</v>
      </c>
      <c r="H2074">
        <v>1205.099975585938</v>
      </c>
      <c r="I2074">
        <v>60.786251068115227</v>
      </c>
      <c r="J2074">
        <v>111.7327041625977</v>
      </c>
      <c r="K2074">
        <v>110.3059463500977</v>
      </c>
      <c r="L2074">
        <v>247.16667175292969</v>
      </c>
      <c r="M2074">
        <v>98.744705200195313</v>
      </c>
      <c r="N2074">
        <v>81.473823547363281</v>
      </c>
      <c r="O2074">
        <v>45.375225067138672</v>
      </c>
      <c r="P2074">
        <v>178.116943359375</v>
      </c>
      <c r="Q2074">
        <v>92.933242797851563</v>
      </c>
      <c r="R2074">
        <v>145.67999267578119</v>
      </c>
      <c r="S2074">
        <v>61.399307250976563</v>
      </c>
      <c r="T2074">
        <v>41.487804412841797</v>
      </c>
      <c r="V2074">
        <v>55.512004852294922</v>
      </c>
      <c r="W2074">
        <v>16.694398880004879</v>
      </c>
      <c r="X2074">
        <v>47.737949371337891</v>
      </c>
      <c r="Y2074">
        <v>37.221702575683587</v>
      </c>
      <c r="Z2074">
        <v>39.392192840576172</v>
      </c>
      <c r="AB2074">
        <v>33.793857574462891</v>
      </c>
      <c r="AC2074">
        <v>63.805950164794922</v>
      </c>
      <c r="AD2074">
        <v>67.899307250976563</v>
      </c>
    </row>
    <row r="2075" spans="1:30" x14ac:dyDescent="0.35">
      <c r="A2075" s="53">
        <v>42090</v>
      </c>
      <c r="B2075">
        <v>92.260780334472656</v>
      </c>
      <c r="C2075">
        <v>86.025421142578125</v>
      </c>
      <c r="D2075">
        <v>28.090000152587891</v>
      </c>
      <c r="E2075">
        <v>97.290000915527344</v>
      </c>
      <c r="F2075">
        <v>33.268638610839837</v>
      </c>
      <c r="G2075">
        <v>51.85028076171875</v>
      </c>
      <c r="H2075">
        <v>1199.800048828125</v>
      </c>
      <c r="I2075">
        <v>60.83331298828125</v>
      </c>
      <c r="J2075">
        <v>113.91286468505859</v>
      </c>
      <c r="K2075">
        <v>111.00933837890619</v>
      </c>
      <c r="L2075">
        <v>248.29820251464841</v>
      </c>
      <c r="M2075">
        <v>99.1392822265625</v>
      </c>
      <c r="N2075">
        <v>81.881134033203125</v>
      </c>
      <c r="O2075">
        <v>45.608184814453118</v>
      </c>
      <c r="P2075">
        <v>178.5248107910156</v>
      </c>
      <c r="Q2075">
        <v>92.974105834960938</v>
      </c>
      <c r="R2075">
        <v>137.1199951171875</v>
      </c>
      <c r="S2075">
        <v>61.479965209960938</v>
      </c>
      <c r="T2075">
        <v>41.470741271972663</v>
      </c>
      <c r="V2075">
        <v>55.0579833984375</v>
      </c>
      <c r="W2075">
        <v>16.673492431640621</v>
      </c>
      <c r="X2075">
        <v>47.919094085693359</v>
      </c>
      <c r="Y2075">
        <v>37.248703002929688</v>
      </c>
      <c r="Z2075">
        <v>39.63629150390625</v>
      </c>
      <c r="AB2075">
        <v>33.995288848876953</v>
      </c>
      <c r="AC2075">
        <v>64.26348876953125</v>
      </c>
      <c r="AD2075">
        <v>68.245491027832031</v>
      </c>
    </row>
    <row r="2076" spans="1:30" x14ac:dyDescent="0.35">
      <c r="A2076" s="53">
        <v>42093</v>
      </c>
      <c r="B2076">
        <v>92.302276611328125</v>
      </c>
      <c r="C2076">
        <v>86.006637573242188</v>
      </c>
      <c r="D2076">
        <v>28.069999694824219</v>
      </c>
      <c r="E2076">
        <v>97.980003356933594</v>
      </c>
      <c r="F2076">
        <v>33.909389495849609</v>
      </c>
      <c r="G2076">
        <v>51.882118225097663</v>
      </c>
      <c r="H2076">
        <v>1184.800048828125</v>
      </c>
      <c r="I2076">
        <v>61.001430511474609</v>
      </c>
      <c r="J2076">
        <v>115.178352355957</v>
      </c>
      <c r="K2076">
        <v>112.51531982421881</v>
      </c>
      <c r="L2076">
        <v>251.8377990722656</v>
      </c>
      <c r="M2076">
        <v>100.2761306762695</v>
      </c>
      <c r="N2076">
        <v>82.523719787597656</v>
      </c>
      <c r="O2076">
        <v>46.141860961914063</v>
      </c>
      <c r="P2076">
        <v>180.70274353027341</v>
      </c>
      <c r="Q2076">
        <v>92.696029663085938</v>
      </c>
      <c r="R2076">
        <v>137.8399963378906</v>
      </c>
      <c r="S2076">
        <v>62.359714508056641</v>
      </c>
      <c r="T2076">
        <v>42.033805847167969</v>
      </c>
      <c r="V2076">
        <v>56.239860534667969</v>
      </c>
      <c r="W2076">
        <v>16.917360305786129</v>
      </c>
      <c r="X2076">
        <v>48.591953277587891</v>
      </c>
      <c r="Y2076">
        <v>37.698898315429688</v>
      </c>
      <c r="Z2076">
        <v>40.035026550292969</v>
      </c>
      <c r="AB2076">
        <v>34.413639068603523</v>
      </c>
      <c r="AC2076">
        <v>64.914581298828125</v>
      </c>
      <c r="AD2076">
        <v>68.946990966796875</v>
      </c>
    </row>
    <row r="2077" spans="1:30" x14ac:dyDescent="0.35">
      <c r="A2077" s="53">
        <v>42094</v>
      </c>
      <c r="B2077">
        <v>92.459915161132813</v>
      </c>
      <c r="C2077">
        <v>86.04425048828125</v>
      </c>
      <c r="D2077">
        <v>27.729999542236332</v>
      </c>
      <c r="E2077">
        <v>98.360000610351563</v>
      </c>
      <c r="F2077">
        <v>33.833511352539063</v>
      </c>
      <c r="G2077">
        <v>51.078174591064453</v>
      </c>
      <c r="H2077">
        <v>1183.099975585938</v>
      </c>
      <c r="I2077">
        <v>60.927467346191413</v>
      </c>
      <c r="J2077">
        <v>112.59165191650391</v>
      </c>
      <c r="K2077">
        <v>112.15460205078119</v>
      </c>
      <c r="L2077">
        <v>250.96870422363281</v>
      </c>
      <c r="M2077">
        <v>99.214447021484375</v>
      </c>
      <c r="N2077">
        <v>81.881134033203125</v>
      </c>
      <c r="O2077">
        <v>46.040203094482422</v>
      </c>
      <c r="P2077">
        <v>179.12348937988281</v>
      </c>
      <c r="Q2077">
        <v>92.908676147460938</v>
      </c>
      <c r="R2077">
        <v>134.7200012207031</v>
      </c>
      <c r="S2077">
        <v>61.809852600097663</v>
      </c>
      <c r="T2077">
        <v>41.615768432617188</v>
      </c>
      <c r="V2077">
        <v>55.908363342285163</v>
      </c>
      <c r="W2077">
        <v>16.79891204833984</v>
      </c>
      <c r="X2077">
        <v>48.108879089355469</v>
      </c>
      <c r="Y2077">
        <v>37.311737060546882</v>
      </c>
      <c r="Z2077">
        <v>39.660720825195313</v>
      </c>
      <c r="AB2077">
        <v>34.421382904052727</v>
      </c>
      <c r="AC2077">
        <v>63.788356781005859</v>
      </c>
      <c r="AD2077">
        <v>68.646369934082031</v>
      </c>
    </row>
    <row r="2078" spans="1:30" x14ac:dyDescent="0.35">
      <c r="A2078" s="53">
        <v>42095</v>
      </c>
      <c r="B2078">
        <v>92.760047912597656</v>
      </c>
      <c r="C2078">
        <v>86.006637573242188</v>
      </c>
      <c r="D2078">
        <v>28.20000076293945</v>
      </c>
      <c r="E2078">
        <v>98.19000244140625</v>
      </c>
      <c r="F2078">
        <v>34.255062103271477</v>
      </c>
      <c r="G2078">
        <v>51.444324493408203</v>
      </c>
      <c r="H2078">
        <v>1208.099975585938</v>
      </c>
      <c r="I2078">
        <v>61.053108215332031</v>
      </c>
      <c r="J2078">
        <v>111.4933776855469</v>
      </c>
      <c r="K2078">
        <v>112.1996765136719</v>
      </c>
      <c r="L2078">
        <v>250.02723693847659</v>
      </c>
      <c r="M2078">
        <v>98.697708129882813</v>
      </c>
      <c r="N2078">
        <v>81.691070556640625</v>
      </c>
      <c r="O2078">
        <v>45.891956329345703</v>
      </c>
      <c r="P2078">
        <v>178.49009704589841</v>
      </c>
      <c r="Q2078">
        <v>93.62847900390625</v>
      </c>
      <c r="R2078">
        <v>140.63999938964841</v>
      </c>
      <c r="S2078">
        <v>61.721881866455078</v>
      </c>
      <c r="T2078">
        <v>41.735210418701172</v>
      </c>
      <c r="V2078">
        <v>55.893947601318359</v>
      </c>
      <c r="W2078">
        <v>16.784975051879879</v>
      </c>
      <c r="X2078">
        <v>47.789707183837891</v>
      </c>
      <c r="Y2078">
        <v>37.257713317871087</v>
      </c>
      <c r="Z2078">
        <v>39.709545135498047</v>
      </c>
      <c r="AB2078">
        <v>34.452384948730469</v>
      </c>
      <c r="AC2078">
        <v>63.146095275878913</v>
      </c>
      <c r="AD2078">
        <v>68.345718383789063</v>
      </c>
    </row>
    <row r="2079" spans="1:30" x14ac:dyDescent="0.35">
      <c r="A2079" s="53">
        <v>42096</v>
      </c>
      <c r="B2079">
        <v>92.635307312011719</v>
      </c>
      <c r="C2079">
        <v>86.025421142578125</v>
      </c>
      <c r="D2079">
        <v>28.270000457763668</v>
      </c>
      <c r="E2079">
        <v>97.44000244140625</v>
      </c>
      <c r="F2079">
        <v>34.76934814453125</v>
      </c>
      <c r="G2079">
        <v>51.89007568359375</v>
      </c>
      <c r="H2079">
        <v>1200.900024414062</v>
      </c>
      <c r="I2079">
        <v>61.100391387939453</v>
      </c>
      <c r="J2079">
        <v>111.3687744140625</v>
      </c>
      <c r="K2079">
        <v>112.40708923339839</v>
      </c>
      <c r="L2079">
        <v>250.92338562011719</v>
      </c>
      <c r="M2079">
        <v>98.763473510742188</v>
      </c>
      <c r="N2079">
        <v>82.614234924316406</v>
      </c>
      <c r="O2079">
        <v>46.027492523193359</v>
      </c>
      <c r="P2079">
        <v>179.13212585449219</v>
      </c>
      <c r="Q2079">
        <v>93.284950256347656</v>
      </c>
      <c r="R2079">
        <v>140.47999572753909</v>
      </c>
      <c r="S2079">
        <v>62.191085815429688</v>
      </c>
      <c r="T2079">
        <v>41.777862548828118</v>
      </c>
      <c r="V2079">
        <v>56.009250640869141</v>
      </c>
      <c r="W2079">
        <v>16.868597030639648</v>
      </c>
      <c r="X2079">
        <v>47.815586090087891</v>
      </c>
      <c r="Y2079">
        <v>37.248703002929688</v>
      </c>
      <c r="Z2079">
        <v>39.978061676025391</v>
      </c>
      <c r="AB2079">
        <v>34.514354705810547</v>
      </c>
      <c r="AC2079">
        <v>63.339633941650391</v>
      </c>
      <c r="AD2079">
        <v>68.956108093261719</v>
      </c>
    </row>
    <row r="2080" spans="1:30" x14ac:dyDescent="0.35">
      <c r="A2080" s="53">
        <v>42100</v>
      </c>
      <c r="B2080">
        <v>92.693550109863281</v>
      </c>
      <c r="C2080">
        <v>86.025421142578125</v>
      </c>
      <c r="D2080">
        <v>28.530000686645511</v>
      </c>
      <c r="E2080">
        <v>97.110000610351563</v>
      </c>
      <c r="F2080">
        <v>35.216182708740227</v>
      </c>
      <c r="G2080">
        <v>52.415424346923828</v>
      </c>
      <c r="H2080">
        <v>1218.599975585938</v>
      </c>
      <c r="I2080">
        <v>61.255767822265618</v>
      </c>
      <c r="J2080">
        <v>111.0901336669922</v>
      </c>
      <c r="K2080">
        <v>112.90306091308589</v>
      </c>
      <c r="L2080">
        <v>253.0325927734375</v>
      </c>
      <c r="M2080">
        <v>99.571487426757813</v>
      </c>
      <c r="N2080">
        <v>83.193466186523438</v>
      </c>
      <c r="O2080">
        <v>46.112205505371087</v>
      </c>
      <c r="P2080">
        <v>180.3382873535156</v>
      </c>
      <c r="Q2080">
        <v>93.653045654296875</v>
      </c>
      <c r="R2080">
        <v>147.44000244140619</v>
      </c>
      <c r="S2080">
        <v>62.836231231689453</v>
      </c>
      <c r="T2080">
        <v>42.110588073730469</v>
      </c>
      <c r="V2080">
        <v>57.0181884765625</v>
      </c>
      <c r="W2080">
        <v>16.896457672119141</v>
      </c>
      <c r="X2080">
        <v>48.177890777587891</v>
      </c>
      <c r="Y2080">
        <v>37.608860015869141</v>
      </c>
      <c r="Z2080">
        <v>40.295417785644531</v>
      </c>
      <c r="AB2080">
        <v>34.994686126708977</v>
      </c>
      <c r="AC2080">
        <v>63.436439514160163</v>
      </c>
      <c r="AD2080">
        <v>69.284088134765625</v>
      </c>
    </row>
    <row r="2081" spans="1:30" x14ac:dyDescent="0.35">
      <c r="A2081" s="53">
        <v>42101</v>
      </c>
      <c r="B2081">
        <v>92.71014404296875</v>
      </c>
      <c r="C2081">
        <v>86.04425048828125</v>
      </c>
      <c r="D2081">
        <v>28.729999542236332</v>
      </c>
      <c r="E2081">
        <v>97.830001831054688</v>
      </c>
      <c r="F2081">
        <v>35.039138793945313</v>
      </c>
      <c r="G2081">
        <v>52.343784332275391</v>
      </c>
      <c r="H2081">
        <v>1210.599975585938</v>
      </c>
      <c r="I2081">
        <v>61.579952239990227</v>
      </c>
      <c r="J2081">
        <v>112.0966033935547</v>
      </c>
      <c r="K2081">
        <v>112.18165588378911</v>
      </c>
      <c r="L2081">
        <v>250.95057678222659</v>
      </c>
      <c r="M2081">
        <v>99.402366638183594</v>
      </c>
      <c r="N2081">
        <v>82.813331604003906</v>
      </c>
      <c r="O2081">
        <v>45.798778533935547</v>
      </c>
      <c r="P2081">
        <v>179.86103820800781</v>
      </c>
      <c r="Q2081">
        <v>93.857528686523438</v>
      </c>
      <c r="R2081">
        <v>152.47999572753909</v>
      </c>
      <c r="S2081">
        <v>61.729213714599609</v>
      </c>
      <c r="T2081">
        <v>42.042331695556641</v>
      </c>
      <c r="V2081">
        <v>57.054187774658203</v>
      </c>
      <c r="W2081">
        <v>16.805879592895511</v>
      </c>
      <c r="X2081">
        <v>48.065738677978523</v>
      </c>
      <c r="Y2081">
        <v>37.527824401855469</v>
      </c>
      <c r="Z2081">
        <v>40.108261108398438</v>
      </c>
      <c r="AB2081">
        <v>34.591823577880859</v>
      </c>
      <c r="AC2081">
        <v>63.586009979248047</v>
      </c>
      <c r="AD2081">
        <v>68.90142822265625</v>
      </c>
    </row>
    <row r="2082" spans="1:30" x14ac:dyDescent="0.35">
      <c r="A2082" s="53">
        <v>42102</v>
      </c>
      <c r="B2082">
        <v>92.718475341796875</v>
      </c>
      <c r="C2082">
        <v>86.04425048828125</v>
      </c>
      <c r="D2082">
        <v>28.139999389648441</v>
      </c>
      <c r="E2082">
        <v>98.069999694824219</v>
      </c>
      <c r="F2082">
        <v>35.772632598876953</v>
      </c>
      <c r="G2082">
        <v>52.566661834716797</v>
      </c>
      <c r="H2082">
        <v>1203.099975585938</v>
      </c>
      <c r="I2082">
        <v>61.566440582275391</v>
      </c>
      <c r="J2082">
        <v>115.40455627441411</v>
      </c>
      <c r="K2082">
        <v>113.1465606689453</v>
      </c>
      <c r="L2082">
        <v>252.27223205566409</v>
      </c>
      <c r="M2082">
        <v>100.1915664672852</v>
      </c>
      <c r="N2082">
        <v>83.102981567382813</v>
      </c>
      <c r="O2082">
        <v>46.065620422363281</v>
      </c>
      <c r="P2082">
        <v>180.4684753417969</v>
      </c>
      <c r="Q2082">
        <v>93.62847900390625</v>
      </c>
      <c r="R2082">
        <v>144.55999755859381</v>
      </c>
      <c r="S2082">
        <v>61.824512481689453</v>
      </c>
      <c r="T2082">
        <v>42.161769866943359</v>
      </c>
      <c r="V2082">
        <v>56.592983245849609</v>
      </c>
      <c r="W2082">
        <v>16.868597030639648</v>
      </c>
      <c r="X2082">
        <v>48.229644775390618</v>
      </c>
      <c r="Y2082">
        <v>37.644866943359382</v>
      </c>
      <c r="Z2082">
        <v>40.173351287841797</v>
      </c>
      <c r="AB2082">
        <v>34.491107940673828</v>
      </c>
      <c r="AC2082">
        <v>64.122718811035156</v>
      </c>
      <c r="AD2082">
        <v>69.548271179199219</v>
      </c>
    </row>
    <row r="2083" spans="1:30" x14ac:dyDescent="0.35">
      <c r="A2083" s="53">
        <v>42103</v>
      </c>
      <c r="B2083">
        <v>92.485687255859375</v>
      </c>
      <c r="C2083">
        <v>86.025421142578125</v>
      </c>
      <c r="D2083">
        <v>27.95000076293945</v>
      </c>
      <c r="E2083">
        <v>99.160003662109375</v>
      </c>
      <c r="F2083">
        <v>36.126728057861328</v>
      </c>
      <c r="G2083">
        <v>52.638294219970703</v>
      </c>
      <c r="H2083">
        <v>1193.599975585938</v>
      </c>
      <c r="I2083">
        <v>61.505649566650391</v>
      </c>
      <c r="J2083">
        <v>115.7488098144531</v>
      </c>
      <c r="K2083">
        <v>112.7407608032227</v>
      </c>
      <c r="L2083">
        <v>252.2088317871094</v>
      </c>
      <c r="M2083">
        <v>100.821044921875</v>
      </c>
      <c r="N2083">
        <v>83.419731140136719</v>
      </c>
      <c r="O2083">
        <v>45.832653045654297</v>
      </c>
      <c r="P2083">
        <v>181.26673889160159</v>
      </c>
      <c r="Q2083">
        <v>93.293144226074219</v>
      </c>
      <c r="R2083">
        <v>144.24000549316409</v>
      </c>
      <c r="S2083">
        <v>60.541561126708977</v>
      </c>
      <c r="T2083">
        <v>42.281215667724609</v>
      </c>
      <c r="V2083">
        <v>57.501018524169922</v>
      </c>
      <c r="W2083">
        <v>16.896457672119141</v>
      </c>
      <c r="X2083">
        <v>48.462554931640618</v>
      </c>
      <c r="Y2083">
        <v>37.743923187255859</v>
      </c>
      <c r="Z2083">
        <v>40.287277221679688</v>
      </c>
      <c r="AB2083">
        <v>34.343906402587891</v>
      </c>
      <c r="AC2083">
        <v>64.606643676757813</v>
      </c>
      <c r="AD2083">
        <v>69.612045288085938</v>
      </c>
    </row>
    <row r="2084" spans="1:30" x14ac:dyDescent="0.35">
      <c r="A2084" s="53">
        <v>42104</v>
      </c>
      <c r="B2084">
        <v>92.485687255859375</v>
      </c>
      <c r="C2084">
        <v>86.025421142578125</v>
      </c>
      <c r="D2084">
        <v>28.219999313354489</v>
      </c>
      <c r="E2084">
        <v>99.389999389648438</v>
      </c>
      <c r="F2084">
        <v>36.152027130126953</v>
      </c>
      <c r="G2084">
        <v>52.741775512695313</v>
      </c>
      <c r="H2084">
        <v>1204.599975585938</v>
      </c>
      <c r="I2084">
        <v>61.647506713867188</v>
      </c>
      <c r="J2084">
        <v>117.1880416870117</v>
      </c>
      <c r="K2084">
        <v>113.2818145751953</v>
      </c>
      <c r="L2084">
        <v>252.77008056640619</v>
      </c>
      <c r="M2084">
        <v>101.23443603515619</v>
      </c>
      <c r="N2084">
        <v>83.682197570800781</v>
      </c>
      <c r="O2084">
        <v>46.137619018554688</v>
      </c>
      <c r="P2084">
        <v>182.25590515136719</v>
      </c>
      <c r="Q2084">
        <v>93.203147888183594</v>
      </c>
      <c r="R2084">
        <v>147.2799987792969</v>
      </c>
      <c r="S2084">
        <v>60.49755859375</v>
      </c>
      <c r="T2084">
        <v>42.400646209716797</v>
      </c>
      <c r="V2084">
        <v>57.753238677978523</v>
      </c>
      <c r="W2084">
        <v>16.889492034912109</v>
      </c>
      <c r="X2084">
        <v>49.144023895263672</v>
      </c>
      <c r="Y2084">
        <v>37.887969970703118</v>
      </c>
      <c r="Z2084">
        <v>40.360511779785163</v>
      </c>
      <c r="AB2084">
        <v>34.599578857421882</v>
      </c>
      <c r="AC2084">
        <v>65.160934448242188</v>
      </c>
      <c r="AD2084">
        <v>69.848945617675781</v>
      </c>
    </row>
    <row r="2085" spans="1:30" x14ac:dyDescent="0.35">
      <c r="A2085" s="53">
        <v>42107</v>
      </c>
      <c r="B2085">
        <v>92.585441589355469</v>
      </c>
      <c r="C2085">
        <v>86.006637573242188</v>
      </c>
      <c r="D2085">
        <v>28.020000457763668</v>
      </c>
      <c r="E2085">
        <v>99.489997863769531</v>
      </c>
      <c r="F2085">
        <v>35.941246032714837</v>
      </c>
      <c r="G2085">
        <v>52.407463073730469</v>
      </c>
      <c r="H2085">
        <v>1199.300048828125</v>
      </c>
      <c r="I2085">
        <v>61.53265380859375</v>
      </c>
      <c r="J2085">
        <v>117.473258972168</v>
      </c>
      <c r="K2085">
        <v>113.35398101806641</v>
      </c>
      <c r="L2085">
        <v>251.90107727050781</v>
      </c>
      <c r="M2085">
        <v>100.9807891845703</v>
      </c>
      <c r="N2085">
        <v>83.112007141113281</v>
      </c>
      <c r="O2085">
        <v>46.188438415527337</v>
      </c>
      <c r="P2085">
        <v>181.4316711425781</v>
      </c>
      <c r="Q2085">
        <v>93.227684020996094</v>
      </c>
      <c r="R2085">
        <v>148</v>
      </c>
      <c r="S2085">
        <v>60.336273193359382</v>
      </c>
      <c r="T2085">
        <v>42.230014801025391</v>
      </c>
      <c r="V2085">
        <v>57.176708221435547</v>
      </c>
      <c r="W2085">
        <v>16.952203750610352</v>
      </c>
      <c r="X2085">
        <v>48.678211212158203</v>
      </c>
      <c r="Y2085">
        <v>37.779930114746087</v>
      </c>
      <c r="Z2085">
        <v>40.173351287841797</v>
      </c>
      <c r="AB2085">
        <v>34.258686065673828</v>
      </c>
      <c r="AC2085">
        <v>64.808998107910156</v>
      </c>
      <c r="AD2085">
        <v>69.466278076171875</v>
      </c>
    </row>
    <row r="2086" spans="1:30" x14ac:dyDescent="0.35">
      <c r="A2086" s="53">
        <v>42108</v>
      </c>
      <c r="B2086">
        <v>92.685226440429688</v>
      </c>
      <c r="C2086">
        <v>86.025421142578125</v>
      </c>
      <c r="D2086">
        <v>28.229999542236332</v>
      </c>
      <c r="E2086">
        <v>98.760002136230469</v>
      </c>
      <c r="F2086">
        <v>36.101432800292969</v>
      </c>
      <c r="G2086">
        <v>52.797496795654297</v>
      </c>
      <c r="H2086">
        <v>1192.800048828125</v>
      </c>
      <c r="I2086">
        <v>61.559665679931641</v>
      </c>
      <c r="J2086">
        <v>117.10935211181641</v>
      </c>
      <c r="K2086">
        <v>113.326904296875</v>
      </c>
      <c r="L2086">
        <v>252.1544494628906</v>
      </c>
      <c r="M2086">
        <v>100.6895065307617</v>
      </c>
      <c r="N2086">
        <v>83.16632080078125</v>
      </c>
      <c r="O2086">
        <v>46.057125091552727</v>
      </c>
      <c r="P2086">
        <v>181.77874755859381</v>
      </c>
      <c r="Q2086">
        <v>93.473060607910156</v>
      </c>
      <c r="R2086">
        <v>150.55999755859381</v>
      </c>
      <c r="S2086">
        <v>60.548896789550781</v>
      </c>
      <c r="T2086">
        <v>42.409175872802727</v>
      </c>
      <c r="V2086">
        <v>58.207263946533203</v>
      </c>
      <c r="W2086">
        <v>16.952203750610352</v>
      </c>
      <c r="X2086">
        <v>48.738597869873047</v>
      </c>
      <c r="Y2086">
        <v>37.662876129150391</v>
      </c>
      <c r="Z2086">
        <v>40.262870788574219</v>
      </c>
      <c r="AB2086">
        <v>34.429130554199219</v>
      </c>
      <c r="AC2086">
        <v>64.914581298828125</v>
      </c>
      <c r="AD2086">
        <v>69.429855346679688</v>
      </c>
    </row>
    <row r="2087" spans="1:30" x14ac:dyDescent="0.35">
      <c r="A2087" s="53">
        <v>42109</v>
      </c>
      <c r="B2087">
        <v>92.809883117675781</v>
      </c>
      <c r="C2087">
        <v>86.006637573242188</v>
      </c>
      <c r="D2087">
        <v>28.739999771118161</v>
      </c>
      <c r="E2087">
        <v>98.330001831054688</v>
      </c>
      <c r="F2087">
        <v>36.354362487792969</v>
      </c>
      <c r="G2087">
        <v>53.036285400390618</v>
      </c>
      <c r="H2087">
        <v>1201.5</v>
      </c>
      <c r="I2087">
        <v>61.802845001220703</v>
      </c>
      <c r="J2087">
        <v>118.3322219848633</v>
      </c>
      <c r="K2087">
        <v>114.1204833984375</v>
      </c>
      <c r="L2087">
        <v>253.2588806152344</v>
      </c>
      <c r="M2087">
        <v>101.3190155029297</v>
      </c>
      <c r="N2087">
        <v>83.383537292480469</v>
      </c>
      <c r="O2087">
        <v>46.455272674560547</v>
      </c>
      <c r="P2087">
        <v>182.59437561035159</v>
      </c>
      <c r="Q2087">
        <v>93.75933837890625</v>
      </c>
      <c r="R2087">
        <v>157.67999267578119</v>
      </c>
      <c r="S2087">
        <v>60.094337463378913</v>
      </c>
      <c r="T2087">
        <v>42.818672180175781</v>
      </c>
      <c r="V2087">
        <v>59.598106384277337</v>
      </c>
      <c r="W2087">
        <v>17.01490592956543</v>
      </c>
      <c r="X2087">
        <v>48.824851989746087</v>
      </c>
      <c r="Y2087">
        <v>37.996017456054688</v>
      </c>
      <c r="Z2087">
        <v>40.148948669433587</v>
      </c>
      <c r="AB2087">
        <v>34.514354705810547</v>
      </c>
      <c r="AC2087">
        <v>65.081733703613281</v>
      </c>
      <c r="AD2087">
        <v>69.429855346679688</v>
      </c>
    </row>
    <row r="2088" spans="1:30" x14ac:dyDescent="0.35">
      <c r="A2088" s="53">
        <v>42110</v>
      </c>
      <c r="B2088">
        <v>92.760047912597656</v>
      </c>
      <c r="C2088">
        <v>86.025421142578125</v>
      </c>
      <c r="D2088">
        <v>29.030000686645511</v>
      </c>
      <c r="E2088">
        <v>97.419998168945313</v>
      </c>
      <c r="F2088">
        <v>36.641021728515618</v>
      </c>
      <c r="G2088">
        <v>53.179561614990227</v>
      </c>
      <c r="H2088">
        <v>1198</v>
      </c>
      <c r="I2088">
        <v>61.674491882324219</v>
      </c>
      <c r="J2088">
        <v>118.5158004760742</v>
      </c>
      <c r="K2088">
        <v>114.0573654174805</v>
      </c>
      <c r="L2088">
        <v>252.5890808105469</v>
      </c>
      <c r="M2088">
        <v>101.178092956543</v>
      </c>
      <c r="N2088">
        <v>83.383537292480469</v>
      </c>
      <c r="O2088">
        <v>46.353626251220703</v>
      </c>
      <c r="P2088">
        <v>182.54228210449219</v>
      </c>
      <c r="Q2088">
        <v>93.865715026855469</v>
      </c>
      <c r="R2088">
        <v>159.52000427246091</v>
      </c>
      <c r="S2088">
        <v>60.248291015625</v>
      </c>
      <c r="T2088">
        <v>42.724838256835938</v>
      </c>
      <c r="V2088">
        <v>59.461204528808587</v>
      </c>
      <c r="W2088">
        <v>17.042778015136719</v>
      </c>
      <c r="X2088">
        <v>48.721351623535163</v>
      </c>
      <c r="Y2088">
        <v>37.860958099365227</v>
      </c>
      <c r="Z2088">
        <v>40.295417785644531</v>
      </c>
      <c r="AB2088">
        <v>34.2896728515625</v>
      </c>
      <c r="AC2088">
        <v>65.046554565429688</v>
      </c>
      <c r="AD2088">
        <v>69.566513061523438</v>
      </c>
    </row>
    <row r="2089" spans="1:30" x14ac:dyDescent="0.35">
      <c r="A2089" s="53">
        <v>42111</v>
      </c>
      <c r="B2089">
        <v>92.8348388671875</v>
      </c>
      <c r="C2089">
        <v>86.006637573242188</v>
      </c>
      <c r="D2089">
        <v>28.969999313354489</v>
      </c>
      <c r="E2089">
        <v>97.519996643066406</v>
      </c>
      <c r="F2089">
        <v>36.000267028808587</v>
      </c>
      <c r="G2089">
        <v>52.510944366455078</v>
      </c>
      <c r="H2089">
        <v>1202.900024414062</v>
      </c>
      <c r="I2089">
        <v>61.48541259765625</v>
      </c>
      <c r="J2089">
        <v>116.8634796142578</v>
      </c>
      <c r="K2089">
        <v>112.2087020874023</v>
      </c>
      <c r="L2089">
        <v>249.62892150878909</v>
      </c>
      <c r="M2089">
        <v>99.59967041015625</v>
      </c>
      <c r="N2089">
        <v>82.3155517578125</v>
      </c>
      <c r="O2089">
        <v>45.659008026123047</v>
      </c>
      <c r="P2089">
        <v>180.44244384765619</v>
      </c>
      <c r="Q2089">
        <v>94.462783813476563</v>
      </c>
      <c r="R2089">
        <v>158.7200012207031</v>
      </c>
      <c r="S2089">
        <v>59.969711303710938</v>
      </c>
      <c r="T2089">
        <v>42.332408905029297</v>
      </c>
      <c r="V2089">
        <v>59.028774261474609</v>
      </c>
      <c r="W2089">
        <v>16.812849044799801</v>
      </c>
      <c r="X2089">
        <v>48.134754180908203</v>
      </c>
      <c r="Y2089">
        <v>37.3387451171875</v>
      </c>
      <c r="Z2089">
        <v>39.921108245849609</v>
      </c>
      <c r="AB2089">
        <v>34.165718078613281</v>
      </c>
      <c r="AC2089">
        <v>64.483467102050781</v>
      </c>
      <c r="AD2089">
        <v>68.537040710449219</v>
      </c>
    </row>
    <row r="2090" spans="1:30" x14ac:dyDescent="0.35">
      <c r="A2090" s="53">
        <v>42114</v>
      </c>
      <c r="B2090">
        <v>92.768310546875</v>
      </c>
      <c r="C2090">
        <v>86.006637573242188</v>
      </c>
      <c r="D2090">
        <v>28.690000534057621</v>
      </c>
      <c r="E2090">
        <v>97.94000244140625</v>
      </c>
      <c r="F2090">
        <v>35.966541290283203</v>
      </c>
      <c r="G2090">
        <v>52.566661834716797</v>
      </c>
      <c r="H2090">
        <v>1193.5</v>
      </c>
      <c r="I2090">
        <v>61.620479583740227</v>
      </c>
      <c r="J2090">
        <v>117.3519592285156</v>
      </c>
      <c r="K2090">
        <v>113.3088760375977</v>
      </c>
      <c r="L2090">
        <v>251.81059265136719</v>
      </c>
      <c r="M2090">
        <v>101.09352111816411</v>
      </c>
      <c r="N2090">
        <v>82.985305786132813</v>
      </c>
      <c r="O2090">
        <v>46.116439819335938</v>
      </c>
      <c r="P2090">
        <v>182.09111022949219</v>
      </c>
      <c r="Q2090">
        <v>94.209213256835938</v>
      </c>
      <c r="R2090">
        <v>159.1199951171875</v>
      </c>
      <c r="S2090">
        <v>60.057689666748047</v>
      </c>
      <c r="T2090">
        <v>42.6395263671875</v>
      </c>
      <c r="V2090">
        <v>59.252208709716797</v>
      </c>
      <c r="W2090">
        <v>16.88252067565918</v>
      </c>
      <c r="X2090">
        <v>48.695468902587891</v>
      </c>
      <c r="Y2090">
        <v>37.978015899658203</v>
      </c>
      <c r="Z2090">
        <v>40.059432983398438</v>
      </c>
      <c r="AB2090">
        <v>34.677047729492188</v>
      </c>
      <c r="AC2090">
        <v>64.879364013671875</v>
      </c>
      <c r="AD2090">
        <v>69.293174743652344</v>
      </c>
    </row>
    <row r="2091" spans="1:30" x14ac:dyDescent="0.35">
      <c r="A2091" s="53">
        <v>42115</v>
      </c>
      <c r="B2091">
        <v>92.668586730957031</v>
      </c>
      <c r="C2091">
        <v>86.025421142578125</v>
      </c>
      <c r="D2091">
        <v>28.64999961853027</v>
      </c>
      <c r="E2091">
        <v>97.980003356933594</v>
      </c>
      <c r="F2091">
        <v>36.177322387695313</v>
      </c>
      <c r="G2091">
        <v>53.036285400390618</v>
      </c>
      <c r="H2091">
        <v>1202.900024414062</v>
      </c>
      <c r="I2091">
        <v>61.660995483398438</v>
      </c>
      <c r="J2091">
        <v>119.4993438720703</v>
      </c>
      <c r="K2091">
        <v>113.191650390625</v>
      </c>
      <c r="L2091">
        <v>251.73811340332031</v>
      </c>
      <c r="M2091">
        <v>101.5257110595703</v>
      </c>
      <c r="N2091">
        <v>83.446868896484375</v>
      </c>
      <c r="O2091">
        <v>46.052898406982422</v>
      </c>
      <c r="P2091">
        <v>181.87420654296881</v>
      </c>
      <c r="Q2091">
        <v>93.87384033203125</v>
      </c>
      <c r="R2091">
        <v>155.6000061035156</v>
      </c>
      <c r="S2091">
        <v>60.160316467285163</v>
      </c>
      <c r="T2091">
        <v>42.323863983154297</v>
      </c>
      <c r="V2091">
        <v>58.625236511230469</v>
      </c>
      <c r="W2091">
        <v>16.79891204833984</v>
      </c>
      <c r="X2091">
        <v>48.635086059570313</v>
      </c>
      <c r="Y2091">
        <v>37.960006713867188</v>
      </c>
      <c r="Z2091">
        <v>40.132678985595703</v>
      </c>
      <c r="AB2091">
        <v>34.367145538330078</v>
      </c>
      <c r="AC2091">
        <v>65.310508728027344</v>
      </c>
      <c r="AD2091">
        <v>69.366065979003906</v>
      </c>
    </row>
    <row r="2092" spans="1:30" x14ac:dyDescent="0.35">
      <c r="A2092" s="53">
        <v>42116</v>
      </c>
      <c r="B2092">
        <v>92.394218444824219</v>
      </c>
      <c r="C2092">
        <v>86.006637573242188</v>
      </c>
      <c r="D2092">
        <v>28.60000038146973</v>
      </c>
      <c r="E2092">
        <v>98.019996643066406</v>
      </c>
      <c r="F2092">
        <v>36.565139770507813</v>
      </c>
      <c r="G2092">
        <v>53.139762878417969</v>
      </c>
      <c r="H2092">
        <v>1186.900024414062</v>
      </c>
      <c r="I2092">
        <v>61.600185394287109</v>
      </c>
      <c r="J2092">
        <v>119.28294372558589</v>
      </c>
      <c r="K2092">
        <v>113.3629913330078</v>
      </c>
      <c r="L2092">
        <v>252.47137451171881</v>
      </c>
      <c r="M2092">
        <v>102.0800399780273</v>
      </c>
      <c r="N2092">
        <v>83.446868896484375</v>
      </c>
      <c r="O2092">
        <v>46.137619018554688</v>
      </c>
      <c r="P2092">
        <v>182.7679138183594</v>
      </c>
      <c r="Q2092">
        <v>93.44036865234375</v>
      </c>
      <c r="R2092">
        <v>154.8800048828125</v>
      </c>
      <c r="S2092">
        <v>60.284969329833977</v>
      </c>
      <c r="T2092">
        <v>42.409175872802727</v>
      </c>
      <c r="V2092">
        <v>59.014369964599609</v>
      </c>
      <c r="W2092">
        <v>16.917360305786129</v>
      </c>
      <c r="X2092">
        <v>48.842105865478523</v>
      </c>
      <c r="Y2092">
        <v>38.347164154052727</v>
      </c>
      <c r="Z2092">
        <v>40.157096862792969</v>
      </c>
      <c r="AB2092">
        <v>34.436885833740227</v>
      </c>
      <c r="AC2092">
        <v>65.416069030761719</v>
      </c>
      <c r="AD2092">
        <v>69.429855346679688</v>
      </c>
    </row>
    <row r="2093" spans="1:30" x14ac:dyDescent="0.35">
      <c r="A2093" s="53">
        <v>42117</v>
      </c>
      <c r="B2093">
        <v>92.535575866699219</v>
      </c>
      <c r="C2093">
        <v>86.006637573242188</v>
      </c>
      <c r="D2093">
        <v>28.89999961853027</v>
      </c>
      <c r="E2093">
        <v>97.279998779296875</v>
      </c>
      <c r="F2093">
        <v>36.834934234619141</v>
      </c>
      <c r="G2093">
        <v>53.338764190673828</v>
      </c>
      <c r="H2093">
        <v>1194.400024414062</v>
      </c>
      <c r="I2093">
        <v>61.579952239990227</v>
      </c>
      <c r="J2093">
        <v>120.54188537597661</v>
      </c>
      <c r="K2093">
        <v>113.8769989013672</v>
      </c>
      <c r="L2093">
        <v>253.71147155761719</v>
      </c>
      <c r="M2093">
        <v>102.4652557373047</v>
      </c>
      <c r="N2093">
        <v>83.953704833984375</v>
      </c>
      <c r="O2093">
        <v>46.336688995361328</v>
      </c>
      <c r="P2093">
        <v>183.227783203125</v>
      </c>
      <c r="Q2093">
        <v>93.677558898925781</v>
      </c>
      <c r="R2093">
        <v>158.08000183105469</v>
      </c>
      <c r="S2093">
        <v>60.446239471435547</v>
      </c>
      <c r="T2093">
        <v>42.520088195800781</v>
      </c>
      <c r="V2093">
        <v>59.417953491210938</v>
      </c>
      <c r="W2093">
        <v>16.945236206054691</v>
      </c>
      <c r="X2093">
        <v>48.790359497070313</v>
      </c>
      <c r="Y2093">
        <v>38.500232696533203</v>
      </c>
      <c r="Z2093">
        <v>40.018756866455078</v>
      </c>
      <c r="AB2093">
        <v>34.630565643310547</v>
      </c>
      <c r="AC2093">
        <v>65.662429809570313</v>
      </c>
      <c r="AD2093">
        <v>69.776031494140625</v>
      </c>
    </row>
    <row r="2094" spans="1:30" x14ac:dyDescent="0.35">
      <c r="A2094" s="53">
        <v>42118</v>
      </c>
      <c r="B2094">
        <v>92.693550109863281</v>
      </c>
      <c r="C2094">
        <v>86.006637573242188</v>
      </c>
      <c r="D2094">
        <v>28.889999389648441</v>
      </c>
      <c r="E2094">
        <v>96.919998168945313</v>
      </c>
      <c r="F2094">
        <v>36.969833374023438</v>
      </c>
      <c r="G2094">
        <v>53.649188995361328</v>
      </c>
      <c r="H2094">
        <v>1175.199951171875</v>
      </c>
      <c r="I2094">
        <v>61.6812744140625</v>
      </c>
      <c r="J2094">
        <v>119.2370529174805</v>
      </c>
      <c r="K2094">
        <v>113.4982528686523</v>
      </c>
      <c r="L2094">
        <v>252.66139221191409</v>
      </c>
      <c r="M2094">
        <v>103.8557662963867</v>
      </c>
      <c r="N2094">
        <v>84.695877075195313</v>
      </c>
      <c r="O2094">
        <v>46.285850524902337</v>
      </c>
      <c r="P2094">
        <v>183.6529541015625</v>
      </c>
      <c r="Q2094">
        <v>94.078315734863281</v>
      </c>
      <c r="R2094">
        <v>157.36000061035159</v>
      </c>
      <c r="S2094">
        <v>60.570877075195313</v>
      </c>
      <c r="T2094">
        <v>42.878406524658203</v>
      </c>
      <c r="V2094">
        <v>59.079254150390618</v>
      </c>
      <c r="W2094">
        <v>16.917360305786129</v>
      </c>
      <c r="X2094">
        <v>48.583328247070313</v>
      </c>
      <c r="Y2094">
        <v>38.833377838134773</v>
      </c>
      <c r="Z2094">
        <v>40.026889801025391</v>
      </c>
      <c r="AB2094">
        <v>34.979190826416023</v>
      </c>
      <c r="AC2094">
        <v>65.451278686523438</v>
      </c>
      <c r="AD2094">
        <v>70.7235107421875</v>
      </c>
    </row>
    <row r="2095" spans="1:30" x14ac:dyDescent="0.35">
      <c r="A2095" s="53">
        <v>42121</v>
      </c>
      <c r="B2095">
        <v>92.726791381835938</v>
      </c>
      <c r="C2095">
        <v>86.025421142578125</v>
      </c>
      <c r="D2095">
        <v>28.909999847412109</v>
      </c>
      <c r="E2095">
        <v>96.769996643066406</v>
      </c>
      <c r="F2095">
        <v>37.113162994384773</v>
      </c>
      <c r="G2095">
        <v>53.911872863769531</v>
      </c>
      <c r="H2095">
        <v>1203.300048828125</v>
      </c>
      <c r="I2095">
        <v>61.701545715332031</v>
      </c>
      <c r="J2095">
        <v>114.2702255249023</v>
      </c>
      <c r="K2095">
        <v>112.2447967529297</v>
      </c>
      <c r="L2095">
        <v>250.58856201171881</v>
      </c>
      <c r="M2095">
        <v>103.5926513671875</v>
      </c>
      <c r="N2095">
        <v>84.49676513671875</v>
      </c>
      <c r="O2095">
        <v>45.917362213134773</v>
      </c>
      <c r="P2095">
        <v>182.88938903808591</v>
      </c>
      <c r="Q2095">
        <v>94.094696044921875</v>
      </c>
      <c r="R2095">
        <v>156.1600036621094</v>
      </c>
      <c r="S2095">
        <v>60.490230560302727</v>
      </c>
      <c r="T2095">
        <v>43.2537841796875</v>
      </c>
      <c r="V2095">
        <v>59.014369964599609</v>
      </c>
      <c r="W2095">
        <v>16.854656219482418</v>
      </c>
      <c r="X2095">
        <v>48.566082000732422</v>
      </c>
      <c r="Y2095">
        <v>38.941425323486328</v>
      </c>
      <c r="Z2095">
        <v>39.80718994140625</v>
      </c>
      <c r="AB2095">
        <v>34.560832977294922</v>
      </c>
      <c r="AC2095">
        <v>64.26348876953125</v>
      </c>
      <c r="AD2095">
        <v>70.103988647460938</v>
      </c>
    </row>
    <row r="2096" spans="1:30" x14ac:dyDescent="0.35">
      <c r="A2096" s="53">
        <v>42122</v>
      </c>
      <c r="B2096">
        <v>92.369270324707031</v>
      </c>
      <c r="C2096">
        <v>86.025421142578125</v>
      </c>
      <c r="D2096">
        <v>29</v>
      </c>
      <c r="E2096">
        <v>96.089996337890625</v>
      </c>
      <c r="F2096">
        <v>37.17218017578125</v>
      </c>
      <c r="G2096">
        <v>53.975543975830078</v>
      </c>
      <c r="H2096">
        <v>1214</v>
      </c>
      <c r="I2096">
        <v>61.606983184814453</v>
      </c>
      <c r="J2096">
        <v>112.9424362182617</v>
      </c>
      <c r="K2096">
        <v>112.86700439453119</v>
      </c>
      <c r="L2096">
        <v>251.602294921875</v>
      </c>
      <c r="M2096">
        <v>103.3859786987305</v>
      </c>
      <c r="N2096">
        <v>84.243354797363281</v>
      </c>
      <c r="O2096">
        <v>46.218097686767578</v>
      </c>
      <c r="P2096">
        <v>183.47076416015619</v>
      </c>
      <c r="Q2096">
        <v>93.554855346679688</v>
      </c>
      <c r="R2096">
        <v>156.80000305175781</v>
      </c>
      <c r="S2096">
        <v>60.372940063476563</v>
      </c>
      <c r="T2096">
        <v>43.313495635986328</v>
      </c>
      <c r="V2096">
        <v>59.309829711914063</v>
      </c>
      <c r="W2096">
        <v>16.952203750610352</v>
      </c>
      <c r="X2096">
        <v>48.652339935302727</v>
      </c>
      <c r="Y2096">
        <v>39.067478179931641</v>
      </c>
      <c r="Z2096">
        <v>39.847869873046882</v>
      </c>
      <c r="AB2096">
        <v>34.808753967285163</v>
      </c>
      <c r="AC2096">
        <v>64.580230712890625</v>
      </c>
      <c r="AD2096">
        <v>69.858039855957031</v>
      </c>
    </row>
    <row r="2097" spans="1:30" x14ac:dyDescent="0.35">
      <c r="A2097" s="53">
        <v>42123</v>
      </c>
      <c r="B2097">
        <v>92.161476135253906</v>
      </c>
      <c r="C2097">
        <v>86.025421142578125</v>
      </c>
      <c r="D2097">
        <v>29.170000076293949</v>
      </c>
      <c r="E2097">
        <v>95.120002746582031</v>
      </c>
      <c r="F2097">
        <v>36.708469390869141</v>
      </c>
      <c r="G2097">
        <v>53.505916595458977</v>
      </c>
      <c r="H2097">
        <v>1209.800048828125</v>
      </c>
      <c r="I2097">
        <v>61.492111206054688</v>
      </c>
      <c r="J2097">
        <v>113.044075012207</v>
      </c>
      <c r="K2097">
        <v>111.64060211181641</v>
      </c>
      <c r="L2097">
        <v>250.04539489746091</v>
      </c>
      <c r="M2097">
        <v>102.7377014160156</v>
      </c>
      <c r="N2097">
        <v>83.691268920898438</v>
      </c>
      <c r="O2097">
        <v>45.798778533935547</v>
      </c>
      <c r="P2097">
        <v>182.7158508300781</v>
      </c>
      <c r="Q2097">
        <v>93.38311767578125</v>
      </c>
      <c r="R2097">
        <v>160.96000671386719</v>
      </c>
      <c r="S2097">
        <v>59.155952453613281</v>
      </c>
      <c r="T2097">
        <v>43.28790283203125</v>
      </c>
      <c r="V2097">
        <v>59.771072387695313</v>
      </c>
      <c r="W2097">
        <v>16.945236206054691</v>
      </c>
      <c r="X2097">
        <v>48.410800933837891</v>
      </c>
      <c r="Y2097">
        <v>38.878391265869141</v>
      </c>
      <c r="Z2097">
        <v>39.489833831787109</v>
      </c>
      <c r="AB2097">
        <v>34.661556243896477</v>
      </c>
      <c r="AC2097">
        <v>63.990734100341797</v>
      </c>
      <c r="AD2097">
        <v>69.38427734375</v>
      </c>
    </row>
    <row r="2098" spans="1:30" x14ac:dyDescent="0.35">
      <c r="A2098" s="53">
        <v>42124</v>
      </c>
      <c r="B2098">
        <v>92.161476135253906</v>
      </c>
      <c r="C2098">
        <v>86.025421142578125</v>
      </c>
      <c r="D2098">
        <v>29.5</v>
      </c>
      <c r="E2098">
        <v>94.599998474121094</v>
      </c>
      <c r="F2098">
        <v>36.152027130126953</v>
      </c>
      <c r="G2098">
        <v>52.940765380859382</v>
      </c>
      <c r="H2098">
        <v>1182.400024414062</v>
      </c>
      <c r="I2098">
        <v>61.458393096923828</v>
      </c>
      <c r="J2098">
        <v>109.3886184692383</v>
      </c>
      <c r="K2098">
        <v>109.2779006958008</v>
      </c>
      <c r="L2098">
        <v>247.26631164550781</v>
      </c>
      <c r="M2098">
        <v>101.12172698974609</v>
      </c>
      <c r="N2098">
        <v>82.903854370117188</v>
      </c>
      <c r="O2098">
        <v>44.862724304199219</v>
      </c>
      <c r="P2098">
        <v>180.88493347167969</v>
      </c>
      <c r="Q2098">
        <v>93.538520812988281</v>
      </c>
      <c r="R2098">
        <v>164.08000183105469</v>
      </c>
      <c r="S2098">
        <v>58.195537567138672</v>
      </c>
      <c r="T2098">
        <v>43.014900207519531</v>
      </c>
      <c r="V2098">
        <v>59.583709716796882</v>
      </c>
      <c r="W2098">
        <v>16.812849044799801</v>
      </c>
      <c r="X2098">
        <v>47.988124847412109</v>
      </c>
      <c r="Y2098">
        <v>38.338165283203118</v>
      </c>
      <c r="Z2098">
        <v>39.359638214111328</v>
      </c>
      <c r="AB2098">
        <v>34.258686065673828</v>
      </c>
      <c r="AC2098">
        <v>63.093288421630859</v>
      </c>
      <c r="AD2098">
        <v>68.609916687011719</v>
      </c>
    </row>
    <row r="2099" spans="1:30" x14ac:dyDescent="0.35">
      <c r="A2099" s="53">
        <v>42125</v>
      </c>
      <c r="B2099">
        <v>91.899917602539063</v>
      </c>
      <c r="C2099">
        <v>86.006637573242188</v>
      </c>
      <c r="D2099">
        <v>29.45000076293945</v>
      </c>
      <c r="E2099">
        <v>95.300003051757813</v>
      </c>
      <c r="F2099">
        <v>36.371223449707031</v>
      </c>
      <c r="G2099">
        <v>53.529796600341797</v>
      </c>
      <c r="H2099">
        <v>1174.5</v>
      </c>
      <c r="I2099">
        <v>61.595436096191413</v>
      </c>
      <c r="J2099">
        <v>112.7785186767578</v>
      </c>
      <c r="K2099">
        <v>109.9903106689453</v>
      </c>
      <c r="L2099">
        <v>249.185302734375</v>
      </c>
      <c r="M2099">
        <v>102.4558410644531</v>
      </c>
      <c r="N2099">
        <v>83.763664245605469</v>
      </c>
      <c r="O2099">
        <v>45.104160308837891</v>
      </c>
      <c r="P2099">
        <v>182.84599304199219</v>
      </c>
      <c r="Q2099">
        <v>93.154083251953125</v>
      </c>
      <c r="R2099">
        <v>163.19999694824219</v>
      </c>
      <c r="S2099">
        <v>58.635417938232422</v>
      </c>
      <c r="T2099">
        <v>43.723014831542969</v>
      </c>
      <c r="V2099">
        <v>59.720626831054688</v>
      </c>
      <c r="W2099">
        <v>16.959169387817379</v>
      </c>
      <c r="X2099">
        <v>48.591953277587891</v>
      </c>
      <c r="Y2099">
        <v>38.806358337402337</v>
      </c>
      <c r="Z2099">
        <v>39.717678070068359</v>
      </c>
      <c r="AB2099">
        <v>34.452384948730469</v>
      </c>
      <c r="AC2099">
        <v>63.946743011474609</v>
      </c>
      <c r="AD2099">
        <v>69.557395935058594</v>
      </c>
    </row>
    <row r="2100" spans="1:30" x14ac:dyDescent="0.35">
      <c r="A2100" s="53">
        <v>42128</v>
      </c>
      <c r="B2100">
        <v>91.725074768066406</v>
      </c>
      <c r="C2100">
        <v>86.025421142578125</v>
      </c>
      <c r="D2100">
        <v>29.45999908447266</v>
      </c>
      <c r="E2100">
        <v>95.480003356933594</v>
      </c>
      <c r="F2100">
        <v>36.582000732421882</v>
      </c>
      <c r="G2100">
        <v>53.474086761474609</v>
      </c>
      <c r="H2100">
        <v>1186.800048828125</v>
      </c>
      <c r="I2100">
        <v>61.581836700439453</v>
      </c>
      <c r="J2100">
        <v>113.16867828369141</v>
      </c>
      <c r="K2100">
        <v>110.387092590332</v>
      </c>
      <c r="L2100">
        <v>250.2535400390625</v>
      </c>
      <c r="M2100">
        <v>102.6249618530273</v>
      </c>
      <c r="N2100">
        <v>84.026123046875</v>
      </c>
      <c r="O2100">
        <v>45.286270141601563</v>
      </c>
      <c r="P2100">
        <v>183.36665344238281</v>
      </c>
      <c r="Q2100">
        <v>92.794181823730469</v>
      </c>
      <c r="R2100">
        <v>162.24000549316409</v>
      </c>
      <c r="S2100">
        <v>58.694072723388672</v>
      </c>
      <c r="T2100">
        <v>43.603572845458977</v>
      </c>
      <c r="V2100">
        <v>59.569309234619141</v>
      </c>
      <c r="W2100">
        <v>17.12639045715332</v>
      </c>
      <c r="X2100">
        <v>48.669589996337891</v>
      </c>
      <c r="Y2100">
        <v>38.842388153076172</v>
      </c>
      <c r="Z2100">
        <v>39.774639129638672</v>
      </c>
      <c r="AB2100">
        <v>34.708034515380859</v>
      </c>
      <c r="AC2100">
        <v>64.351470947265625</v>
      </c>
      <c r="AD2100">
        <v>69.703163146972656</v>
      </c>
    </row>
    <row r="2101" spans="1:30" x14ac:dyDescent="0.35">
      <c r="A2101" s="53">
        <v>42129</v>
      </c>
      <c r="B2101">
        <v>91.641761779785156</v>
      </c>
      <c r="C2101">
        <v>86.025421142578125</v>
      </c>
      <c r="D2101">
        <v>29.760000228881839</v>
      </c>
      <c r="E2101">
        <v>95.129997253417969</v>
      </c>
      <c r="F2101">
        <v>36.185749053955078</v>
      </c>
      <c r="G2101">
        <v>52.678092956542969</v>
      </c>
      <c r="H2101">
        <v>1193.199951171875</v>
      </c>
      <c r="I2101">
        <v>61.500446319580078</v>
      </c>
      <c r="J2101">
        <v>110.8114395141602</v>
      </c>
      <c r="K2101">
        <v>108.980339050293</v>
      </c>
      <c r="L2101">
        <v>246.9674987792969</v>
      </c>
      <c r="M2101">
        <v>100.9525985717773</v>
      </c>
      <c r="N2101">
        <v>82.804267883300781</v>
      </c>
      <c r="O2101">
        <v>44.739894866943359</v>
      </c>
      <c r="P2101">
        <v>181.26673889160159</v>
      </c>
      <c r="Q2101">
        <v>92.753288269042969</v>
      </c>
      <c r="R2101">
        <v>166.08000183105469</v>
      </c>
      <c r="S2101">
        <v>57.418441772460938</v>
      </c>
      <c r="T2101">
        <v>43.108745574951172</v>
      </c>
      <c r="V2101">
        <v>58.834209442138672</v>
      </c>
      <c r="W2101">
        <v>16.973100662231449</v>
      </c>
      <c r="X2101">
        <v>48.01397705078125</v>
      </c>
      <c r="Y2101">
        <v>38.239124298095703</v>
      </c>
      <c r="Z2101">
        <v>39.457279205322273</v>
      </c>
      <c r="AB2101">
        <v>33.933300018310547</v>
      </c>
      <c r="AC2101">
        <v>63.542011260986328</v>
      </c>
      <c r="AD2101">
        <v>68.974327087402344</v>
      </c>
    </row>
    <row r="2102" spans="1:30" x14ac:dyDescent="0.35">
      <c r="A2102" s="53">
        <v>42130</v>
      </c>
      <c r="B2102">
        <v>91.333595275878906</v>
      </c>
      <c r="C2102">
        <v>86.025421142578125</v>
      </c>
      <c r="D2102">
        <v>29.729999542236332</v>
      </c>
      <c r="E2102">
        <v>94.129997253417969</v>
      </c>
      <c r="F2102">
        <v>35.738910675048828</v>
      </c>
      <c r="G2102">
        <v>52.813411712646477</v>
      </c>
      <c r="H2102">
        <v>1190.300048828125</v>
      </c>
      <c r="I2102">
        <v>61.317249298095703</v>
      </c>
      <c r="J2102">
        <v>111.7032165527344</v>
      </c>
      <c r="K2102">
        <v>109.3590774536133</v>
      </c>
      <c r="L2102">
        <v>247.0852355957031</v>
      </c>
      <c r="M2102">
        <v>100.25734710693359</v>
      </c>
      <c r="N2102">
        <v>82.587066650390625</v>
      </c>
      <c r="O2102">
        <v>44.888141632080078</v>
      </c>
      <c r="P2102">
        <v>180.5205383300781</v>
      </c>
      <c r="Q2102">
        <v>92.00897216796875</v>
      </c>
      <c r="R2102">
        <v>166.55999755859381</v>
      </c>
      <c r="S2102">
        <v>57.308464050292969</v>
      </c>
      <c r="T2102">
        <v>43.117279052734382</v>
      </c>
      <c r="V2102">
        <v>58.603607177734382</v>
      </c>
      <c r="W2102">
        <v>16.889492034912109</v>
      </c>
      <c r="X2102">
        <v>47.988124847412109</v>
      </c>
      <c r="Y2102">
        <v>37.914989471435547</v>
      </c>
      <c r="Z2102">
        <v>39.579349517822273</v>
      </c>
      <c r="AB2102">
        <v>33.747367858886719</v>
      </c>
      <c r="AC2102">
        <v>63.295680999755859</v>
      </c>
      <c r="AD2102">
        <v>68.691925048828125</v>
      </c>
    </row>
    <row r="2103" spans="1:30" x14ac:dyDescent="0.35">
      <c r="A2103" s="53">
        <v>42131</v>
      </c>
      <c r="B2103">
        <v>91.558479309082031</v>
      </c>
      <c r="C2103">
        <v>86.006637573242188</v>
      </c>
      <c r="D2103">
        <v>29.280000686645511</v>
      </c>
      <c r="E2103">
        <v>94.620002746582031</v>
      </c>
      <c r="F2103">
        <v>35.688323974609382</v>
      </c>
      <c r="G2103">
        <v>52.638294219970703</v>
      </c>
      <c r="H2103">
        <v>1182.400024414062</v>
      </c>
      <c r="I2103">
        <v>61.310493469238281</v>
      </c>
      <c r="J2103">
        <v>112.8145751953125</v>
      </c>
      <c r="K2103">
        <v>109.7738952636719</v>
      </c>
      <c r="L2103">
        <v>248.0085144042969</v>
      </c>
      <c r="M2103">
        <v>100.858642578125</v>
      </c>
      <c r="N2103">
        <v>82.894790649414063</v>
      </c>
      <c r="O2103">
        <v>45.019435882568359</v>
      </c>
      <c r="P2103">
        <v>181.24070739746091</v>
      </c>
      <c r="Q2103">
        <v>92.246192932128906</v>
      </c>
      <c r="R2103">
        <v>161.6000061035156</v>
      </c>
      <c r="S2103">
        <v>58.188232421875</v>
      </c>
      <c r="T2103">
        <v>43.304969787597663</v>
      </c>
      <c r="V2103">
        <v>57.969444274902337</v>
      </c>
      <c r="W2103">
        <v>17.007942199707031</v>
      </c>
      <c r="X2103">
        <v>48.238277435302727</v>
      </c>
      <c r="Y2103">
        <v>38.194099426269531</v>
      </c>
      <c r="Z2103">
        <v>39.676990509033203</v>
      </c>
      <c r="AB2103">
        <v>33.871330261230469</v>
      </c>
      <c r="AC2103">
        <v>63.594821929931641</v>
      </c>
      <c r="AD2103">
        <v>69.047203063964844</v>
      </c>
    </row>
    <row r="2104" spans="1:30" x14ac:dyDescent="0.35">
      <c r="A2104" s="53">
        <v>42132</v>
      </c>
      <c r="B2104">
        <v>91.858299255371094</v>
      </c>
      <c r="C2104">
        <v>86.025421142578125</v>
      </c>
      <c r="D2104">
        <v>29.60000038146973</v>
      </c>
      <c r="E2104">
        <v>94.790000915527344</v>
      </c>
      <c r="F2104">
        <v>36.143589019775391</v>
      </c>
      <c r="G2104">
        <v>53.856155395507813</v>
      </c>
      <c r="H2104">
        <v>1189.099975585938</v>
      </c>
      <c r="I2104">
        <v>61.79217529296875</v>
      </c>
      <c r="J2104">
        <v>115.44715881347661</v>
      </c>
      <c r="K2104">
        <v>110.5945129394531</v>
      </c>
      <c r="L2104">
        <v>250.13584899902341</v>
      </c>
      <c r="M2104">
        <v>102.1176376342773</v>
      </c>
      <c r="N2104">
        <v>84.351951599121094</v>
      </c>
      <c r="O2104">
        <v>45.400634765625</v>
      </c>
      <c r="P2104">
        <v>183.62690734863281</v>
      </c>
      <c r="Q2104">
        <v>92.630599975585938</v>
      </c>
      <c r="R2104">
        <v>163.36000061035159</v>
      </c>
      <c r="S2104">
        <v>59.002002716064453</v>
      </c>
      <c r="T2104">
        <v>43.996009826660163</v>
      </c>
      <c r="V2104">
        <v>58.920700073242188</v>
      </c>
      <c r="W2104">
        <v>17.251804351806641</v>
      </c>
      <c r="X2104">
        <v>48.807621002197273</v>
      </c>
      <c r="Y2104">
        <v>38.743343353271477</v>
      </c>
      <c r="Z2104">
        <v>40.010612487792969</v>
      </c>
      <c r="AB2104">
        <v>34.111495971679688</v>
      </c>
      <c r="AC2104">
        <v>64.624229431152344</v>
      </c>
      <c r="AD2104">
        <v>69.785140991210938</v>
      </c>
    </row>
    <row r="2105" spans="1:30" x14ac:dyDescent="0.35">
      <c r="A2105" s="53">
        <v>42135</v>
      </c>
      <c r="B2105">
        <v>91.2752685546875</v>
      </c>
      <c r="C2105">
        <v>86.006637573242188</v>
      </c>
      <c r="D2105">
        <v>29.379999160766602</v>
      </c>
      <c r="E2105">
        <v>95.010002136230469</v>
      </c>
      <c r="F2105">
        <v>35.797920227050781</v>
      </c>
      <c r="G2105">
        <v>53.386512756347663</v>
      </c>
      <c r="H2105">
        <v>1183.199951171875</v>
      </c>
      <c r="I2105">
        <v>61.405422210693359</v>
      </c>
      <c r="J2105">
        <v>115.4963455200195</v>
      </c>
      <c r="K2105">
        <v>110.6576309204102</v>
      </c>
      <c r="L2105">
        <v>250.14488220214841</v>
      </c>
      <c r="M2105">
        <v>101.7230224609375</v>
      </c>
      <c r="N2105">
        <v>83.664115905761719</v>
      </c>
      <c r="O2105">
        <v>45.455699920654297</v>
      </c>
      <c r="P2105">
        <v>182.75054931640619</v>
      </c>
      <c r="Q2105">
        <v>91.788124084472656</v>
      </c>
      <c r="R2105">
        <v>163.03999328613281</v>
      </c>
      <c r="S2105">
        <v>58.114902496337891</v>
      </c>
      <c r="T2105">
        <v>43.791259765625</v>
      </c>
      <c r="V2105">
        <v>57.810894012451172</v>
      </c>
      <c r="W2105">
        <v>17.189094543457031</v>
      </c>
      <c r="X2105">
        <v>48.76446533203125</v>
      </c>
      <c r="Y2105">
        <v>38.545253753662109</v>
      </c>
      <c r="Z2105">
        <v>39.847869873046882</v>
      </c>
      <c r="AB2105">
        <v>33.879070281982422</v>
      </c>
      <c r="AC2105">
        <v>64.659423828125</v>
      </c>
      <c r="AD2105">
        <v>69.475387573242188</v>
      </c>
    </row>
    <row r="2106" spans="1:30" x14ac:dyDescent="0.35">
      <c r="A2106" s="53">
        <v>42136</v>
      </c>
      <c r="B2106">
        <v>91.266960144042969</v>
      </c>
      <c r="C2106">
        <v>86.025421142578125</v>
      </c>
      <c r="D2106">
        <v>29.719999313354489</v>
      </c>
      <c r="E2106">
        <v>94.529998779296875</v>
      </c>
      <c r="F2106">
        <v>35.679897308349609</v>
      </c>
      <c r="G2106">
        <v>53.354679107666023</v>
      </c>
      <c r="H2106">
        <v>1192.599975585938</v>
      </c>
      <c r="I2106">
        <v>61.398670196533203</v>
      </c>
      <c r="J2106">
        <v>115.3324356079102</v>
      </c>
      <c r="K2106">
        <v>110.4592590332031</v>
      </c>
      <c r="L2106">
        <v>249.5655517578125</v>
      </c>
      <c r="M2106">
        <v>101.2626266479492</v>
      </c>
      <c r="N2106">
        <v>83.464988708496094</v>
      </c>
      <c r="O2106">
        <v>45.159210205078118</v>
      </c>
      <c r="P2106">
        <v>182.2038879394531</v>
      </c>
      <c r="Q2106">
        <v>91.87811279296875</v>
      </c>
      <c r="R2106">
        <v>165.91999816894531</v>
      </c>
      <c r="S2106">
        <v>58.290840148925781</v>
      </c>
      <c r="T2106">
        <v>43.330574035644531</v>
      </c>
      <c r="V2106">
        <v>58.077541351318359</v>
      </c>
      <c r="W2106">
        <v>17.12639045715332</v>
      </c>
      <c r="X2106">
        <v>48.712722778320313</v>
      </c>
      <c r="Y2106">
        <v>38.338165283203118</v>
      </c>
      <c r="Z2106">
        <v>39.758369445800781</v>
      </c>
      <c r="AB2106">
        <v>33.84033203125</v>
      </c>
      <c r="AC2106">
        <v>64.245903015136719</v>
      </c>
      <c r="AD2106">
        <v>69.34783935546875</v>
      </c>
    </row>
    <row r="2107" spans="1:30" x14ac:dyDescent="0.35">
      <c r="A2107" s="53">
        <v>42137</v>
      </c>
      <c r="B2107">
        <v>91.258651733398438</v>
      </c>
      <c r="C2107">
        <v>86.025421142578125</v>
      </c>
      <c r="D2107">
        <v>29.79000091552734</v>
      </c>
      <c r="E2107">
        <v>93.620002746582031</v>
      </c>
      <c r="F2107">
        <v>35.747337341308587</v>
      </c>
      <c r="G2107">
        <v>53.752662658691413</v>
      </c>
      <c r="H2107">
        <v>1218.400024414062</v>
      </c>
      <c r="I2107">
        <v>61.310493469238281</v>
      </c>
      <c r="J2107">
        <v>115.0242538452148</v>
      </c>
      <c r="K2107">
        <v>110.4592590332031</v>
      </c>
      <c r="L2107">
        <v>249.85516357421881</v>
      </c>
      <c r="M2107">
        <v>101.4693222045898</v>
      </c>
      <c r="N2107">
        <v>83.492134094238281</v>
      </c>
      <c r="O2107">
        <v>45.231216430664063</v>
      </c>
      <c r="P2107">
        <v>182.23860168457031</v>
      </c>
      <c r="Q2107">
        <v>91.739059448242188</v>
      </c>
      <c r="R2107">
        <v>164.8800048828125</v>
      </c>
      <c r="S2107">
        <v>57.733669281005859</v>
      </c>
      <c r="T2107">
        <v>43.279384613037109</v>
      </c>
      <c r="V2107">
        <v>57.926189422607422</v>
      </c>
      <c r="W2107">
        <v>17.133358001708981</v>
      </c>
      <c r="X2107">
        <v>48.816238403320313</v>
      </c>
      <c r="Y2107">
        <v>38.500232696533203</v>
      </c>
      <c r="Z2107">
        <v>39.742095947265618</v>
      </c>
      <c r="AB2107">
        <v>33.5072021484375</v>
      </c>
      <c r="AC2107">
        <v>64.316299438476563</v>
      </c>
      <c r="AD2107">
        <v>68.910552978515625</v>
      </c>
    </row>
    <row r="2108" spans="1:30" x14ac:dyDescent="0.35">
      <c r="A2108" s="53">
        <v>42138</v>
      </c>
      <c r="B2108">
        <v>91.400199890136719</v>
      </c>
      <c r="C2108">
        <v>86.006637573242188</v>
      </c>
      <c r="D2108">
        <v>30.020000457763668</v>
      </c>
      <c r="E2108">
        <v>93.360000610351563</v>
      </c>
      <c r="F2108">
        <v>36.101432800292969</v>
      </c>
      <c r="G2108">
        <v>54.397426605224609</v>
      </c>
      <c r="H2108">
        <v>1225.400024414062</v>
      </c>
      <c r="I2108">
        <v>61.608966827392578</v>
      </c>
      <c r="J2108">
        <v>116.57823181152339</v>
      </c>
      <c r="K2108">
        <v>111.63156890869141</v>
      </c>
      <c r="L2108">
        <v>252.53483581542969</v>
      </c>
      <c r="M2108">
        <v>102.95379638671881</v>
      </c>
      <c r="N2108">
        <v>84.116630554199219</v>
      </c>
      <c r="O2108">
        <v>45.743701934814453</v>
      </c>
      <c r="P2108">
        <v>184.1388854980469</v>
      </c>
      <c r="Q2108">
        <v>91.91082763671875</v>
      </c>
      <c r="R2108">
        <v>164.24000549316409</v>
      </c>
      <c r="S2108">
        <v>58.848030090332031</v>
      </c>
      <c r="T2108">
        <v>43.731536865234382</v>
      </c>
      <c r="V2108">
        <v>57.904579162597663</v>
      </c>
      <c r="W2108">
        <v>17.286642074584961</v>
      </c>
      <c r="X2108">
        <v>49.307941436767578</v>
      </c>
      <c r="Y2108">
        <v>39.121490478515618</v>
      </c>
      <c r="Z2108">
        <v>40.352382659912109</v>
      </c>
      <c r="AB2108">
        <v>33.894565582275391</v>
      </c>
      <c r="AC2108">
        <v>65.204925537109375</v>
      </c>
      <c r="AD2108">
        <v>69.220314025878906</v>
      </c>
    </row>
    <row r="2109" spans="1:30" x14ac:dyDescent="0.35">
      <c r="A2109" s="53">
        <v>42139</v>
      </c>
      <c r="B2109">
        <v>91.783348083496094</v>
      </c>
      <c r="C2109">
        <v>86.006637573242188</v>
      </c>
      <c r="D2109">
        <v>30.010000228881839</v>
      </c>
      <c r="E2109">
        <v>93.139999389648438</v>
      </c>
      <c r="F2109">
        <v>36.379669189453118</v>
      </c>
      <c r="G2109">
        <v>54.461090087890618</v>
      </c>
      <c r="H2109">
        <v>1225.5</v>
      </c>
      <c r="I2109">
        <v>61.744682312011719</v>
      </c>
      <c r="J2109">
        <v>116.5847930908203</v>
      </c>
      <c r="K2109">
        <v>111.50531005859381</v>
      </c>
      <c r="L2109">
        <v>252.3446350097656</v>
      </c>
      <c r="M2109">
        <v>102.95379638671881</v>
      </c>
      <c r="N2109">
        <v>84.56011962890625</v>
      </c>
      <c r="O2109">
        <v>45.663242340087891</v>
      </c>
      <c r="P2109">
        <v>184.3384704589844</v>
      </c>
      <c r="Q2109">
        <v>92.548797607421875</v>
      </c>
      <c r="R2109">
        <v>164.1600036621094</v>
      </c>
      <c r="S2109">
        <v>59.449176788330078</v>
      </c>
      <c r="T2109">
        <v>43.944820404052727</v>
      </c>
      <c r="V2109">
        <v>58.135181427001953</v>
      </c>
      <c r="W2109">
        <v>17.210002899169918</v>
      </c>
      <c r="X2109">
        <v>49.264804840087891</v>
      </c>
      <c r="Y2109">
        <v>38.995433807373047</v>
      </c>
      <c r="Z2109">
        <v>40.482574462890618</v>
      </c>
      <c r="AB2109">
        <v>34.336170196533203</v>
      </c>
      <c r="AC2109">
        <v>65.336898803710938</v>
      </c>
      <c r="AD2109">
        <v>69.776031494140625</v>
      </c>
    </row>
    <row r="2110" spans="1:30" x14ac:dyDescent="0.35">
      <c r="A2110" s="53">
        <v>42142</v>
      </c>
      <c r="B2110">
        <v>91.433555603027344</v>
      </c>
      <c r="C2110">
        <v>86.006637573242188</v>
      </c>
      <c r="D2110">
        <v>29.940000534057621</v>
      </c>
      <c r="E2110">
        <v>94.19000244140625</v>
      </c>
      <c r="F2110">
        <v>36.008701324462891</v>
      </c>
      <c r="G2110">
        <v>54.278030395507813</v>
      </c>
      <c r="H2110">
        <v>1227.800048828125</v>
      </c>
      <c r="I2110">
        <v>61.642902374267578</v>
      </c>
      <c r="J2110">
        <v>118.12237548828119</v>
      </c>
      <c r="K2110">
        <v>112.7678146362305</v>
      </c>
      <c r="L2110">
        <v>254.3542785644531</v>
      </c>
      <c r="M2110">
        <v>103.4047546386719</v>
      </c>
      <c r="N2110">
        <v>84.867835998535156</v>
      </c>
      <c r="O2110">
        <v>46.137619018554688</v>
      </c>
      <c r="P2110">
        <v>184.91119384765619</v>
      </c>
      <c r="Q2110">
        <v>92.05804443359375</v>
      </c>
      <c r="R2110">
        <v>163.52000427246091</v>
      </c>
      <c r="S2110">
        <v>59.295242309570313</v>
      </c>
      <c r="T2110">
        <v>43.74859619140625</v>
      </c>
      <c r="V2110">
        <v>58.18560791015625</v>
      </c>
      <c r="W2110">
        <v>17.307548522949219</v>
      </c>
      <c r="X2110">
        <v>49.359691619873047</v>
      </c>
      <c r="Y2110">
        <v>39.184516906738281</v>
      </c>
      <c r="Z2110">
        <v>40.352382659912109</v>
      </c>
      <c r="AB2110">
        <v>34.467880249023438</v>
      </c>
      <c r="AC2110">
        <v>65.724014282226563</v>
      </c>
      <c r="AD2110">
        <v>70.040229797363281</v>
      </c>
    </row>
    <row r="2111" spans="1:30" x14ac:dyDescent="0.35">
      <c r="A2111" s="53">
        <v>42143</v>
      </c>
      <c r="B2111">
        <v>91.1170654296875</v>
      </c>
      <c r="C2111">
        <v>86.006637573242188</v>
      </c>
      <c r="D2111">
        <v>29.260000228881839</v>
      </c>
      <c r="E2111">
        <v>95.269996643066406</v>
      </c>
      <c r="F2111">
        <v>36.067726135253913</v>
      </c>
      <c r="G2111">
        <v>54.071071624755859</v>
      </c>
      <c r="H2111">
        <v>1206.900024414062</v>
      </c>
      <c r="I2111">
        <v>61.547939300537109</v>
      </c>
      <c r="J2111">
        <v>118.18141174316411</v>
      </c>
      <c r="K2111">
        <v>112.6144943237305</v>
      </c>
      <c r="L2111">
        <v>254.0646057128906</v>
      </c>
      <c r="M2111">
        <v>103.2920303344727</v>
      </c>
      <c r="N2111">
        <v>84.940238952636719</v>
      </c>
      <c r="O2111">
        <v>45.947021484375</v>
      </c>
      <c r="P2111">
        <v>184.85041809082031</v>
      </c>
      <c r="Q2111">
        <v>91.61639404296875</v>
      </c>
      <c r="R2111">
        <v>157.03999328613281</v>
      </c>
      <c r="S2111">
        <v>59.089954376220703</v>
      </c>
      <c r="T2111">
        <v>43.535316467285163</v>
      </c>
      <c r="V2111">
        <v>57.356876373291023</v>
      </c>
      <c r="W2111">
        <v>17.405096054077148</v>
      </c>
      <c r="X2111">
        <v>49.221675872802727</v>
      </c>
      <c r="Y2111">
        <v>39.085483551025391</v>
      </c>
      <c r="Z2111">
        <v>40.246589660644531</v>
      </c>
      <c r="AB2111">
        <v>34.545345306396477</v>
      </c>
      <c r="AC2111">
        <v>66.031951904296875</v>
      </c>
      <c r="AD2111">
        <v>70.022003173828125</v>
      </c>
    </row>
    <row r="2112" spans="1:30" x14ac:dyDescent="0.35">
      <c r="A2112" s="53">
        <v>42144</v>
      </c>
      <c r="B2112">
        <v>91.258651733398438</v>
      </c>
      <c r="C2112">
        <v>86.006637573242188</v>
      </c>
      <c r="D2112">
        <v>29.229999542236332</v>
      </c>
      <c r="E2112">
        <v>95.449996948242188</v>
      </c>
      <c r="F2112">
        <v>36.042415618896477</v>
      </c>
      <c r="G2112">
        <v>54.174537658691413</v>
      </c>
      <c r="H2112">
        <v>1208.900024414062</v>
      </c>
      <c r="I2112">
        <v>61.473316192626953</v>
      </c>
      <c r="J2112">
        <v>119.2009735107422</v>
      </c>
      <c r="K2112">
        <v>112.821907043457</v>
      </c>
      <c r="L2112">
        <v>254.11885070800781</v>
      </c>
      <c r="M2112">
        <v>103.3577880859375</v>
      </c>
      <c r="N2112">
        <v>85.00360107421875</v>
      </c>
      <c r="O2112">
        <v>46.209617614746087</v>
      </c>
      <c r="P2112">
        <v>184.72027587890619</v>
      </c>
      <c r="Q2112">
        <v>91.861740112304688</v>
      </c>
      <c r="R2112">
        <v>158.7200012207031</v>
      </c>
      <c r="S2112">
        <v>59.03863525390625</v>
      </c>
      <c r="T2112">
        <v>43.509738922119141</v>
      </c>
      <c r="V2112">
        <v>57.464977264404297</v>
      </c>
      <c r="W2112">
        <v>17.3563232421875</v>
      </c>
      <c r="X2112">
        <v>49.040519714355469</v>
      </c>
      <c r="Y2112">
        <v>39.112491607666023</v>
      </c>
      <c r="Z2112">
        <v>40.157096862792969</v>
      </c>
      <c r="AB2112">
        <v>34.599578857421882</v>
      </c>
      <c r="AC2112">
        <v>66.119964599609375</v>
      </c>
      <c r="AD2112">
        <v>69.94000244140625</v>
      </c>
    </row>
    <row r="2113" spans="1:30" x14ac:dyDescent="0.35">
      <c r="A2113" s="53">
        <v>42145</v>
      </c>
      <c r="B2113">
        <v>91.541801452636719</v>
      </c>
      <c r="C2113">
        <v>86.025421142578125</v>
      </c>
      <c r="D2113">
        <v>29.520000457763668</v>
      </c>
      <c r="E2113">
        <v>95.260002136230469</v>
      </c>
      <c r="F2113">
        <v>35.915950775146477</v>
      </c>
      <c r="G2113">
        <v>54.461090087890618</v>
      </c>
      <c r="H2113">
        <v>1204.400024414062</v>
      </c>
      <c r="I2113">
        <v>61.561500549316413</v>
      </c>
      <c r="J2113">
        <v>119.2042617797852</v>
      </c>
      <c r="K2113">
        <v>112.69569396972661</v>
      </c>
      <c r="L2113">
        <v>254.39044189453119</v>
      </c>
      <c r="M2113">
        <v>103.89332580566411</v>
      </c>
      <c r="N2113">
        <v>85.166519165039063</v>
      </c>
      <c r="O2113">
        <v>46.048671722412109</v>
      </c>
      <c r="P2113">
        <v>185.2582702636719</v>
      </c>
      <c r="Q2113">
        <v>92.213455200195313</v>
      </c>
      <c r="R2113">
        <v>164</v>
      </c>
      <c r="S2113">
        <v>58.760051727294922</v>
      </c>
      <c r="T2113">
        <v>43.663291931152337</v>
      </c>
      <c r="V2113">
        <v>58.005470275878913</v>
      </c>
      <c r="W2113">
        <v>17.31451416015625</v>
      </c>
      <c r="X2113">
        <v>49.307941436767578</v>
      </c>
      <c r="Y2113">
        <v>39.2835693359375</v>
      </c>
      <c r="Z2113">
        <v>40.246589660644531</v>
      </c>
      <c r="AB2113">
        <v>34.584083557128913</v>
      </c>
      <c r="AC2113">
        <v>66.128761291503906</v>
      </c>
      <c r="AD2113">
        <v>70.213302612304688</v>
      </c>
    </row>
    <row r="2114" spans="1:30" x14ac:dyDescent="0.35">
      <c r="A2114" s="53">
        <v>42146</v>
      </c>
      <c r="B2114">
        <v>91.441856384277344</v>
      </c>
      <c r="C2114">
        <v>86.025421142578125</v>
      </c>
      <c r="D2114">
        <v>29.139999389648441</v>
      </c>
      <c r="E2114">
        <v>96.010002136230469</v>
      </c>
      <c r="F2114">
        <v>36.033992767333977</v>
      </c>
      <c r="G2114">
        <v>54.110870361328118</v>
      </c>
      <c r="H2114">
        <v>1204.300048828125</v>
      </c>
      <c r="I2114">
        <v>61.608966827392578</v>
      </c>
      <c r="J2114">
        <v>119.51246643066411</v>
      </c>
      <c r="K2114">
        <v>112.2087020874023</v>
      </c>
      <c r="L2114">
        <v>254.1823425292969</v>
      </c>
      <c r="M2114">
        <v>103.78997802734381</v>
      </c>
      <c r="N2114">
        <v>84.741134643554688</v>
      </c>
      <c r="O2114">
        <v>45.887714385986328</v>
      </c>
      <c r="P2114">
        <v>184.81575012207031</v>
      </c>
      <c r="Q2114">
        <v>92.368865966796875</v>
      </c>
      <c r="R2114">
        <v>162</v>
      </c>
      <c r="S2114">
        <v>58.686740875244141</v>
      </c>
      <c r="T2114">
        <v>43.612098693847663</v>
      </c>
      <c r="V2114">
        <v>57.796482086181641</v>
      </c>
      <c r="W2114">
        <v>17.321481704711911</v>
      </c>
      <c r="X2114">
        <v>49.083648681640618</v>
      </c>
      <c r="Y2114">
        <v>39.256538391113281</v>
      </c>
      <c r="Z2114">
        <v>40.075714111328118</v>
      </c>
      <c r="AB2114">
        <v>34.529853820800781</v>
      </c>
      <c r="AC2114">
        <v>65.97039794921875</v>
      </c>
      <c r="AD2114">
        <v>70.094886779785156</v>
      </c>
    </row>
    <row r="2115" spans="1:30" x14ac:dyDescent="0.35">
      <c r="A2115" s="53">
        <v>42150</v>
      </c>
      <c r="B2115">
        <v>91.666740417480469</v>
      </c>
      <c r="C2115">
        <v>86.025421142578125</v>
      </c>
      <c r="D2115">
        <v>28.590000152587891</v>
      </c>
      <c r="E2115">
        <v>97.300003051757813</v>
      </c>
      <c r="F2115">
        <v>35.460693359375</v>
      </c>
      <c r="G2115">
        <v>53.139762878417969</v>
      </c>
      <c r="H2115">
        <v>1187.199951171875</v>
      </c>
      <c r="I2115">
        <v>61.480045318603523</v>
      </c>
      <c r="J2115">
        <v>118.12237548828119</v>
      </c>
      <c r="K2115">
        <v>111.1355895996094</v>
      </c>
      <c r="L2115">
        <v>251.32176208496091</v>
      </c>
      <c r="M2115">
        <v>102.59677886962891</v>
      </c>
      <c r="N2115">
        <v>84.035186767578125</v>
      </c>
      <c r="O2115">
        <v>45.273567199707031</v>
      </c>
      <c r="P2115">
        <v>182.82868957519531</v>
      </c>
      <c r="Q2115">
        <v>92.442474365234375</v>
      </c>
      <c r="R2115">
        <v>157.52000427246091</v>
      </c>
      <c r="S2115">
        <v>58.239551544189453</v>
      </c>
      <c r="T2115">
        <v>43.066089630126953</v>
      </c>
      <c r="V2115">
        <v>56.881259918212891</v>
      </c>
      <c r="W2115">
        <v>17.12639045715332</v>
      </c>
      <c r="X2115">
        <v>48.548816680908203</v>
      </c>
      <c r="Y2115">
        <v>38.689315795898438</v>
      </c>
      <c r="Z2115">
        <v>39.758369445800781</v>
      </c>
      <c r="AB2115">
        <v>34.312923431396477</v>
      </c>
      <c r="AC2115">
        <v>65.30169677734375</v>
      </c>
      <c r="AD2115">
        <v>69.593826293945313</v>
      </c>
    </row>
    <row r="2116" spans="1:30" x14ac:dyDescent="0.35">
      <c r="A2116" s="53">
        <v>42151</v>
      </c>
      <c r="B2116">
        <v>91.758338928222656</v>
      </c>
      <c r="C2116">
        <v>86.025421142578125</v>
      </c>
      <c r="D2116">
        <v>28.309999465942379</v>
      </c>
      <c r="E2116">
        <v>97.370002746582031</v>
      </c>
      <c r="F2116">
        <v>35.4691162109375</v>
      </c>
      <c r="G2116">
        <v>53.657154083251953</v>
      </c>
      <c r="H2116">
        <v>1185.900024414062</v>
      </c>
      <c r="I2116">
        <v>61.615764617919922</v>
      </c>
      <c r="J2116">
        <v>120.3058166503906</v>
      </c>
      <c r="K2116">
        <v>112.4972686767578</v>
      </c>
      <c r="L2116">
        <v>253.6028137207031</v>
      </c>
      <c r="M2116">
        <v>104.250373840332</v>
      </c>
      <c r="N2116">
        <v>84.786376953125</v>
      </c>
      <c r="O2116">
        <v>45.917362213134773</v>
      </c>
      <c r="P2116">
        <v>184.5640869140625</v>
      </c>
      <c r="Q2116">
        <v>92.360679626464844</v>
      </c>
      <c r="R2116">
        <v>155.8399963378906</v>
      </c>
      <c r="S2116">
        <v>58.811393737792969</v>
      </c>
      <c r="T2116">
        <v>43.347614288330078</v>
      </c>
      <c r="V2116">
        <v>56.780353546142578</v>
      </c>
      <c r="W2116">
        <v>17.31451416015625</v>
      </c>
      <c r="X2116">
        <v>48.859359741210938</v>
      </c>
      <c r="Y2116">
        <v>39.418628692626953</v>
      </c>
      <c r="Z2116">
        <v>40.010612487792969</v>
      </c>
      <c r="AB2116">
        <v>34.452384948730469</v>
      </c>
      <c r="AC2116">
        <v>66.058364868164063</v>
      </c>
      <c r="AD2116">
        <v>70.113128662109375</v>
      </c>
    </row>
    <row r="2117" spans="1:30" x14ac:dyDescent="0.35">
      <c r="A2117" s="53">
        <v>42152</v>
      </c>
      <c r="B2117">
        <v>91.725074768066406</v>
      </c>
      <c r="C2117">
        <v>86.006637573242188</v>
      </c>
      <c r="D2117">
        <v>28.360000610351559</v>
      </c>
      <c r="E2117">
        <v>96.970001220703125</v>
      </c>
      <c r="F2117">
        <v>35.005413055419922</v>
      </c>
      <c r="G2117">
        <v>53.561637878417969</v>
      </c>
      <c r="H2117">
        <v>1188.099975585938</v>
      </c>
      <c r="I2117">
        <v>61.588642120361328</v>
      </c>
      <c r="J2117">
        <v>119.627197265625</v>
      </c>
      <c r="K2117">
        <v>112.39808654785161</v>
      </c>
      <c r="L2117">
        <v>253.12315368652341</v>
      </c>
      <c r="M2117">
        <v>104.0154647827148</v>
      </c>
      <c r="N2117">
        <v>84.460540771484375</v>
      </c>
      <c r="O2117">
        <v>45.858074188232422</v>
      </c>
      <c r="P2117">
        <v>184.3558654785156</v>
      </c>
      <c r="Q2117">
        <v>92.303428649902344</v>
      </c>
      <c r="R2117">
        <v>156.47999572753909</v>
      </c>
      <c r="S2117">
        <v>58.694072723388672</v>
      </c>
      <c r="T2117">
        <v>43.458526611328118</v>
      </c>
      <c r="V2117">
        <v>56.556961059570313</v>
      </c>
      <c r="W2117">
        <v>17.293613433837891</v>
      </c>
      <c r="X2117">
        <v>48.626449584960938</v>
      </c>
      <c r="Y2117">
        <v>39.337589263916023</v>
      </c>
      <c r="Z2117">
        <v>39.953643798828118</v>
      </c>
      <c r="AB2117">
        <v>34.529853820800781</v>
      </c>
      <c r="AC2117">
        <v>66.10235595703125</v>
      </c>
      <c r="AD2117">
        <v>69.99468994140625</v>
      </c>
    </row>
    <row r="2118" spans="1:30" x14ac:dyDescent="0.35">
      <c r="A2118" s="53">
        <v>42153</v>
      </c>
      <c r="B2118">
        <v>91.758338928222656</v>
      </c>
      <c r="C2118">
        <v>86.006637573242188</v>
      </c>
      <c r="D2118">
        <v>28.569999694824219</v>
      </c>
      <c r="E2118">
        <v>96.910003662109375</v>
      </c>
      <c r="F2118">
        <v>34.668174743652337</v>
      </c>
      <c r="G2118">
        <v>53.044246673583977</v>
      </c>
      <c r="H2118">
        <v>1189.400024414062</v>
      </c>
      <c r="I2118">
        <v>61.67681884765625</v>
      </c>
      <c r="J2118">
        <v>119.6731033325195</v>
      </c>
      <c r="K2118">
        <v>111.7217559814453</v>
      </c>
      <c r="L2118">
        <v>251.3760070800781</v>
      </c>
      <c r="M2118">
        <v>103.3953552246094</v>
      </c>
      <c r="N2118">
        <v>83.655044555664063</v>
      </c>
      <c r="O2118">
        <v>45.642063140869141</v>
      </c>
      <c r="P2118">
        <v>183.2104187011719</v>
      </c>
      <c r="Q2118">
        <v>92.597908020019531</v>
      </c>
      <c r="R2118">
        <v>162.47999572753909</v>
      </c>
      <c r="S2118">
        <v>58.019596099853523</v>
      </c>
      <c r="T2118">
        <v>43.177005767822273</v>
      </c>
      <c r="V2118">
        <v>56.492088317871087</v>
      </c>
      <c r="W2118">
        <v>17.140327453613281</v>
      </c>
      <c r="X2118">
        <v>48.143386840820313</v>
      </c>
      <c r="Y2118">
        <v>39.049468994140618</v>
      </c>
      <c r="Z2118">
        <v>39.701404571533203</v>
      </c>
      <c r="AB2118">
        <v>34.475612640380859</v>
      </c>
      <c r="AC2118">
        <v>65.935188293457031</v>
      </c>
      <c r="AD2118">
        <v>69.511833190917969</v>
      </c>
    </row>
    <row r="2119" spans="1:30" x14ac:dyDescent="0.35">
      <c r="A2119" s="53">
        <v>42156</v>
      </c>
      <c r="B2119">
        <v>91.504692077636719</v>
      </c>
      <c r="C2119">
        <v>86.006637573242188</v>
      </c>
      <c r="D2119">
        <v>28.629999160766602</v>
      </c>
      <c r="E2119">
        <v>97.389999389648438</v>
      </c>
      <c r="F2119">
        <v>34.533283233642578</v>
      </c>
      <c r="G2119">
        <v>52.900959014892578</v>
      </c>
      <c r="H2119">
        <v>1188.300048828125</v>
      </c>
      <c r="I2119">
        <v>61.7803955078125</v>
      </c>
      <c r="J2119">
        <v>119.60096740722661</v>
      </c>
      <c r="K2119">
        <v>112.0734481811523</v>
      </c>
      <c r="L2119">
        <v>251.8919982910156</v>
      </c>
      <c r="M2119">
        <v>103.7429962158203</v>
      </c>
      <c r="N2119">
        <v>83.845138549804688</v>
      </c>
      <c r="O2119">
        <v>45.642063140869141</v>
      </c>
      <c r="P2119">
        <v>183.58355712890619</v>
      </c>
      <c r="Q2119">
        <v>92.02532958984375</v>
      </c>
      <c r="R2119">
        <v>162.8800048828125</v>
      </c>
      <c r="S2119">
        <v>58.730735778808587</v>
      </c>
      <c r="T2119">
        <v>43.194061279296882</v>
      </c>
      <c r="V2119">
        <v>56.34796142578125</v>
      </c>
      <c r="W2119">
        <v>17.15426063537598</v>
      </c>
      <c r="X2119">
        <v>48.359046936035163</v>
      </c>
      <c r="Y2119">
        <v>39.157505035400391</v>
      </c>
      <c r="Z2119">
        <v>39.701404571533203</v>
      </c>
      <c r="AB2119">
        <v>34.522102355957031</v>
      </c>
      <c r="AC2119">
        <v>66.199134826660156</v>
      </c>
      <c r="AD2119">
        <v>69.712242126464844</v>
      </c>
    </row>
    <row r="2120" spans="1:30" x14ac:dyDescent="0.35">
      <c r="A2120" s="53">
        <v>42157</v>
      </c>
      <c r="B2120">
        <v>91.145889282226563</v>
      </c>
      <c r="C2120">
        <v>86.025421142578125</v>
      </c>
      <c r="D2120">
        <v>28.95000076293945</v>
      </c>
      <c r="E2120">
        <v>95.839996337890625</v>
      </c>
      <c r="F2120">
        <v>34.668174743652337</v>
      </c>
      <c r="G2120">
        <v>53.147724151611328</v>
      </c>
      <c r="H2120">
        <v>1194.099975585938</v>
      </c>
      <c r="I2120">
        <v>61.664546966552727</v>
      </c>
      <c r="J2120">
        <v>119.1583938598633</v>
      </c>
      <c r="K2120">
        <v>112.28985595703119</v>
      </c>
      <c r="L2120">
        <v>252.07305908203119</v>
      </c>
      <c r="M2120">
        <v>103.414176940918</v>
      </c>
      <c r="N2120">
        <v>83.989936828613281</v>
      </c>
      <c r="O2120">
        <v>45.815715789794922</v>
      </c>
      <c r="P2120">
        <v>183.4013366699219</v>
      </c>
      <c r="Q2120">
        <v>91.649085998535156</v>
      </c>
      <c r="R2120">
        <v>165.44000244140619</v>
      </c>
      <c r="S2120">
        <v>58.188232421875</v>
      </c>
      <c r="T2120">
        <v>43.330574035644531</v>
      </c>
      <c r="V2120">
        <v>56.737113952636719</v>
      </c>
      <c r="W2120">
        <v>17.182132720947269</v>
      </c>
      <c r="X2120">
        <v>48.453926086425781</v>
      </c>
      <c r="Y2120">
        <v>39.07647705078125</v>
      </c>
      <c r="Z2120">
        <v>39.595626831054688</v>
      </c>
      <c r="AB2120">
        <v>34.065013885498047</v>
      </c>
      <c r="AC2120">
        <v>65.768013000488281</v>
      </c>
      <c r="AD2120">
        <v>69.867134094238281</v>
      </c>
    </row>
    <row r="2121" spans="1:30" x14ac:dyDescent="0.35">
      <c r="A2121" s="53">
        <v>42158</v>
      </c>
      <c r="B2121">
        <v>90.787055969238281</v>
      </c>
      <c r="C2121">
        <v>86.025421142578125</v>
      </c>
      <c r="D2121">
        <v>28.60000038146973</v>
      </c>
      <c r="E2121">
        <v>95.470001220703125</v>
      </c>
      <c r="F2121">
        <v>34.491119384765618</v>
      </c>
      <c r="G2121">
        <v>53.442241668701172</v>
      </c>
      <c r="H2121">
        <v>1184.699951171875</v>
      </c>
      <c r="I2121">
        <v>61.330680847167969</v>
      </c>
      <c r="J2121">
        <v>119.60423278808589</v>
      </c>
      <c r="K2121">
        <v>113.40809631347661</v>
      </c>
      <c r="L2121">
        <v>253.38566589355469</v>
      </c>
      <c r="M2121">
        <v>103.72422027587891</v>
      </c>
      <c r="N2121">
        <v>84.641571044921875</v>
      </c>
      <c r="O2121">
        <v>46.340923309326172</v>
      </c>
      <c r="P2121">
        <v>183.88731384277341</v>
      </c>
      <c r="Q2121">
        <v>91.084701538085938</v>
      </c>
      <c r="R2121">
        <v>161.36000061035159</v>
      </c>
      <c r="S2121">
        <v>57.352462768554688</v>
      </c>
      <c r="T2121">
        <v>43.373222351074219</v>
      </c>
      <c r="V2121">
        <v>56.34796142578125</v>
      </c>
      <c r="W2121">
        <v>17.32845497131348</v>
      </c>
      <c r="X2121">
        <v>48.695468902587891</v>
      </c>
      <c r="Y2121">
        <v>39.157505035400391</v>
      </c>
      <c r="Z2121">
        <v>39.571197509765618</v>
      </c>
      <c r="AB2121">
        <v>33.561424255371087</v>
      </c>
      <c r="AC2121">
        <v>65.891212463378906</v>
      </c>
      <c r="AD2121">
        <v>70.413764953613281</v>
      </c>
    </row>
    <row r="2122" spans="1:30" x14ac:dyDescent="0.35">
      <c r="A2122" s="53">
        <v>42159</v>
      </c>
      <c r="B2122">
        <v>90.978981018066406</v>
      </c>
      <c r="C2122">
        <v>86.006637573242188</v>
      </c>
      <c r="D2122">
        <v>28.329999923706051</v>
      </c>
      <c r="E2122">
        <v>95.459999084472656</v>
      </c>
      <c r="F2122">
        <v>33.968406677246087</v>
      </c>
      <c r="G2122">
        <v>52.869129180908203</v>
      </c>
      <c r="H2122">
        <v>1174.900024414062</v>
      </c>
      <c r="I2122">
        <v>61.133037567138672</v>
      </c>
      <c r="J2122">
        <v>118.93870544433589</v>
      </c>
      <c r="K2122">
        <v>112.2718505859375</v>
      </c>
      <c r="L2122">
        <v>251.06829833984381</v>
      </c>
      <c r="M2122">
        <v>102.9349899291992</v>
      </c>
      <c r="N2122">
        <v>83.989936828613281</v>
      </c>
      <c r="O2122">
        <v>45.824184417724609</v>
      </c>
      <c r="P2122">
        <v>182.33409118652341</v>
      </c>
      <c r="Q2122">
        <v>91.338279724121094</v>
      </c>
      <c r="R2122">
        <v>157.2799987792969</v>
      </c>
      <c r="S2122">
        <v>57.242469787597663</v>
      </c>
      <c r="T2122">
        <v>42.861339569091797</v>
      </c>
      <c r="V2122">
        <v>55.584056854248047</v>
      </c>
      <c r="W2122">
        <v>17.175161361694339</v>
      </c>
      <c r="X2122">
        <v>48.152004241943359</v>
      </c>
      <c r="Y2122">
        <v>38.797355651855469</v>
      </c>
      <c r="Z2122">
        <v>39.286403656005859</v>
      </c>
      <c r="AB2122">
        <v>33.514949798583977</v>
      </c>
      <c r="AC2122">
        <v>65.433700561523438</v>
      </c>
      <c r="AD2122">
        <v>69.912681579589844</v>
      </c>
    </row>
    <row r="2123" spans="1:30" x14ac:dyDescent="0.35">
      <c r="A2123" s="53">
        <v>42160</v>
      </c>
      <c r="B2123">
        <v>90.578445434570313</v>
      </c>
      <c r="C2123">
        <v>86.006637573242188</v>
      </c>
      <c r="D2123">
        <v>28.379999160766602</v>
      </c>
      <c r="E2123">
        <v>96.30999755859375</v>
      </c>
      <c r="F2123">
        <v>33.816646575927727</v>
      </c>
      <c r="G2123">
        <v>52.240299224853523</v>
      </c>
      <c r="H2123">
        <v>1167.800048828125</v>
      </c>
      <c r="I2123">
        <v>60.949058532714837</v>
      </c>
      <c r="J2123">
        <v>120.3320617675781</v>
      </c>
      <c r="K2123">
        <v>113.0834503173828</v>
      </c>
      <c r="L2123">
        <v>251.7925109863281</v>
      </c>
      <c r="M2123">
        <v>102.6907424926758</v>
      </c>
      <c r="N2123">
        <v>83.265876770019531</v>
      </c>
      <c r="O2123">
        <v>45.993606567382813</v>
      </c>
      <c r="P2123">
        <v>182.02171325683591</v>
      </c>
      <c r="Q2123">
        <v>91.084701538085938</v>
      </c>
      <c r="R2123">
        <v>159.19999694824219</v>
      </c>
      <c r="S2123">
        <v>56.604648590087891</v>
      </c>
      <c r="T2123">
        <v>42.665119171142578</v>
      </c>
      <c r="V2123">
        <v>55.973213195800781</v>
      </c>
      <c r="W2123">
        <v>17.272710800170898</v>
      </c>
      <c r="X2123">
        <v>48.186515808105469</v>
      </c>
      <c r="Y2123">
        <v>38.671306610107422</v>
      </c>
      <c r="Z2123">
        <v>38.724941253662109</v>
      </c>
      <c r="AB2123">
        <v>33.096584320068359</v>
      </c>
      <c r="AC2123">
        <v>65.40728759765625</v>
      </c>
      <c r="AD2123">
        <v>69.712242126464844</v>
      </c>
    </row>
    <row r="2124" spans="1:30" x14ac:dyDescent="0.35">
      <c r="A2124" s="53">
        <v>42163</v>
      </c>
      <c r="B2124">
        <v>90.711929321289063</v>
      </c>
      <c r="C2124">
        <v>85.987762451171875</v>
      </c>
      <c r="D2124">
        <v>28.5</v>
      </c>
      <c r="E2124">
        <v>95.300003051757813</v>
      </c>
      <c r="F2124">
        <v>33.808216094970703</v>
      </c>
      <c r="G2124">
        <v>52.168674468994141</v>
      </c>
      <c r="H2124">
        <v>1173.199951171875</v>
      </c>
      <c r="I2124">
        <v>60.949058532714837</v>
      </c>
      <c r="J2124">
        <v>119.6665344238281</v>
      </c>
      <c r="K2124">
        <v>112.5603942871094</v>
      </c>
      <c r="L2124">
        <v>250.2353515625</v>
      </c>
      <c r="M2124">
        <v>101.647819519043</v>
      </c>
      <c r="N2124">
        <v>82.84954833984375</v>
      </c>
      <c r="O2124">
        <v>46.057125091552727</v>
      </c>
      <c r="P2124">
        <v>180.90229797363281</v>
      </c>
      <c r="Q2124">
        <v>91.207427978515625</v>
      </c>
      <c r="R2124">
        <v>157.67999267578119</v>
      </c>
      <c r="S2124">
        <v>56.502025604248047</v>
      </c>
      <c r="T2124">
        <v>42.511562347412109</v>
      </c>
      <c r="V2124">
        <v>55.656143188476563</v>
      </c>
      <c r="W2124">
        <v>17.168191909790039</v>
      </c>
      <c r="X2124">
        <v>47.832843780517578</v>
      </c>
      <c r="Y2124">
        <v>38.239124298095703</v>
      </c>
      <c r="Z2124">
        <v>38.708671569824219</v>
      </c>
      <c r="AB2124">
        <v>32.902908325195313</v>
      </c>
      <c r="AC2124">
        <v>65.081733703613281</v>
      </c>
      <c r="AD2124">
        <v>69.220314025878906</v>
      </c>
    </row>
    <row r="2125" spans="1:30" x14ac:dyDescent="0.35">
      <c r="A2125" s="53">
        <v>42164</v>
      </c>
      <c r="B2125">
        <v>90.453338623046875</v>
      </c>
      <c r="C2125">
        <v>85.987762451171875</v>
      </c>
      <c r="D2125">
        <v>28.889999389648441</v>
      </c>
      <c r="E2125">
        <v>95.169998168945313</v>
      </c>
      <c r="F2125">
        <v>33.605869293212891</v>
      </c>
      <c r="G2125">
        <v>51.882118225097663</v>
      </c>
      <c r="H2125">
        <v>1177.300048828125</v>
      </c>
      <c r="I2125">
        <v>60.846786499023438</v>
      </c>
      <c r="J2125">
        <v>118.23386383056641</v>
      </c>
      <c r="K2125">
        <v>112.2177352905273</v>
      </c>
      <c r="L2125">
        <v>249.49305725097659</v>
      </c>
      <c r="M2125">
        <v>101.4787139892578</v>
      </c>
      <c r="N2125">
        <v>82.632339477539063</v>
      </c>
      <c r="O2125">
        <v>45.811485290527337</v>
      </c>
      <c r="P2125">
        <v>180.87629699707031</v>
      </c>
      <c r="Q2125">
        <v>91.002952575683594</v>
      </c>
      <c r="R2125">
        <v>161.67999267578119</v>
      </c>
      <c r="S2125">
        <v>56.091468811035163</v>
      </c>
      <c r="T2125">
        <v>42.537158966064453</v>
      </c>
      <c r="V2125">
        <v>55.648937225341797</v>
      </c>
      <c r="W2125">
        <v>17.210002899169918</v>
      </c>
      <c r="X2125">
        <v>47.824207305908203</v>
      </c>
      <c r="Y2125">
        <v>38.149085998535163</v>
      </c>
      <c r="Z2125">
        <v>38.895820617675781</v>
      </c>
      <c r="AB2125">
        <v>32.825431823730469</v>
      </c>
      <c r="AC2125">
        <v>65.064155578613281</v>
      </c>
      <c r="AD2125">
        <v>69.147422790527344</v>
      </c>
    </row>
    <row r="2126" spans="1:30" x14ac:dyDescent="0.35">
      <c r="A2126" s="53">
        <v>42165</v>
      </c>
      <c r="B2126">
        <v>90.22802734375</v>
      </c>
      <c r="C2126">
        <v>86.006637573242188</v>
      </c>
      <c r="D2126">
        <v>29.129999160766602</v>
      </c>
      <c r="E2126">
        <v>94.650001525878906</v>
      </c>
      <c r="F2126">
        <v>34.094863891601563</v>
      </c>
      <c r="G2126">
        <v>52.972614288330078</v>
      </c>
      <c r="H2126">
        <v>1186.099975585938</v>
      </c>
      <c r="I2126">
        <v>60.928604125976563</v>
      </c>
      <c r="J2126">
        <v>119.93536376953119</v>
      </c>
      <c r="K2126">
        <v>113.615478515625</v>
      </c>
      <c r="L2126">
        <v>252.3536071777344</v>
      </c>
      <c r="M2126">
        <v>102.86924743652339</v>
      </c>
      <c r="N2126">
        <v>83.935630798339844</v>
      </c>
      <c r="O2126">
        <v>46.548469543457031</v>
      </c>
      <c r="P2126">
        <v>183.04559326171881</v>
      </c>
      <c r="Q2126">
        <v>90.675758361816406</v>
      </c>
      <c r="R2126">
        <v>165.1199951171875</v>
      </c>
      <c r="S2126">
        <v>56.48736572265625</v>
      </c>
      <c r="T2126">
        <v>42.980792999267578</v>
      </c>
      <c r="V2126">
        <v>56.333545684814453</v>
      </c>
      <c r="W2126">
        <v>17.45387077331543</v>
      </c>
      <c r="X2126">
        <v>48.298667907714837</v>
      </c>
      <c r="Y2126">
        <v>38.743343353271477</v>
      </c>
      <c r="Z2126">
        <v>39.278278350830078</v>
      </c>
      <c r="AB2126">
        <v>32.988140106201172</v>
      </c>
      <c r="AC2126">
        <v>65.864814758300781</v>
      </c>
      <c r="AD2126">
        <v>69.858039855957031</v>
      </c>
    </row>
    <row r="2127" spans="1:30" x14ac:dyDescent="0.35">
      <c r="A2127" s="53">
        <v>42166</v>
      </c>
      <c r="B2127">
        <v>90.711929321289063</v>
      </c>
      <c r="C2127">
        <v>86.025421142578125</v>
      </c>
      <c r="D2127">
        <v>28.729999542236332</v>
      </c>
      <c r="E2127">
        <v>94.980003356933594</v>
      </c>
      <c r="F2127">
        <v>33.926246643066413</v>
      </c>
      <c r="G2127">
        <v>53.115875244140618</v>
      </c>
      <c r="H2127">
        <v>1179.900024414062</v>
      </c>
      <c r="I2127">
        <v>61.051246643066413</v>
      </c>
      <c r="J2127">
        <v>120.66973876953119</v>
      </c>
      <c r="K2127">
        <v>113.90406799316411</v>
      </c>
      <c r="L2127">
        <v>253.8654479980469</v>
      </c>
      <c r="M2127">
        <v>103.0195388793945</v>
      </c>
      <c r="N2127">
        <v>84.243354797363281</v>
      </c>
      <c r="O2127">
        <v>46.4510498046875</v>
      </c>
      <c r="P2127">
        <v>183.6356201171875</v>
      </c>
      <c r="Q2127">
        <v>91.125633239746094</v>
      </c>
      <c r="R2127">
        <v>163.91999816894531</v>
      </c>
      <c r="S2127">
        <v>56.831935882568359</v>
      </c>
      <c r="T2127">
        <v>43.083164215087891</v>
      </c>
      <c r="V2127">
        <v>56.081321716308587</v>
      </c>
      <c r="W2127">
        <v>17.523538589477539</v>
      </c>
      <c r="X2127">
        <v>48.574695587158203</v>
      </c>
      <c r="Y2127">
        <v>38.761348724365227</v>
      </c>
      <c r="Z2127">
        <v>39.262001037597663</v>
      </c>
      <c r="AB2127">
        <v>33.251541137695313</v>
      </c>
      <c r="AC2127">
        <v>66.313514709472656</v>
      </c>
      <c r="AD2127">
        <v>70.094886779785156</v>
      </c>
    </row>
    <row r="2128" spans="1:30" x14ac:dyDescent="0.35">
      <c r="A2128" s="53">
        <v>42167</v>
      </c>
      <c r="B2128">
        <v>90.603500366210938</v>
      </c>
      <c r="C2128">
        <v>86.006637573242188</v>
      </c>
      <c r="D2128">
        <v>28.45999908447266</v>
      </c>
      <c r="E2128">
        <v>94.970001220703125</v>
      </c>
      <c r="F2128">
        <v>33.926246643066413</v>
      </c>
      <c r="G2128">
        <v>52.694007873535163</v>
      </c>
      <c r="H2128">
        <v>1178.800048828125</v>
      </c>
      <c r="I2128">
        <v>60.826412200927727</v>
      </c>
      <c r="J2128">
        <v>119.3026428222656</v>
      </c>
      <c r="K2128">
        <v>113.56137847900391</v>
      </c>
      <c r="L2128">
        <v>252.71575927734381</v>
      </c>
      <c r="M2128">
        <v>102.17397308349609</v>
      </c>
      <c r="N2128">
        <v>83.763664245605469</v>
      </c>
      <c r="O2128">
        <v>46.421390533447273</v>
      </c>
      <c r="P2128">
        <v>182.22993469238281</v>
      </c>
      <c r="Q2128">
        <v>91.1746826171875</v>
      </c>
      <c r="R2128">
        <v>162.1600036621094</v>
      </c>
      <c r="S2128">
        <v>56.780612945556641</v>
      </c>
      <c r="T2128">
        <v>42.827220916748047</v>
      </c>
      <c r="V2128">
        <v>55.454349517822273</v>
      </c>
      <c r="W2128">
        <v>17.446893692016602</v>
      </c>
      <c r="X2128">
        <v>48.290031433105469</v>
      </c>
      <c r="Y2128">
        <v>38.419208526611328</v>
      </c>
      <c r="Z2128">
        <v>39.107387542724609</v>
      </c>
      <c r="AB2128">
        <v>32.957141876220703</v>
      </c>
      <c r="AC2128">
        <v>65.495254516601563</v>
      </c>
      <c r="AD2128">
        <v>69.776031494140625</v>
      </c>
    </row>
    <row r="2129" spans="1:30" x14ac:dyDescent="0.35">
      <c r="A2129" s="53">
        <v>42170</v>
      </c>
      <c r="B2129">
        <v>90.711929321289063</v>
      </c>
      <c r="C2129">
        <v>86.025421142578125</v>
      </c>
      <c r="D2129">
        <v>28.389999389648441</v>
      </c>
      <c r="E2129">
        <v>94.80999755859375</v>
      </c>
      <c r="F2129">
        <v>33.546863555908203</v>
      </c>
      <c r="G2129">
        <v>52.375629425048828</v>
      </c>
      <c r="H2129">
        <v>1185.300048828125</v>
      </c>
      <c r="I2129">
        <v>60.540138244628913</v>
      </c>
      <c r="J2129">
        <v>119.2305145263672</v>
      </c>
      <c r="K2129">
        <v>113.2006378173828</v>
      </c>
      <c r="L2129">
        <v>251.24928283691409</v>
      </c>
      <c r="M2129">
        <v>101.666633605957</v>
      </c>
      <c r="N2129">
        <v>83.374481201171875</v>
      </c>
      <c r="O2129">
        <v>46.332443237304688</v>
      </c>
      <c r="P2129">
        <v>181.44892883300781</v>
      </c>
      <c r="Q2129">
        <v>91.469123840332031</v>
      </c>
      <c r="R2129">
        <v>161.19999694824219</v>
      </c>
      <c r="S2129">
        <v>56.472705841064453</v>
      </c>
      <c r="T2129">
        <v>42.562747955322273</v>
      </c>
      <c r="V2129">
        <v>55.324619293212891</v>
      </c>
      <c r="W2129">
        <v>17.370256423950199</v>
      </c>
      <c r="X2129">
        <v>47.884593963623047</v>
      </c>
      <c r="Y2129">
        <v>38.185092926025391</v>
      </c>
      <c r="Z2129">
        <v>38.822586059570313</v>
      </c>
      <c r="AB2129">
        <v>32.902908325195313</v>
      </c>
      <c r="AC2129">
        <v>65.574462890625</v>
      </c>
      <c r="AD2129">
        <v>69.448081970214844</v>
      </c>
    </row>
    <row r="2130" spans="1:30" x14ac:dyDescent="0.35">
      <c r="A2130" s="53">
        <v>42171</v>
      </c>
      <c r="B2130">
        <v>90.862152099609375</v>
      </c>
      <c r="C2130">
        <v>85.987762451171875</v>
      </c>
      <c r="D2130">
        <v>28.45000076293945</v>
      </c>
      <c r="E2130">
        <v>95</v>
      </c>
      <c r="F2130">
        <v>33.555286407470703</v>
      </c>
      <c r="G2130">
        <v>52.359691619873047</v>
      </c>
      <c r="H2130">
        <v>1180.5</v>
      </c>
      <c r="I2130">
        <v>60.880893707275391</v>
      </c>
      <c r="J2130">
        <v>119.45998382568359</v>
      </c>
      <c r="K2130">
        <v>114.00328063964839</v>
      </c>
      <c r="L2130">
        <v>252.91493225097659</v>
      </c>
      <c r="M2130">
        <v>102.22096252441411</v>
      </c>
      <c r="N2130">
        <v>83.591690063476563</v>
      </c>
      <c r="O2130">
        <v>46.662822723388672</v>
      </c>
      <c r="P2130">
        <v>182.4382019042969</v>
      </c>
      <c r="Q2130">
        <v>92.00897216796875</v>
      </c>
      <c r="R2130">
        <v>162.08000183105469</v>
      </c>
      <c r="S2130">
        <v>56.927257537841797</v>
      </c>
      <c r="T2130">
        <v>42.784564971923828</v>
      </c>
      <c r="V2130">
        <v>55.757038116455078</v>
      </c>
      <c r="W2130">
        <v>17.467800140380859</v>
      </c>
      <c r="X2130">
        <v>47.927730560302727</v>
      </c>
      <c r="Y2130">
        <v>38.437198638916023</v>
      </c>
      <c r="Z2130">
        <v>39.245716094970703</v>
      </c>
      <c r="AB2130">
        <v>33.057861328125</v>
      </c>
      <c r="AC2130">
        <v>65.899978637695313</v>
      </c>
      <c r="AD2130">
        <v>69.867134094238281</v>
      </c>
    </row>
    <row r="2131" spans="1:30" x14ac:dyDescent="0.35">
      <c r="A2131" s="53">
        <v>42172</v>
      </c>
      <c r="B2131">
        <v>90.870521545410156</v>
      </c>
      <c r="C2131">
        <v>86.025421142578125</v>
      </c>
      <c r="D2131">
        <v>28.5</v>
      </c>
      <c r="E2131">
        <v>94.300003051757813</v>
      </c>
      <c r="F2131">
        <v>33.75762939453125</v>
      </c>
      <c r="G2131">
        <v>52.240299224853523</v>
      </c>
      <c r="H2131">
        <v>1176.400024414062</v>
      </c>
      <c r="I2131">
        <v>60.826412200927727</v>
      </c>
      <c r="J2131">
        <v>120.1714248657227</v>
      </c>
      <c r="K2131">
        <v>113.83189392089839</v>
      </c>
      <c r="L2131">
        <v>252.76106262207031</v>
      </c>
      <c r="M2131">
        <v>102.5028076171875</v>
      </c>
      <c r="N2131">
        <v>83.79986572265625</v>
      </c>
      <c r="O2131">
        <v>46.61199951171875</v>
      </c>
      <c r="P2131">
        <v>182.73323059082031</v>
      </c>
      <c r="Q2131">
        <v>92.115325927734375</v>
      </c>
      <c r="R2131">
        <v>161.67999267578119</v>
      </c>
      <c r="S2131">
        <v>57.411106109619141</v>
      </c>
      <c r="T2131">
        <v>42.963722229003913</v>
      </c>
      <c r="V2131">
        <v>55.620105743408203</v>
      </c>
      <c r="W2131">
        <v>17.446893692016602</v>
      </c>
      <c r="X2131">
        <v>48.057113647460938</v>
      </c>
      <c r="Y2131">
        <v>38.455219268798828</v>
      </c>
      <c r="Z2131">
        <v>39.457279205322273</v>
      </c>
      <c r="AB2131">
        <v>33.336757659912109</v>
      </c>
      <c r="AC2131">
        <v>65.961593627929688</v>
      </c>
      <c r="AD2131">
        <v>70.185997009277344</v>
      </c>
    </row>
    <row r="2132" spans="1:30" x14ac:dyDescent="0.35">
      <c r="A2132" s="53">
        <v>42173</v>
      </c>
      <c r="B2132">
        <v>90.845481872558594</v>
      </c>
      <c r="C2132">
        <v>85.987762451171875</v>
      </c>
      <c r="D2132">
        <v>28.469999313354489</v>
      </c>
      <c r="E2132">
        <v>94.040000915527344</v>
      </c>
      <c r="F2132">
        <v>34.069572448730469</v>
      </c>
      <c r="G2132">
        <v>52.709930419921882</v>
      </c>
      <c r="H2132">
        <v>1201.5</v>
      </c>
      <c r="I2132">
        <v>61.051246643066413</v>
      </c>
      <c r="J2132">
        <v>123.8858947753906</v>
      </c>
      <c r="K2132">
        <v>115.3559112548828</v>
      </c>
      <c r="L2132">
        <v>254.96986389160159</v>
      </c>
      <c r="M2132">
        <v>103.9966659545898</v>
      </c>
      <c r="N2132">
        <v>84.460540771484375</v>
      </c>
      <c r="O2132">
        <v>47.048259735107422</v>
      </c>
      <c r="P2132">
        <v>184.63349914550781</v>
      </c>
      <c r="Q2132">
        <v>91.894462585449219</v>
      </c>
      <c r="R2132">
        <v>162.8800048828125</v>
      </c>
      <c r="S2132">
        <v>58.202888488769531</v>
      </c>
      <c r="T2132">
        <v>43.322040557861328</v>
      </c>
      <c r="V2132">
        <v>55.584056854248047</v>
      </c>
      <c r="W2132">
        <v>17.607158660888668</v>
      </c>
      <c r="X2132">
        <v>48.540206909179688</v>
      </c>
      <c r="Y2132">
        <v>38.797355651855469</v>
      </c>
      <c r="Z2132">
        <v>39.896701812744141</v>
      </c>
      <c r="AB2132">
        <v>33.778358459472663</v>
      </c>
      <c r="AC2132">
        <v>66.89422607421875</v>
      </c>
      <c r="AD2132">
        <v>71.033241271972656</v>
      </c>
    </row>
    <row r="2133" spans="1:30" x14ac:dyDescent="0.35">
      <c r="A2133" s="53">
        <v>42174</v>
      </c>
      <c r="B2133">
        <v>91.129158020019531</v>
      </c>
      <c r="C2133">
        <v>85.987762451171875</v>
      </c>
      <c r="D2133">
        <v>28.25</v>
      </c>
      <c r="E2133">
        <v>94.089996337890625</v>
      </c>
      <c r="F2133">
        <v>33.774494171142578</v>
      </c>
      <c r="G2133">
        <v>52.582576751708977</v>
      </c>
      <c r="H2133">
        <v>1201.5</v>
      </c>
      <c r="I2133">
        <v>61.085300445556641</v>
      </c>
      <c r="J2133">
        <v>123.7580490112305</v>
      </c>
      <c r="K2133">
        <v>115.3018341064453</v>
      </c>
      <c r="L2133">
        <v>254.1651611328125</v>
      </c>
      <c r="M2133">
        <v>103.4825134277344</v>
      </c>
      <c r="N2133">
        <v>84.406257629394531</v>
      </c>
      <c r="O2133">
        <v>47.113277435302727</v>
      </c>
      <c r="P2133">
        <v>183.8138427734375</v>
      </c>
      <c r="Q2133">
        <v>92.107131958007813</v>
      </c>
      <c r="R2133">
        <v>160.1600036621094</v>
      </c>
      <c r="S2133">
        <v>57.755683898925781</v>
      </c>
      <c r="T2133">
        <v>43.031497955322273</v>
      </c>
      <c r="V2133">
        <v>55.06829833984375</v>
      </c>
      <c r="W2133">
        <v>17.313234329223629</v>
      </c>
      <c r="X2133">
        <v>48.304378509521477</v>
      </c>
      <c r="Y2133">
        <v>38.474483489990227</v>
      </c>
      <c r="Z2133">
        <v>39.841014862060547</v>
      </c>
      <c r="AB2133">
        <v>33.452354431152337</v>
      </c>
      <c r="AC2133">
        <v>66.842117309570313</v>
      </c>
      <c r="AD2133">
        <v>70.783744812011719</v>
      </c>
    </row>
    <row r="2134" spans="1:30" x14ac:dyDescent="0.35">
      <c r="A2134" s="53">
        <v>42177</v>
      </c>
      <c r="B2134">
        <v>90.678581237792969</v>
      </c>
      <c r="C2134">
        <v>86.006637573242188</v>
      </c>
      <c r="D2134">
        <v>28.309999465942379</v>
      </c>
      <c r="E2134">
        <v>94.330001831054688</v>
      </c>
      <c r="F2134">
        <v>34.263477325439453</v>
      </c>
      <c r="G2134">
        <v>53.577552795410163</v>
      </c>
      <c r="H2134">
        <v>1183.699951171875</v>
      </c>
      <c r="I2134">
        <v>61.207981109619141</v>
      </c>
      <c r="J2134">
        <v>125.6202087402344</v>
      </c>
      <c r="K2134">
        <v>116.0953903198242</v>
      </c>
      <c r="L2134">
        <v>255.5364990234375</v>
      </c>
      <c r="M2134">
        <v>104.24525451660161</v>
      </c>
      <c r="N2134">
        <v>85.184608459472656</v>
      </c>
      <c r="O2134">
        <v>47.312995910644531</v>
      </c>
      <c r="P2134">
        <v>184.75559997558591</v>
      </c>
      <c r="Q2134">
        <v>91.698143005371094</v>
      </c>
      <c r="R2134">
        <v>161.2799987792969</v>
      </c>
      <c r="S2134">
        <v>57.161838531494141</v>
      </c>
      <c r="T2134">
        <v>43.194332122802727</v>
      </c>
      <c r="V2134">
        <v>55.742950439453118</v>
      </c>
      <c r="W2134">
        <v>17.579168319702148</v>
      </c>
      <c r="X2134">
        <v>48.599159240722663</v>
      </c>
      <c r="Y2134">
        <v>38.791019439697273</v>
      </c>
      <c r="Z2134">
        <v>39.99658203125</v>
      </c>
      <c r="AB2134">
        <v>33.405441284179688</v>
      </c>
      <c r="AC2134">
        <v>67.363037109375</v>
      </c>
      <c r="AD2134">
        <v>71.176742553710938</v>
      </c>
    </row>
    <row r="2135" spans="1:30" x14ac:dyDescent="0.35">
      <c r="A2135" s="53">
        <v>42178</v>
      </c>
      <c r="B2135">
        <v>90.469978332519531</v>
      </c>
      <c r="C2135">
        <v>85.987762451171875</v>
      </c>
      <c r="D2135">
        <v>28.530000686645511</v>
      </c>
      <c r="E2135">
        <v>95.430000305175781</v>
      </c>
      <c r="F2135">
        <v>34.600723266601563</v>
      </c>
      <c r="G2135">
        <v>53.720832824707031</v>
      </c>
      <c r="H2135">
        <v>1176.199951171875</v>
      </c>
      <c r="I2135">
        <v>61.167098999023438</v>
      </c>
      <c r="J2135">
        <v>125.6464309692383</v>
      </c>
      <c r="K2135">
        <v>116.33885192871089</v>
      </c>
      <c r="L2135">
        <v>255.69093322753909</v>
      </c>
      <c r="M2135">
        <v>104.3300399780273</v>
      </c>
      <c r="N2135">
        <v>85.555686950683594</v>
      </c>
      <c r="O2135">
        <v>47.436225891113281</v>
      </c>
      <c r="P2135">
        <v>184.8863830566406</v>
      </c>
      <c r="Q2135">
        <v>91.493682861328125</v>
      </c>
      <c r="R2135">
        <v>163.75999450683591</v>
      </c>
      <c r="S2135">
        <v>56.685298919677727</v>
      </c>
      <c r="T2135">
        <v>43.074352264404297</v>
      </c>
      <c r="V2135">
        <v>55.924289703369141</v>
      </c>
      <c r="W2135">
        <v>17.6141471862793</v>
      </c>
      <c r="X2135">
        <v>48.477767944335938</v>
      </c>
      <c r="Y2135">
        <v>38.818153381347663</v>
      </c>
      <c r="Z2135">
        <v>39.824642181396477</v>
      </c>
      <c r="AB2135">
        <v>32.9520263671875</v>
      </c>
      <c r="AC2135">
        <v>67.49542236328125</v>
      </c>
      <c r="AD2135">
        <v>71.460067749023438</v>
      </c>
    </row>
    <row r="2136" spans="1:30" x14ac:dyDescent="0.35">
      <c r="A2136" s="53">
        <v>42179</v>
      </c>
      <c r="B2136">
        <v>90.611801147460938</v>
      </c>
      <c r="C2136">
        <v>85.987762451171875</v>
      </c>
      <c r="D2136">
        <v>28.430000305175781</v>
      </c>
      <c r="E2136">
        <v>95.260002136230469</v>
      </c>
      <c r="F2136">
        <v>34.356231689453118</v>
      </c>
      <c r="G2136">
        <v>53.259166717529297</v>
      </c>
      <c r="H2136">
        <v>1172.599975585938</v>
      </c>
      <c r="I2136">
        <v>61.003524780273438</v>
      </c>
      <c r="J2136">
        <v>123.80954742431641</v>
      </c>
      <c r="K2136">
        <v>115.3559112548828</v>
      </c>
      <c r="L2136">
        <v>253.27510070800781</v>
      </c>
      <c r="M2136">
        <v>103.79327392578119</v>
      </c>
      <c r="N2136">
        <v>84.945358276367188</v>
      </c>
      <c r="O2136">
        <v>47.130271911621087</v>
      </c>
      <c r="P2136">
        <v>183.5435791015625</v>
      </c>
      <c r="Q2136">
        <v>91.657257080078125</v>
      </c>
      <c r="R2136">
        <v>161.67999267578119</v>
      </c>
      <c r="S2136">
        <v>56.377391815185547</v>
      </c>
      <c r="T2136">
        <v>42.525848388671882</v>
      </c>
      <c r="V2136">
        <v>55.576099395751953</v>
      </c>
      <c r="W2136">
        <v>17.467195510864261</v>
      </c>
      <c r="X2136">
        <v>48.026973724365227</v>
      </c>
      <c r="Y2136">
        <v>38.637283325195313</v>
      </c>
      <c r="Z2136">
        <v>39.644515991210938</v>
      </c>
      <c r="AB2136">
        <v>32.69403076171875</v>
      </c>
      <c r="AC2136">
        <v>66.815628051757813</v>
      </c>
      <c r="AD2136">
        <v>70.966567993164063</v>
      </c>
    </row>
    <row r="2137" spans="1:30" x14ac:dyDescent="0.35">
      <c r="A2137" s="53">
        <v>42180</v>
      </c>
      <c r="B2137">
        <v>90.511711120605469</v>
      </c>
      <c r="C2137">
        <v>86.006637573242188</v>
      </c>
      <c r="D2137">
        <v>28.54000091552734</v>
      </c>
      <c r="E2137">
        <v>95.19000244140625</v>
      </c>
      <c r="F2137">
        <v>34.238162994384773</v>
      </c>
      <c r="G2137">
        <v>53.235687255859382</v>
      </c>
      <c r="H2137">
        <v>1171.5</v>
      </c>
      <c r="I2137">
        <v>60.819557189941413</v>
      </c>
      <c r="J2137">
        <v>123.23574066162109</v>
      </c>
      <c r="K2137">
        <v>115.2927932739258</v>
      </c>
      <c r="L2137">
        <v>252.44854736328119</v>
      </c>
      <c r="M2137">
        <v>103.5861129760742</v>
      </c>
      <c r="N2137">
        <v>85.072898864746094</v>
      </c>
      <c r="O2137">
        <v>47.0452880859375</v>
      </c>
      <c r="P2137">
        <v>182.98548889160159</v>
      </c>
      <c r="Q2137">
        <v>91.559104919433594</v>
      </c>
      <c r="R2137">
        <v>159.8399963378906</v>
      </c>
      <c r="S2137">
        <v>55.805564880371087</v>
      </c>
      <c r="T2137">
        <v>42.4915771484375</v>
      </c>
      <c r="V2137">
        <v>55.010238647460938</v>
      </c>
      <c r="W2137">
        <v>17.36222076416016</v>
      </c>
      <c r="X2137">
        <v>47.654212951660163</v>
      </c>
      <c r="Y2137">
        <v>38.546829223632813</v>
      </c>
      <c r="Z2137">
        <v>39.570819854736328</v>
      </c>
      <c r="AB2137">
        <v>32.475116729736328</v>
      </c>
      <c r="AC2137">
        <v>67.186447143554688</v>
      </c>
      <c r="AD2137">
        <v>70.911705017089844</v>
      </c>
    </row>
    <row r="2138" spans="1:30" x14ac:dyDescent="0.35">
      <c r="A2138" s="53">
        <v>42181</v>
      </c>
      <c r="B2138">
        <v>90.294746398925781</v>
      </c>
      <c r="C2138">
        <v>85.987762451171875</v>
      </c>
      <c r="D2138">
        <v>28.639999389648441</v>
      </c>
      <c r="E2138">
        <v>95.470001220703125</v>
      </c>
      <c r="F2138">
        <v>33.915412902832031</v>
      </c>
      <c r="G2138">
        <v>53.211410522460938</v>
      </c>
      <c r="H2138">
        <v>1172.900024414062</v>
      </c>
      <c r="I2138">
        <v>60.642379760742188</v>
      </c>
      <c r="J2138">
        <v>122.2323913574219</v>
      </c>
      <c r="K2138">
        <v>114.97719573974609</v>
      </c>
      <c r="L2138">
        <v>252.83915710449219</v>
      </c>
      <c r="M2138">
        <v>102.8986740112305</v>
      </c>
      <c r="N2138">
        <v>85.28240966796875</v>
      </c>
      <c r="O2138">
        <v>46.922050476074219</v>
      </c>
      <c r="P2138">
        <v>182.95066833496091</v>
      </c>
      <c r="Q2138">
        <v>91.150154113769531</v>
      </c>
      <c r="R2138">
        <v>159.8399963378906</v>
      </c>
      <c r="S2138">
        <v>56.206935882568359</v>
      </c>
      <c r="T2138">
        <v>42.328742980957031</v>
      </c>
      <c r="V2138">
        <v>55.191600799560547</v>
      </c>
      <c r="W2138">
        <v>17.418207168579102</v>
      </c>
      <c r="X2138">
        <v>47.740901947021477</v>
      </c>
      <c r="Y2138">
        <v>38.221244812011719</v>
      </c>
      <c r="Z2138">
        <v>39.652702331542969</v>
      </c>
      <c r="AB2138">
        <v>32.670578002929688</v>
      </c>
      <c r="AC2138">
        <v>67.089317321777344</v>
      </c>
      <c r="AD2138">
        <v>71.19500732421875</v>
      </c>
    </row>
    <row r="2139" spans="1:30" x14ac:dyDescent="0.35">
      <c r="A2139" s="53">
        <v>42184</v>
      </c>
      <c r="B2139">
        <v>90.828788757324219</v>
      </c>
      <c r="C2139">
        <v>86.006637573242188</v>
      </c>
      <c r="D2139">
        <v>28.479999542236332</v>
      </c>
      <c r="E2139">
        <v>94.790000915527344</v>
      </c>
      <c r="F2139">
        <v>33.159458160400391</v>
      </c>
      <c r="G2139">
        <v>51.576370239257813</v>
      </c>
      <c r="H2139">
        <v>1178.5</v>
      </c>
      <c r="I2139">
        <v>60.226692199707031</v>
      </c>
      <c r="J2139">
        <v>118.2287902832031</v>
      </c>
      <c r="K2139">
        <v>112.0734481811523</v>
      </c>
      <c r="L2139">
        <v>247.6078186035156</v>
      </c>
      <c r="M2139">
        <v>100.469108581543</v>
      </c>
      <c r="N2139">
        <v>82.841094970703125</v>
      </c>
      <c r="O2139">
        <v>45.9404296875</v>
      </c>
      <c r="P2139">
        <v>179.11408996582031</v>
      </c>
      <c r="Q2139">
        <v>91.820831298828125</v>
      </c>
      <c r="R2139">
        <v>156.08000183105469</v>
      </c>
      <c r="S2139">
        <v>55.333087921142578</v>
      </c>
      <c r="T2139">
        <v>41.343158721923828</v>
      </c>
      <c r="V2139">
        <v>54.146976470947273</v>
      </c>
      <c r="W2139">
        <v>16.998319625854489</v>
      </c>
      <c r="X2139">
        <v>46.839305877685547</v>
      </c>
      <c r="Y2139">
        <v>37.407257080078118</v>
      </c>
      <c r="Z2139">
        <v>39.03863525390625</v>
      </c>
      <c r="AB2139">
        <v>32.498592376708977</v>
      </c>
      <c r="AC2139">
        <v>65.447189331054688</v>
      </c>
      <c r="AD2139">
        <v>69.586509704589844</v>
      </c>
    </row>
    <row r="2140" spans="1:30" x14ac:dyDescent="0.35">
      <c r="A2140" s="53">
        <v>42185</v>
      </c>
      <c r="B2140">
        <v>90.770370483398438</v>
      </c>
      <c r="C2140">
        <v>86.006637573242188</v>
      </c>
      <c r="D2140">
        <v>29.059999465942379</v>
      </c>
      <c r="E2140">
        <v>95.489997863769531</v>
      </c>
      <c r="F2140">
        <v>33.652103424072273</v>
      </c>
      <c r="G2140">
        <v>51.390201568603523</v>
      </c>
      <c r="H2140">
        <v>1171.5</v>
      </c>
      <c r="I2140">
        <v>60.512908935546882</v>
      </c>
      <c r="J2140">
        <v>120.9831237792969</v>
      </c>
      <c r="K2140">
        <v>112.5964736938477</v>
      </c>
      <c r="L2140">
        <v>248.12553405761719</v>
      </c>
      <c r="M2140">
        <v>100.8269348144531</v>
      </c>
      <c r="N2140">
        <v>83.159889221191406</v>
      </c>
      <c r="O2140">
        <v>46.063674926757813</v>
      </c>
      <c r="P2140">
        <v>179.48902893066409</v>
      </c>
      <c r="Q2140">
        <v>91.649085998535156</v>
      </c>
      <c r="R2140">
        <v>159.03999328613281</v>
      </c>
      <c r="S2140">
        <v>55.310874938964837</v>
      </c>
      <c r="T2140">
        <v>41.471706390380859</v>
      </c>
      <c r="V2140">
        <v>54.524188995361328</v>
      </c>
      <c r="W2140">
        <v>17.06130409240723</v>
      </c>
      <c r="X2140">
        <v>46.865314483642578</v>
      </c>
      <c r="Y2140">
        <v>37.443428039550781</v>
      </c>
      <c r="Z2140">
        <v>38.973125457763672</v>
      </c>
      <c r="AB2140">
        <v>32.412586212158203</v>
      </c>
      <c r="AC2140">
        <v>65.676734924316406</v>
      </c>
      <c r="AD2140">
        <v>69.897262573242188</v>
      </c>
    </row>
    <row r="2141" spans="1:30" x14ac:dyDescent="0.35">
      <c r="A2141" s="53">
        <v>42186</v>
      </c>
      <c r="B2141">
        <v>90.541305541992188</v>
      </c>
      <c r="C2141">
        <v>86.006637573242188</v>
      </c>
      <c r="D2141">
        <v>28.809999465942379</v>
      </c>
      <c r="E2141">
        <v>96.30999755859375</v>
      </c>
      <c r="F2141">
        <v>33.626621246337891</v>
      </c>
      <c r="G2141">
        <v>51.722064971923828</v>
      </c>
      <c r="H2141">
        <v>1169</v>
      </c>
      <c r="I2141">
        <v>60.523181915283203</v>
      </c>
      <c r="J2141">
        <v>121.28806304931641</v>
      </c>
      <c r="K2141">
        <v>112.93016052246089</v>
      </c>
      <c r="L2141">
        <v>249.09724426269531</v>
      </c>
      <c r="M2141">
        <v>101.6273727416992</v>
      </c>
      <c r="N2141">
        <v>83.925102233886719</v>
      </c>
      <c r="O2141">
        <v>46.174152374267578</v>
      </c>
      <c r="P2141">
        <v>180.92774963378909</v>
      </c>
      <c r="Q2141">
        <v>91.313751220703125</v>
      </c>
      <c r="R2141">
        <v>152.80000305175781</v>
      </c>
      <c r="S2141">
        <v>56.221736907958977</v>
      </c>
      <c r="T2141">
        <v>41.703098297119141</v>
      </c>
      <c r="V2141">
        <v>53.827770233154297</v>
      </c>
      <c r="W2141">
        <v>17.320236206054691</v>
      </c>
      <c r="X2141">
        <v>47.099388122558587</v>
      </c>
      <c r="Y2141">
        <v>37.696666717529297</v>
      </c>
      <c r="Z2141">
        <v>39.472576141357422</v>
      </c>
      <c r="AB2141">
        <v>32.608028411865227</v>
      </c>
      <c r="AC2141">
        <v>66.383033752441406</v>
      </c>
      <c r="AD2141">
        <v>70.692359924316406</v>
      </c>
    </row>
    <row r="2142" spans="1:30" x14ac:dyDescent="0.35">
      <c r="A2142" s="53">
        <v>42187</v>
      </c>
      <c r="B2142">
        <v>90.66668701171875</v>
      </c>
      <c r="C2142">
        <v>86.006637573242188</v>
      </c>
      <c r="D2142">
        <v>28.85000038146973</v>
      </c>
      <c r="E2142">
        <v>96.110000610351563</v>
      </c>
      <c r="F2142">
        <v>33.787994384765618</v>
      </c>
      <c r="G2142">
        <v>51.786815643310547</v>
      </c>
      <c r="H2142">
        <v>1163</v>
      </c>
      <c r="I2142">
        <v>60.749065399169922</v>
      </c>
      <c r="J2142">
        <v>121.43560791015619</v>
      </c>
      <c r="K2142">
        <v>112.096061706543</v>
      </c>
      <c r="L2142">
        <v>248.6521911621094</v>
      </c>
      <c r="M2142">
        <v>101.655632019043</v>
      </c>
      <c r="N2142">
        <v>83.688270568847656</v>
      </c>
      <c r="O2142">
        <v>45.859691619873047</v>
      </c>
      <c r="P2142">
        <v>180.7620849609375</v>
      </c>
      <c r="Q2142">
        <v>91.714508056640625</v>
      </c>
      <c r="R2142">
        <v>151.44000244140619</v>
      </c>
      <c r="S2142">
        <v>56.362449645996087</v>
      </c>
      <c r="T2142">
        <v>41.574546813964837</v>
      </c>
      <c r="V2142">
        <v>54.067173004150391</v>
      </c>
      <c r="W2142">
        <v>17.243251800537109</v>
      </c>
      <c r="X2142">
        <v>47.012691497802727</v>
      </c>
      <c r="Y2142">
        <v>37.750930786132813</v>
      </c>
      <c r="Z2142">
        <v>39.439826965332031</v>
      </c>
      <c r="AB2142">
        <v>33.014556884765618</v>
      </c>
      <c r="AC2142">
        <v>66.07403564453125</v>
      </c>
      <c r="AD2142">
        <v>70.555267333984375</v>
      </c>
    </row>
    <row r="2143" spans="1:30" x14ac:dyDescent="0.35">
      <c r="A2143" s="53">
        <v>42191</v>
      </c>
      <c r="B2143">
        <v>90.992805480957031</v>
      </c>
      <c r="C2143">
        <v>86.006637573242188</v>
      </c>
      <c r="D2143">
        <v>28</v>
      </c>
      <c r="E2143">
        <v>96.300003051757813</v>
      </c>
      <c r="F2143">
        <v>32.845203399658203</v>
      </c>
      <c r="G2143">
        <v>50.742671966552727</v>
      </c>
      <c r="H2143">
        <v>1172.900024414062</v>
      </c>
      <c r="I2143">
        <v>60.550594329833977</v>
      </c>
      <c r="J2143">
        <v>122.0946884155273</v>
      </c>
      <c r="K2143">
        <v>112.0598526000977</v>
      </c>
      <c r="L2143">
        <v>247.82579040527341</v>
      </c>
      <c r="M2143">
        <v>101.4202041625977</v>
      </c>
      <c r="N2143">
        <v>82.913955688476563</v>
      </c>
      <c r="O2143">
        <v>45.79595947265625</v>
      </c>
      <c r="P2143">
        <v>180.2476501464844</v>
      </c>
      <c r="Q2143">
        <v>92.074424743652344</v>
      </c>
      <c r="R2143">
        <v>141.8399963378906</v>
      </c>
      <c r="S2143">
        <v>56.717887878417969</v>
      </c>
      <c r="T2143">
        <v>41.231735229492188</v>
      </c>
      <c r="V2143">
        <v>53.356231689453118</v>
      </c>
      <c r="W2143">
        <v>17.173274993896481</v>
      </c>
      <c r="X2143">
        <v>46.830631256103523</v>
      </c>
      <c r="Y2143">
        <v>37.597187042236328</v>
      </c>
      <c r="Z2143">
        <v>39.407070159912109</v>
      </c>
      <c r="AB2143">
        <v>33.1474609375</v>
      </c>
      <c r="AC2143">
        <v>66.04754638671875</v>
      </c>
      <c r="AD2143">
        <v>70.418190002441406</v>
      </c>
    </row>
    <row r="2144" spans="1:30" x14ac:dyDescent="0.35">
      <c r="A2144" s="53">
        <v>42192</v>
      </c>
      <c r="B2144">
        <v>91.118179321289063</v>
      </c>
      <c r="C2144">
        <v>85.987762451171875</v>
      </c>
      <c r="D2144">
        <v>27.690000534057621</v>
      </c>
      <c r="E2144">
        <v>96.870002746582031</v>
      </c>
      <c r="F2144">
        <v>32.352561950683587</v>
      </c>
      <c r="G2144">
        <v>50.758853912353523</v>
      </c>
      <c r="H2144">
        <v>1152.400024414062</v>
      </c>
      <c r="I2144">
        <v>60.598464965820313</v>
      </c>
      <c r="J2144">
        <v>122.4422302246094</v>
      </c>
      <c r="K2144">
        <v>112.18663024902339</v>
      </c>
      <c r="L2144">
        <v>249.03364562988281</v>
      </c>
      <c r="M2144">
        <v>101.6744766235352</v>
      </c>
      <c r="N2144">
        <v>83.4969482421875</v>
      </c>
      <c r="O2144">
        <v>45.897941589355469</v>
      </c>
      <c r="P2144">
        <v>181.38116455078119</v>
      </c>
      <c r="Q2144">
        <v>92.377037048339844</v>
      </c>
      <c r="R2144">
        <v>142.08000183105469</v>
      </c>
      <c r="S2144">
        <v>57.606536865234382</v>
      </c>
      <c r="T2144">
        <v>41.094623565673828</v>
      </c>
      <c r="V2144">
        <v>53.842296600341797</v>
      </c>
      <c r="W2144">
        <v>17.208267211914059</v>
      </c>
      <c r="X2144">
        <v>47.212081909179688</v>
      </c>
      <c r="Y2144">
        <v>37.651443481445313</v>
      </c>
      <c r="Z2144">
        <v>40.217655181884773</v>
      </c>
      <c r="AB2144">
        <v>33.968318939208977</v>
      </c>
      <c r="AC2144">
        <v>66.365379333496094</v>
      </c>
      <c r="AD2144">
        <v>71.030509948730469</v>
      </c>
    </row>
    <row r="2145" spans="1:30" x14ac:dyDescent="0.35">
      <c r="A2145" s="53">
        <v>42193</v>
      </c>
      <c r="B2145">
        <v>91.335578918457031</v>
      </c>
      <c r="C2145">
        <v>85.987762451171875</v>
      </c>
      <c r="D2145">
        <v>27.579999923706051</v>
      </c>
      <c r="E2145">
        <v>96.290000915527344</v>
      </c>
      <c r="F2145">
        <v>31.239883422851559</v>
      </c>
      <c r="G2145">
        <v>49.577106475830078</v>
      </c>
      <c r="H2145">
        <v>1163.300048828125</v>
      </c>
      <c r="I2145">
        <v>60.297306060791023</v>
      </c>
      <c r="J2145">
        <v>118.9534378051758</v>
      </c>
      <c r="K2145">
        <v>110.4750213623047</v>
      </c>
      <c r="L2145">
        <v>245.55525207519531</v>
      </c>
      <c r="M2145">
        <v>99.904075622558594</v>
      </c>
      <c r="N2145">
        <v>81.301582336425781</v>
      </c>
      <c r="O2145">
        <v>45.184047698974609</v>
      </c>
      <c r="P2145">
        <v>178.3381042480469</v>
      </c>
      <c r="Q2145">
        <v>92.491546630859375</v>
      </c>
      <c r="R2145">
        <v>139.03999328613281</v>
      </c>
      <c r="S2145">
        <v>57.384387969970703</v>
      </c>
      <c r="T2145">
        <v>40.194732666015618</v>
      </c>
      <c r="V2145">
        <v>52.754127502441413</v>
      </c>
      <c r="W2145">
        <v>16.907350540161129</v>
      </c>
      <c r="X2145">
        <v>46.362510681152337</v>
      </c>
      <c r="Y2145">
        <v>37.036445617675781</v>
      </c>
      <c r="Z2145">
        <v>39.767311096191413</v>
      </c>
      <c r="AB2145">
        <v>33.788520812988281</v>
      </c>
      <c r="AC2145">
        <v>65.226463317871094</v>
      </c>
      <c r="AD2145">
        <v>69.677894592285156</v>
      </c>
    </row>
    <row r="2146" spans="1:30" x14ac:dyDescent="0.35">
      <c r="A2146" s="53">
        <v>42194</v>
      </c>
      <c r="B2146">
        <v>91.001182556152344</v>
      </c>
      <c r="C2146">
        <v>85.987762451171875</v>
      </c>
      <c r="D2146">
        <v>27.940000534057621</v>
      </c>
      <c r="E2146">
        <v>96.610000610351563</v>
      </c>
      <c r="F2146">
        <v>31.842950820922852</v>
      </c>
      <c r="G2146">
        <v>50.394611358642578</v>
      </c>
      <c r="H2146">
        <v>1159</v>
      </c>
      <c r="I2146">
        <v>60.434169769287109</v>
      </c>
      <c r="J2146">
        <v>120.2519073486328</v>
      </c>
      <c r="K2146">
        <v>110.8734970092773</v>
      </c>
      <c r="L2146">
        <v>245.636962890625</v>
      </c>
      <c r="M2146">
        <v>99.847579956054688</v>
      </c>
      <c r="N2146">
        <v>82.148757934570313</v>
      </c>
      <c r="O2146">
        <v>45.430500030517578</v>
      </c>
      <c r="P2146">
        <v>178.66072082519531</v>
      </c>
      <c r="Q2146">
        <v>91.894462585449219</v>
      </c>
      <c r="R2146">
        <v>141.67999267578119</v>
      </c>
      <c r="S2146">
        <v>57.110389709472663</v>
      </c>
      <c r="T2146">
        <v>40.314716339111328</v>
      </c>
      <c r="V2146">
        <v>53.022533416748047</v>
      </c>
      <c r="W2146">
        <v>17.04030609130859</v>
      </c>
      <c r="X2146">
        <v>46.475208282470703</v>
      </c>
      <c r="Y2146">
        <v>36.8917236328125</v>
      </c>
      <c r="Z2146">
        <v>39.800083160400391</v>
      </c>
      <c r="AB2146">
        <v>33.413265228271477</v>
      </c>
      <c r="AC2146">
        <v>65.579620361328125</v>
      </c>
      <c r="AD2146">
        <v>69.970359802246094</v>
      </c>
    </row>
    <row r="2147" spans="1:30" x14ac:dyDescent="0.35">
      <c r="A2147" s="53">
        <v>42195</v>
      </c>
      <c r="B2147">
        <v>90.616539001464844</v>
      </c>
      <c r="C2147">
        <v>85.987762451171875</v>
      </c>
      <c r="D2147">
        <v>28.069999694824219</v>
      </c>
      <c r="E2147">
        <v>96.029998779296875</v>
      </c>
      <c r="F2147">
        <v>32.649837493896477</v>
      </c>
      <c r="G2147">
        <v>52.04583740234375</v>
      </c>
      <c r="H2147">
        <v>1157.699951171875</v>
      </c>
      <c r="I2147">
        <v>60.783287048339837</v>
      </c>
      <c r="J2147">
        <v>122.2389373779297</v>
      </c>
      <c r="K2147">
        <v>112.4130554199219</v>
      </c>
      <c r="L2147">
        <v>248.16180419921881</v>
      </c>
      <c r="M2147">
        <v>101.3731231689453</v>
      </c>
      <c r="N2147">
        <v>83.688270568847656</v>
      </c>
      <c r="O2147">
        <v>46.046672821044922</v>
      </c>
      <c r="P2147">
        <v>180.91035461425781</v>
      </c>
      <c r="Q2147">
        <v>91.460960388183594</v>
      </c>
      <c r="R2147">
        <v>141.36000061035159</v>
      </c>
      <c r="S2147">
        <v>57.584335327148438</v>
      </c>
      <c r="T2147">
        <v>40.880348205566413</v>
      </c>
      <c r="V2147">
        <v>53.312698364257813</v>
      </c>
      <c r="W2147">
        <v>17.243251800537109</v>
      </c>
      <c r="X2147">
        <v>46.960681915283203</v>
      </c>
      <c r="Y2147">
        <v>37.479602813720703</v>
      </c>
      <c r="Z2147">
        <v>40.266777038574219</v>
      </c>
      <c r="AB2147">
        <v>33.593067169189453</v>
      </c>
      <c r="AC2147">
        <v>66.462486267089844</v>
      </c>
      <c r="AD2147">
        <v>70.984809875488281</v>
      </c>
    </row>
    <row r="2148" spans="1:30" x14ac:dyDescent="0.35">
      <c r="A2148" s="53">
        <v>42198</v>
      </c>
      <c r="B2148">
        <v>90.482765197753906</v>
      </c>
      <c r="C2148">
        <v>85.987762451171875</v>
      </c>
      <c r="D2148">
        <v>28.129999160766602</v>
      </c>
      <c r="E2148">
        <v>96.860000610351563</v>
      </c>
      <c r="F2148">
        <v>32.870674133300781</v>
      </c>
      <c r="G2148">
        <v>52.240104675292969</v>
      </c>
      <c r="H2148">
        <v>1155.199951171875</v>
      </c>
      <c r="I2148">
        <v>60.838005065917969</v>
      </c>
      <c r="J2148">
        <v>124.32106781005859</v>
      </c>
      <c r="K2148">
        <v>113.6808776855469</v>
      </c>
      <c r="L2148">
        <v>250.44151306152341</v>
      </c>
      <c r="M2148">
        <v>103.1529159545898</v>
      </c>
      <c r="N2148">
        <v>84.62652587890625</v>
      </c>
      <c r="O2148">
        <v>46.386627197265618</v>
      </c>
      <c r="P2148">
        <v>182.90708923339841</v>
      </c>
      <c r="Q2148">
        <v>91.141975402832031</v>
      </c>
      <c r="R2148">
        <v>140.08000183105469</v>
      </c>
      <c r="S2148">
        <v>57.665786743164063</v>
      </c>
      <c r="T2148">
        <v>41.326015472412109</v>
      </c>
      <c r="V2148">
        <v>53.689937591552727</v>
      </c>
      <c r="W2148">
        <v>17.453195571899411</v>
      </c>
      <c r="X2148">
        <v>47.480831146240227</v>
      </c>
      <c r="Y2148">
        <v>38.049392700195313</v>
      </c>
      <c r="Z2148">
        <v>40.643402099609382</v>
      </c>
      <c r="AB2148">
        <v>33.608718872070313</v>
      </c>
      <c r="AC2148">
        <v>67.02752685546875</v>
      </c>
      <c r="AD2148">
        <v>72.008415222167969</v>
      </c>
    </row>
    <row r="2149" spans="1:30" x14ac:dyDescent="0.35">
      <c r="A2149" s="53">
        <v>42199</v>
      </c>
      <c r="B2149">
        <v>90.633285522460938</v>
      </c>
      <c r="C2149">
        <v>86.006637573242188</v>
      </c>
      <c r="D2149">
        <v>28.04000091552734</v>
      </c>
      <c r="E2149">
        <v>96.639999389648438</v>
      </c>
      <c r="F2149">
        <v>32.930133819580078</v>
      </c>
      <c r="G2149">
        <v>52.677181243896477</v>
      </c>
      <c r="H2149">
        <v>1153.300048828125</v>
      </c>
      <c r="I2149">
        <v>60.776435852050781</v>
      </c>
      <c r="J2149">
        <v>127.2032775878906</v>
      </c>
      <c r="K2149">
        <v>114.3147888183594</v>
      </c>
      <c r="L2149">
        <v>251.40423583984381</v>
      </c>
      <c r="M2149">
        <v>103.83090972900391</v>
      </c>
      <c r="N2149">
        <v>84.990890502929688</v>
      </c>
      <c r="O2149">
        <v>46.675575256347663</v>
      </c>
      <c r="P2149">
        <v>183.70051574707031</v>
      </c>
      <c r="Q2149">
        <v>91.2891845703125</v>
      </c>
      <c r="R2149">
        <v>141.75999450683591</v>
      </c>
      <c r="S2149">
        <v>57.784271240234382</v>
      </c>
      <c r="T2149">
        <v>41.557399749755859</v>
      </c>
      <c r="V2149">
        <v>54.074436187744141</v>
      </c>
      <c r="W2149">
        <v>17.49518966674805</v>
      </c>
      <c r="X2149">
        <v>47.610862731933587</v>
      </c>
      <c r="Y2149">
        <v>38.194110870361328</v>
      </c>
      <c r="Z2149">
        <v>40.708915710449219</v>
      </c>
      <c r="AB2149">
        <v>33.561798095703118</v>
      </c>
      <c r="AC2149">
        <v>67.698532104492188</v>
      </c>
      <c r="AD2149">
        <v>72.099807739257813</v>
      </c>
    </row>
    <row r="2150" spans="1:30" x14ac:dyDescent="0.35">
      <c r="A2150" s="53">
        <v>42200</v>
      </c>
      <c r="B2150">
        <v>90.875747680664063</v>
      </c>
      <c r="C2150">
        <v>85.987762451171875</v>
      </c>
      <c r="D2150">
        <v>27.770000457763668</v>
      </c>
      <c r="E2150">
        <v>97.129997253417969</v>
      </c>
      <c r="F2150">
        <v>32.556407928466797</v>
      </c>
      <c r="G2150">
        <v>52.482921600341797</v>
      </c>
      <c r="H2150">
        <v>1147.199951171875</v>
      </c>
      <c r="I2150">
        <v>60.776435852050781</v>
      </c>
      <c r="J2150">
        <v>128.12794494628909</v>
      </c>
      <c r="K2150">
        <v>113.7080459594727</v>
      </c>
      <c r="L2150">
        <v>250.0963439941406</v>
      </c>
      <c r="M2150">
        <v>103.9439392089844</v>
      </c>
      <c r="N2150">
        <v>84.471664428710938</v>
      </c>
      <c r="O2150">
        <v>46.3016357421875</v>
      </c>
      <c r="P2150">
        <v>183.6394958496094</v>
      </c>
      <c r="Q2150">
        <v>91.542762756347656</v>
      </c>
      <c r="R2150">
        <v>137.8399963378906</v>
      </c>
      <c r="S2150">
        <v>57.880538940429688</v>
      </c>
      <c r="T2150">
        <v>41.231735229492188</v>
      </c>
      <c r="V2150">
        <v>53.124095916748047</v>
      </c>
      <c r="W2150">
        <v>17.642143249511719</v>
      </c>
      <c r="X2150">
        <v>47.411472320556641</v>
      </c>
      <c r="Y2150">
        <v>38.203155517578118</v>
      </c>
      <c r="Z2150">
        <v>40.602470397949219</v>
      </c>
      <c r="AB2150">
        <v>33.725978851318359</v>
      </c>
      <c r="AC2150">
        <v>67.78680419921875</v>
      </c>
      <c r="AD2150">
        <v>72.026695251464844</v>
      </c>
    </row>
    <row r="2151" spans="1:30" x14ac:dyDescent="0.35">
      <c r="A2151" s="53">
        <v>42201</v>
      </c>
      <c r="B2151">
        <v>90.950973510742188</v>
      </c>
      <c r="C2151">
        <v>85.987762451171875</v>
      </c>
      <c r="D2151">
        <v>27.639999389648441</v>
      </c>
      <c r="E2151">
        <v>97.660003662109375</v>
      </c>
      <c r="F2151">
        <v>32.964115142822273</v>
      </c>
      <c r="G2151">
        <v>52.936203002929688</v>
      </c>
      <c r="H2151">
        <v>1143.800048828125</v>
      </c>
      <c r="I2151">
        <v>60.87225341796875</v>
      </c>
      <c r="J2151">
        <v>129.73785400390619</v>
      </c>
      <c r="K2151">
        <v>114.3872528076172</v>
      </c>
      <c r="L2151">
        <v>250.95011901855469</v>
      </c>
      <c r="M2151">
        <v>105.4129638671875</v>
      </c>
      <c r="N2151">
        <v>85.182205200195313</v>
      </c>
      <c r="O2151">
        <v>46.611827850341797</v>
      </c>
      <c r="P2151">
        <v>185.11308288574219</v>
      </c>
      <c r="Q2151">
        <v>91.657257080078125</v>
      </c>
      <c r="R2151">
        <v>136.3999938964844</v>
      </c>
      <c r="S2151">
        <v>58.347084045410163</v>
      </c>
      <c r="T2151">
        <v>41.128894805908203</v>
      </c>
      <c r="V2151">
        <v>53.196636199951172</v>
      </c>
      <c r="W2151">
        <v>17.817094802856449</v>
      </c>
      <c r="X2151">
        <v>47.628196716308587</v>
      </c>
      <c r="Y2151">
        <v>38.691539764404297</v>
      </c>
      <c r="Z2151">
        <v>41.020042419433587</v>
      </c>
      <c r="AB2151">
        <v>34.226310729980469</v>
      </c>
      <c r="AC2151">
        <v>68.104637145996094</v>
      </c>
      <c r="AD2151">
        <v>72.465385437011719</v>
      </c>
    </row>
    <row r="2152" spans="1:30" x14ac:dyDescent="0.35">
      <c r="A2152" s="53">
        <v>42202</v>
      </c>
      <c r="B2152">
        <v>90.959335327148438</v>
      </c>
      <c r="C2152">
        <v>86.006637573242188</v>
      </c>
      <c r="D2152">
        <v>27.489999771118161</v>
      </c>
      <c r="E2152">
        <v>97.860000610351563</v>
      </c>
      <c r="F2152">
        <v>32.921642303466797</v>
      </c>
      <c r="G2152">
        <v>52.847164154052727</v>
      </c>
      <c r="H2152">
        <v>1131.800048828125</v>
      </c>
      <c r="I2152">
        <v>60.707996368408203</v>
      </c>
      <c r="J2152">
        <v>130.36741638183591</v>
      </c>
      <c r="K2152">
        <v>113.88918304443359</v>
      </c>
      <c r="L2152">
        <v>249.03364562988281</v>
      </c>
      <c r="M2152">
        <v>106.9667663574219</v>
      </c>
      <c r="N2152">
        <v>84.945358276367188</v>
      </c>
      <c r="O2152">
        <v>46.382373809814453</v>
      </c>
      <c r="P2152">
        <v>185.26997375488281</v>
      </c>
      <c r="Q2152">
        <v>91.624534606933594</v>
      </c>
      <c r="R2152">
        <v>135.91999816894531</v>
      </c>
      <c r="S2152">
        <v>58.139743804931641</v>
      </c>
      <c r="T2152">
        <v>40.846065521240227</v>
      </c>
      <c r="V2152">
        <v>52.550998687744141</v>
      </c>
      <c r="W2152">
        <v>17.76811408996582</v>
      </c>
      <c r="X2152">
        <v>47.610862731933587</v>
      </c>
      <c r="Y2152">
        <v>39.288463592529297</v>
      </c>
      <c r="Z2152">
        <v>40.9954833984375</v>
      </c>
      <c r="AB2152">
        <v>33.890151977539063</v>
      </c>
      <c r="AC2152">
        <v>67.954513549804688</v>
      </c>
      <c r="AD2152">
        <v>72.337425231933594</v>
      </c>
    </row>
    <row r="2153" spans="1:30" x14ac:dyDescent="0.35">
      <c r="A2153" s="53">
        <v>42205</v>
      </c>
      <c r="B2153">
        <v>90.800506591796875</v>
      </c>
      <c r="C2153">
        <v>85.987762451171875</v>
      </c>
      <c r="D2153">
        <v>27.020000457763668</v>
      </c>
      <c r="E2153">
        <v>98.029998779296875</v>
      </c>
      <c r="F2153">
        <v>32.709297180175781</v>
      </c>
      <c r="G2153">
        <v>52.984764099121087</v>
      </c>
      <c r="H2153">
        <v>1106.699951171875</v>
      </c>
      <c r="I2153">
        <v>60.427352905273438</v>
      </c>
      <c r="J2153">
        <v>130.50189208984381</v>
      </c>
      <c r="K2153">
        <v>113.2733688354492</v>
      </c>
      <c r="L2153">
        <v>248.9792785644531</v>
      </c>
      <c r="M2153">
        <v>107.3340225219727</v>
      </c>
      <c r="N2153">
        <v>85.02734375</v>
      </c>
      <c r="O2153">
        <v>46.135910034179688</v>
      </c>
      <c r="P2153">
        <v>185.3659362792969</v>
      </c>
      <c r="Q2153">
        <v>91.379180908203125</v>
      </c>
      <c r="R2153">
        <v>133.52000427246091</v>
      </c>
      <c r="S2153">
        <v>58.206367492675781</v>
      </c>
      <c r="T2153">
        <v>40.503265380859382</v>
      </c>
      <c r="V2153">
        <v>51.854579925537109</v>
      </c>
      <c r="W2153">
        <v>17.789102554321289</v>
      </c>
      <c r="X2153">
        <v>47.619525909423828</v>
      </c>
      <c r="Y2153">
        <v>39.496494293212891</v>
      </c>
      <c r="Z2153">
        <v>41.069164276123047</v>
      </c>
      <c r="AB2153">
        <v>33.718166351318359</v>
      </c>
      <c r="AC2153">
        <v>68.175262451171875</v>
      </c>
      <c r="AD2153">
        <v>72.374000549316406</v>
      </c>
    </row>
    <row r="2154" spans="1:30" x14ac:dyDescent="0.35">
      <c r="A2154" s="53">
        <v>42206</v>
      </c>
      <c r="B2154">
        <v>90.950973510742188</v>
      </c>
      <c r="C2154">
        <v>86.006637573242188</v>
      </c>
      <c r="D2154">
        <v>27.10000038146973</v>
      </c>
      <c r="E2154">
        <v>97.330001831054688</v>
      </c>
      <c r="F2154">
        <v>32.717796325683587</v>
      </c>
      <c r="G2154">
        <v>52.830974578857422</v>
      </c>
      <c r="H2154">
        <v>1103.400024414062</v>
      </c>
      <c r="I2154">
        <v>60.317836761474609</v>
      </c>
      <c r="J2154">
        <v>129.67881774902341</v>
      </c>
      <c r="K2154">
        <v>112.7390594482422</v>
      </c>
      <c r="L2154">
        <v>247.12646484375</v>
      </c>
      <c r="M2154">
        <v>107.2681350708008</v>
      </c>
      <c r="N2154">
        <v>84.990890502929688</v>
      </c>
      <c r="O2154">
        <v>45.978679656982422</v>
      </c>
      <c r="P2154">
        <v>184.63352966308591</v>
      </c>
      <c r="Q2154">
        <v>91.591819763183594</v>
      </c>
      <c r="R2154">
        <v>135.2799987792969</v>
      </c>
      <c r="S2154">
        <v>58.043468475341797</v>
      </c>
      <c r="T2154">
        <v>40.254722595214837</v>
      </c>
      <c r="V2154">
        <v>51.876331329345703</v>
      </c>
      <c r="W2154">
        <v>17.76811408996582</v>
      </c>
      <c r="X2154">
        <v>47.108058929443359</v>
      </c>
      <c r="Y2154">
        <v>39.234207153320313</v>
      </c>
      <c r="Z2154">
        <v>40.970912933349609</v>
      </c>
      <c r="AB2154">
        <v>33.413265228271477</v>
      </c>
      <c r="AC2154">
        <v>67.875076293945313</v>
      </c>
      <c r="AD2154">
        <v>72.1455078125</v>
      </c>
    </row>
    <row r="2155" spans="1:30" x14ac:dyDescent="0.35">
      <c r="A2155" s="53">
        <v>42207</v>
      </c>
      <c r="B2155">
        <v>90.992805480957031</v>
      </c>
      <c r="C2155">
        <v>85.987762451171875</v>
      </c>
      <c r="D2155">
        <v>26.770000457763668</v>
      </c>
      <c r="E2155">
        <v>97.599998474121094</v>
      </c>
      <c r="F2155">
        <v>32.250640869140618</v>
      </c>
      <c r="G2155">
        <v>52.426258087158203</v>
      </c>
      <c r="H2155">
        <v>1091.400024414062</v>
      </c>
      <c r="I2155">
        <v>59.927669525146477</v>
      </c>
      <c r="J2155">
        <v>129.3050842285156</v>
      </c>
      <c r="K2155">
        <v>113.1556091308594</v>
      </c>
      <c r="L2155">
        <v>247.907470703125</v>
      </c>
      <c r="M2155">
        <v>106.0533142089844</v>
      </c>
      <c r="N2155">
        <v>84.981803894042969</v>
      </c>
      <c r="O2155">
        <v>46.101917266845703</v>
      </c>
      <c r="P2155">
        <v>184.30216979980469</v>
      </c>
      <c r="Q2155">
        <v>91.632728576660156</v>
      </c>
      <c r="R2155">
        <v>130.7200012207031</v>
      </c>
      <c r="S2155">
        <v>58.295269012451172</v>
      </c>
      <c r="T2155">
        <v>40.083324432373047</v>
      </c>
      <c r="V2155">
        <v>51.455581665039063</v>
      </c>
      <c r="W2155">
        <v>17.901071548461911</v>
      </c>
      <c r="X2155">
        <v>46.899990081787109</v>
      </c>
      <c r="Y2155">
        <v>38.601093292236328</v>
      </c>
      <c r="Z2155">
        <v>41.060985565185547</v>
      </c>
      <c r="AB2155">
        <v>33.561798095703118</v>
      </c>
      <c r="AC2155">
        <v>68.025177001953125</v>
      </c>
      <c r="AD2155">
        <v>72.492805480957031</v>
      </c>
    </row>
    <row r="2156" spans="1:30" x14ac:dyDescent="0.35">
      <c r="A2156" s="53">
        <v>42208</v>
      </c>
      <c r="B2156">
        <v>91.251976013183594</v>
      </c>
      <c r="C2156">
        <v>85.987762451171875</v>
      </c>
      <c r="D2156">
        <v>26.479999542236332</v>
      </c>
      <c r="E2156">
        <v>97.120002746582031</v>
      </c>
      <c r="F2156">
        <v>31.936368942260739</v>
      </c>
      <c r="G2156">
        <v>52.288661956787109</v>
      </c>
      <c r="H2156">
        <v>1094</v>
      </c>
      <c r="I2156">
        <v>59.893447875976563</v>
      </c>
      <c r="J2156">
        <v>129.1083679199219</v>
      </c>
      <c r="K2156">
        <v>111.905876159668</v>
      </c>
      <c r="L2156">
        <v>246.15461730957031</v>
      </c>
      <c r="M2156">
        <v>105.657844543457</v>
      </c>
      <c r="N2156">
        <v>84.635627746582031</v>
      </c>
      <c r="O2156">
        <v>45.494251251220703</v>
      </c>
      <c r="P2156">
        <v>183.26451110839841</v>
      </c>
      <c r="Q2156">
        <v>91.788124084472656</v>
      </c>
      <c r="R2156">
        <v>129.1199951171875</v>
      </c>
      <c r="S2156">
        <v>57.569526672363281</v>
      </c>
      <c r="T2156">
        <v>39.500534057617188</v>
      </c>
      <c r="V2156">
        <v>51.412063598632813</v>
      </c>
      <c r="W2156">
        <v>17.747112274169918</v>
      </c>
      <c r="X2156">
        <v>46.466541290283203</v>
      </c>
      <c r="Y2156">
        <v>38.519699096679688</v>
      </c>
      <c r="Z2156">
        <v>40.905410766601563</v>
      </c>
      <c r="AB2156">
        <v>33.061458587646477</v>
      </c>
      <c r="AC2156">
        <v>67.777969360351563</v>
      </c>
      <c r="AD2156">
        <v>72.063232421875</v>
      </c>
    </row>
    <row r="2157" spans="1:30" x14ac:dyDescent="0.35">
      <c r="A2157" s="53">
        <v>42209</v>
      </c>
      <c r="B2157">
        <v>91.235260009765625</v>
      </c>
      <c r="C2157">
        <v>86.006637573242188</v>
      </c>
      <c r="D2157">
        <v>26.239999771118161</v>
      </c>
      <c r="E2157">
        <v>97.239997863769531</v>
      </c>
      <c r="F2157">
        <v>31.47771072387695</v>
      </c>
      <c r="G2157">
        <v>51.713973999023438</v>
      </c>
      <c r="H2157">
        <v>1085.599975585938</v>
      </c>
      <c r="I2157">
        <v>59.722320556640618</v>
      </c>
      <c r="J2157">
        <v>123.8062744140625</v>
      </c>
      <c r="K2157">
        <v>110.1037521362305</v>
      </c>
      <c r="L2157">
        <v>243.87504577636719</v>
      </c>
      <c r="M2157">
        <v>104.62196350097661</v>
      </c>
      <c r="N2157">
        <v>84.171066284179688</v>
      </c>
      <c r="O2157">
        <v>44.950313568115227</v>
      </c>
      <c r="P2157">
        <v>181.36372375488281</v>
      </c>
      <c r="Q2157">
        <v>91.689994812011719</v>
      </c>
      <c r="R2157">
        <v>128.24000549316409</v>
      </c>
      <c r="S2157">
        <v>57.813884735107422</v>
      </c>
      <c r="T2157">
        <v>38.634933471679688</v>
      </c>
      <c r="V2157">
        <v>50.425437927246087</v>
      </c>
      <c r="W2157">
        <v>17.579168319702148</v>
      </c>
      <c r="X2157">
        <v>45.859695434570313</v>
      </c>
      <c r="Y2157">
        <v>38.311679840087891</v>
      </c>
      <c r="Z2157">
        <v>40.676155090332031</v>
      </c>
      <c r="AB2157">
        <v>33.092735290527337</v>
      </c>
      <c r="AC2157">
        <v>66.082855224609375</v>
      </c>
      <c r="AD2157">
        <v>72.063232421875</v>
      </c>
    </row>
    <row r="2158" spans="1:30" x14ac:dyDescent="0.35">
      <c r="A2158" s="53">
        <v>42212</v>
      </c>
      <c r="B2158">
        <v>91.352310180664063</v>
      </c>
      <c r="C2158">
        <v>85.987762451171875</v>
      </c>
      <c r="D2158">
        <v>25.70999908447266</v>
      </c>
      <c r="E2158">
        <v>96.5</v>
      </c>
      <c r="F2158">
        <v>30.883146286010739</v>
      </c>
      <c r="G2158">
        <v>51.333545684814453</v>
      </c>
      <c r="H2158">
        <v>1096.5</v>
      </c>
      <c r="I2158">
        <v>59.469047546386719</v>
      </c>
      <c r="J2158">
        <v>122.4946975708008</v>
      </c>
      <c r="K2158">
        <v>109.18906402587891</v>
      </c>
      <c r="L2158">
        <v>242.0766906738281</v>
      </c>
      <c r="M2158">
        <v>103.7556076049805</v>
      </c>
      <c r="N2158">
        <v>83.387657165527344</v>
      </c>
      <c r="O2158">
        <v>44.580623626708977</v>
      </c>
      <c r="P2158">
        <v>180.3087158203125</v>
      </c>
      <c r="Q2158">
        <v>91.87811279296875</v>
      </c>
      <c r="R2158">
        <v>125.1999969482422</v>
      </c>
      <c r="S2158">
        <v>57.917579650878913</v>
      </c>
      <c r="T2158">
        <v>38.2064208984375</v>
      </c>
      <c r="V2158">
        <v>49.700008392333977</v>
      </c>
      <c r="W2158">
        <v>17.453195571899411</v>
      </c>
      <c r="X2158">
        <v>45.634304046630859</v>
      </c>
      <c r="Y2158">
        <v>37.967998504638672</v>
      </c>
      <c r="Z2158">
        <v>40.651596069335938</v>
      </c>
      <c r="AB2158">
        <v>33.514892578125</v>
      </c>
      <c r="AC2158">
        <v>66.021041870117188</v>
      </c>
      <c r="AD2158">
        <v>71.524024963378906</v>
      </c>
    </row>
    <row r="2159" spans="1:30" x14ac:dyDescent="0.35">
      <c r="A2159" s="53">
        <v>42213</v>
      </c>
      <c r="B2159">
        <v>91.260353088378906</v>
      </c>
      <c r="C2159">
        <v>85.987762451171875</v>
      </c>
      <c r="D2159">
        <v>25.989999771118161</v>
      </c>
      <c r="E2159">
        <v>96.769996643066406</v>
      </c>
      <c r="F2159">
        <v>31.19741249084473</v>
      </c>
      <c r="G2159">
        <v>51.981090545654297</v>
      </c>
      <c r="H2159">
        <v>1096.300048828125</v>
      </c>
      <c r="I2159">
        <v>59.790748596191413</v>
      </c>
      <c r="J2159">
        <v>125.53102874755859</v>
      </c>
      <c r="K2159">
        <v>110.12181091308589</v>
      </c>
      <c r="L2159">
        <v>244.62884521484381</v>
      </c>
      <c r="M2159">
        <v>104.6502227783203</v>
      </c>
      <c r="N2159">
        <v>84.234840393066406</v>
      </c>
      <c r="O2159">
        <v>44.950313568115227</v>
      </c>
      <c r="P2159">
        <v>182.5234069824219</v>
      </c>
      <c r="Q2159">
        <v>91.657257080078125</v>
      </c>
      <c r="R2159">
        <v>126.8000030517578</v>
      </c>
      <c r="S2159">
        <v>57.954601287841797</v>
      </c>
      <c r="T2159">
        <v>39.003459930419922</v>
      </c>
      <c r="V2159">
        <v>51.121875762939453</v>
      </c>
      <c r="W2159">
        <v>17.523178100585941</v>
      </c>
      <c r="X2159">
        <v>46.518558502197273</v>
      </c>
      <c r="Y2159">
        <v>38.311679840087891</v>
      </c>
      <c r="Z2159">
        <v>41.110095977783203</v>
      </c>
      <c r="AB2159">
        <v>33.671257019042969</v>
      </c>
      <c r="AC2159">
        <v>67.212944030761719</v>
      </c>
      <c r="AD2159">
        <v>72.08154296875</v>
      </c>
    </row>
    <row r="2160" spans="1:30" x14ac:dyDescent="0.35">
      <c r="A2160" s="53">
        <v>42214</v>
      </c>
      <c r="B2160">
        <v>91.185111999511719</v>
      </c>
      <c r="C2160">
        <v>86.006637573242188</v>
      </c>
      <c r="D2160">
        <v>26.120000839233398</v>
      </c>
      <c r="E2160">
        <v>96.980003356933594</v>
      </c>
      <c r="F2160">
        <v>31.503183364868161</v>
      </c>
      <c r="G2160">
        <v>52.167243957519531</v>
      </c>
      <c r="H2160">
        <v>1092.699951171875</v>
      </c>
      <c r="I2160">
        <v>60.139854431152337</v>
      </c>
      <c r="J2160">
        <v>123.7571105957031</v>
      </c>
      <c r="K2160">
        <v>110.4297332763672</v>
      </c>
      <c r="L2160">
        <v>247.4443664550781</v>
      </c>
      <c r="M2160">
        <v>105.0457382202148</v>
      </c>
      <c r="N2160">
        <v>84.744941711425781</v>
      </c>
      <c r="O2160">
        <v>45.273277282714837</v>
      </c>
      <c r="P2160">
        <v>183.77900695800781</v>
      </c>
      <c r="Q2160">
        <v>91.649085998535156</v>
      </c>
      <c r="R2160">
        <v>129.91999816894531</v>
      </c>
      <c r="S2160">
        <v>58.332271575927727</v>
      </c>
      <c r="T2160">
        <v>39.286285400390618</v>
      </c>
      <c r="V2160">
        <v>51.818309783935547</v>
      </c>
      <c r="W2160">
        <v>17.69813346862793</v>
      </c>
      <c r="X2160">
        <v>47.090713500976563</v>
      </c>
      <c r="Y2160">
        <v>38.564918518066413</v>
      </c>
      <c r="Z2160">
        <v>41.249294281005859</v>
      </c>
      <c r="AB2160">
        <v>33.796333312988281</v>
      </c>
      <c r="AC2160">
        <v>67.327705383300781</v>
      </c>
      <c r="AD2160">
        <v>72.821800231933594</v>
      </c>
    </row>
    <row r="2161" spans="1:30" x14ac:dyDescent="0.35">
      <c r="A2161" s="53">
        <v>42215</v>
      </c>
      <c r="B2161">
        <v>91.193435668945313</v>
      </c>
      <c r="C2161">
        <v>86.006637573242188</v>
      </c>
      <c r="D2161">
        <v>25.969999313354489</v>
      </c>
      <c r="E2161">
        <v>97.55999755859375</v>
      </c>
      <c r="F2161">
        <v>31.188922882080082</v>
      </c>
      <c r="G2161">
        <v>52.126785278320313</v>
      </c>
      <c r="H2161">
        <v>1088.400024414062</v>
      </c>
      <c r="I2161">
        <v>60.317836761474609</v>
      </c>
      <c r="J2161">
        <v>124.20631408691411</v>
      </c>
      <c r="K2161">
        <v>110.74672698974609</v>
      </c>
      <c r="L2161">
        <v>247.9892578125</v>
      </c>
      <c r="M2161">
        <v>105.5448379516602</v>
      </c>
      <c r="N2161">
        <v>84.936248779296875</v>
      </c>
      <c r="O2161">
        <v>45.358264923095703</v>
      </c>
      <c r="P2161">
        <v>183.82261657714841</v>
      </c>
      <c r="Q2161">
        <v>91.779930114746094</v>
      </c>
      <c r="R2161">
        <v>128.80000305175781</v>
      </c>
      <c r="S2161">
        <v>58.043468475341797</v>
      </c>
      <c r="T2161">
        <v>39.483394622802727</v>
      </c>
      <c r="V2161">
        <v>51.455581665039063</v>
      </c>
      <c r="W2161">
        <v>17.69813346862793</v>
      </c>
      <c r="X2161">
        <v>47.047370910644531</v>
      </c>
      <c r="Y2161">
        <v>38.637283325195313</v>
      </c>
      <c r="Z2161">
        <v>41.110095977783203</v>
      </c>
      <c r="AB2161">
        <v>34.046512603759773</v>
      </c>
      <c r="AC2161">
        <v>67.230598449707031</v>
      </c>
      <c r="AD2161">
        <v>73.086860656738281</v>
      </c>
    </row>
    <row r="2162" spans="1:30" x14ac:dyDescent="0.35">
      <c r="A2162" s="53">
        <v>42216</v>
      </c>
      <c r="B2162">
        <v>91.552970886230469</v>
      </c>
      <c r="C2162">
        <v>86.006637573242188</v>
      </c>
      <c r="D2162">
        <v>25.639999389648441</v>
      </c>
      <c r="E2162">
        <v>97.370002746582031</v>
      </c>
      <c r="F2162">
        <v>31.52867317199707</v>
      </c>
      <c r="G2162">
        <v>52.434360504150391</v>
      </c>
      <c r="H2162">
        <v>1094.900024414062</v>
      </c>
      <c r="I2162">
        <v>60.215141296386719</v>
      </c>
      <c r="J2162">
        <v>125.42934417724609</v>
      </c>
      <c r="K2162">
        <v>111.3534774780273</v>
      </c>
      <c r="L2162">
        <v>248.3888854980469</v>
      </c>
      <c r="M2162">
        <v>105.4223937988281</v>
      </c>
      <c r="N2162">
        <v>85.409942626953125</v>
      </c>
      <c r="O2162">
        <v>45.664226531982422</v>
      </c>
      <c r="P2162">
        <v>183.5435791015625</v>
      </c>
      <c r="Q2162">
        <v>92.139869689941406</v>
      </c>
      <c r="R2162">
        <v>124.7200012207031</v>
      </c>
      <c r="S2162">
        <v>58.502590179443359</v>
      </c>
      <c r="T2162">
        <v>39.380550384521477</v>
      </c>
      <c r="V2162">
        <v>50.331146240234382</v>
      </c>
      <c r="W2162">
        <v>17.642143249511719</v>
      </c>
      <c r="X2162">
        <v>47.004024505615227</v>
      </c>
      <c r="Y2162">
        <v>38.510654449462891</v>
      </c>
      <c r="Z2162">
        <v>41.191982269287109</v>
      </c>
      <c r="AB2162">
        <v>34.390480041503913</v>
      </c>
      <c r="AC2162">
        <v>67.619033813476563</v>
      </c>
      <c r="AD2162">
        <v>73.315330505371094</v>
      </c>
    </row>
    <row r="2163" spans="1:30" x14ac:dyDescent="0.35">
      <c r="A2163" s="53">
        <v>42219</v>
      </c>
      <c r="B2163">
        <v>91.647659301757813</v>
      </c>
      <c r="C2163">
        <v>86.006637573242188</v>
      </c>
      <c r="D2163">
        <v>25.270000457763668</v>
      </c>
      <c r="E2163">
        <v>97.489997863769531</v>
      </c>
      <c r="F2163">
        <v>31.0020637512207</v>
      </c>
      <c r="G2163">
        <v>52.296768188476563</v>
      </c>
      <c r="H2163">
        <v>1089.400024414062</v>
      </c>
      <c r="I2163">
        <v>60.102420806884773</v>
      </c>
      <c r="J2163">
        <v>125.29820251464839</v>
      </c>
      <c r="K2163">
        <v>110.8010559082031</v>
      </c>
      <c r="L2163">
        <v>247.6350402832031</v>
      </c>
      <c r="M2163">
        <v>105.0928268432617</v>
      </c>
      <c r="N2163">
        <v>85.100227355957031</v>
      </c>
      <c r="O2163">
        <v>45.230781555175781</v>
      </c>
      <c r="P2163">
        <v>182.92449951171881</v>
      </c>
      <c r="Q2163">
        <v>92.05804443359375</v>
      </c>
      <c r="R2163">
        <v>120.8000030517578</v>
      </c>
      <c r="S2163">
        <v>58.865444183349609</v>
      </c>
      <c r="T2163">
        <v>39.072025299072273</v>
      </c>
      <c r="V2163">
        <v>49.272006988525391</v>
      </c>
      <c r="W2163">
        <v>17.621145248413089</v>
      </c>
      <c r="X2163">
        <v>46.77862548828125</v>
      </c>
      <c r="Y2163">
        <v>38.302623748779297</v>
      </c>
      <c r="Z2163">
        <v>41.249294281005859</v>
      </c>
      <c r="AB2163">
        <v>34.570301055908203</v>
      </c>
      <c r="AC2163">
        <v>67.566062927246094</v>
      </c>
      <c r="AD2163">
        <v>73.068572998046875</v>
      </c>
    </row>
    <row r="2164" spans="1:30" x14ac:dyDescent="0.35">
      <c r="A2164" s="53">
        <v>42220</v>
      </c>
      <c r="B2164">
        <v>91.379585266113281</v>
      </c>
      <c r="C2164">
        <v>85.987762451171875</v>
      </c>
      <c r="D2164">
        <v>25.469999313354489</v>
      </c>
      <c r="E2164">
        <v>97.930000305175781</v>
      </c>
      <c r="F2164">
        <v>31.11247634887695</v>
      </c>
      <c r="G2164">
        <v>52.337234497070313</v>
      </c>
      <c r="H2164">
        <v>1090.699951171875</v>
      </c>
      <c r="I2164">
        <v>60.136764526367188</v>
      </c>
      <c r="J2164">
        <v>125.8490524291992</v>
      </c>
      <c r="K2164">
        <v>110.5384216308594</v>
      </c>
      <c r="L2164">
        <v>247.40800476074219</v>
      </c>
      <c r="M2164">
        <v>104.8950500488281</v>
      </c>
      <c r="N2164">
        <v>85.309730529785156</v>
      </c>
      <c r="O2164">
        <v>45.388019561767578</v>
      </c>
      <c r="P2164">
        <v>182.5670166015625</v>
      </c>
      <c r="Q2164">
        <v>91.542762756347656</v>
      </c>
      <c r="R2164">
        <v>121.7600021362305</v>
      </c>
      <c r="S2164">
        <v>58.435947418212891</v>
      </c>
      <c r="T2164">
        <v>39.243423461914063</v>
      </c>
      <c r="V2164">
        <v>49.105155944824219</v>
      </c>
      <c r="W2164">
        <v>17.593160629272461</v>
      </c>
      <c r="X2164">
        <v>46.752609252929688</v>
      </c>
      <c r="Y2164">
        <v>38.076515197753913</v>
      </c>
      <c r="Z2164">
        <v>41.249294281005859</v>
      </c>
      <c r="AB2164">
        <v>34.015232086181641</v>
      </c>
      <c r="AC2164">
        <v>67.530754089355469</v>
      </c>
      <c r="AD2164">
        <v>73.379310607910156</v>
      </c>
    </row>
    <row r="2165" spans="1:30" x14ac:dyDescent="0.35">
      <c r="A2165" s="53">
        <v>42221</v>
      </c>
      <c r="B2165">
        <v>91.212020874023438</v>
      </c>
      <c r="C2165">
        <v>85.987762451171875</v>
      </c>
      <c r="D2165">
        <v>25.370000839233398</v>
      </c>
      <c r="E2165">
        <v>97.959999084472656</v>
      </c>
      <c r="F2165">
        <v>31.1209716796875</v>
      </c>
      <c r="G2165">
        <v>52.6124267578125</v>
      </c>
      <c r="H2165">
        <v>1085.699951171875</v>
      </c>
      <c r="I2165">
        <v>60.054248809814453</v>
      </c>
      <c r="J2165">
        <v>126.8032150268555</v>
      </c>
      <c r="K2165">
        <v>110.79197692871089</v>
      </c>
      <c r="L2165">
        <v>248.72499084472659</v>
      </c>
      <c r="M2165">
        <v>105.7049179077148</v>
      </c>
      <c r="N2165">
        <v>84.899803161621094</v>
      </c>
      <c r="O2165">
        <v>45.540985107421882</v>
      </c>
      <c r="P2165">
        <v>183.16864013671881</v>
      </c>
      <c r="Q2165">
        <v>91.256477355957031</v>
      </c>
      <c r="R2165">
        <v>120.2399978637695</v>
      </c>
      <c r="S2165">
        <v>58.050861358642578</v>
      </c>
      <c r="T2165">
        <v>39.440547943115227</v>
      </c>
      <c r="V2165">
        <v>48.73516845703125</v>
      </c>
      <c r="W2165">
        <v>17.663139343261719</v>
      </c>
      <c r="X2165">
        <v>47.012691497802727</v>
      </c>
      <c r="Y2165">
        <v>38.447341918945313</v>
      </c>
      <c r="Z2165">
        <v>41.609550476074219</v>
      </c>
      <c r="AB2165">
        <v>34.101230621337891</v>
      </c>
      <c r="AC2165">
        <v>68.095802307128906</v>
      </c>
      <c r="AD2165">
        <v>72.584175109863281</v>
      </c>
    </row>
    <row r="2166" spans="1:30" x14ac:dyDescent="0.35">
      <c r="A2166" s="53">
        <v>42222</v>
      </c>
      <c r="B2166">
        <v>91.320899963378906</v>
      </c>
      <c r="C2166">
        <v>85.987762451171875</v>
      </c>
      <c r="D2166">
        <v>25.29000091552734</v>
      </c>
      <c r="E2166">
        <v>97.830001831054688</v>
      </c>
      <c r="F2166">
        <v>30.849172592163089</v>
      </c>
      <c r="G2166">
        <v>52.393894195556641</v>
      </c>
      <c r="H2166">
        <v>1090.199951171875</v>
      </c>
      <c r="I2166">
        <v>59.806732177734382</v>
      </c>
      <c r="J2166">
        <v>121.34706115722661</v>
      </c>
      <c r="K2166">
        <v>109.29774475097661</v>
      </c>
      <c r="L2166">
        <v>246.31806945800781</v>
      </c>
      <c r="M2166">
        <v>104.0098571777344</v>
      </c>
      <c r="N2166">
        <v>84.243934631347656</v>
      </c>
      <c r="O2166">
        <v>45.158538818359382</v>
      </c>
      <c r="P2166">
        <v>181.6689453125</v>
      </c>
      <c r="Q2166">
        <v>91.420051574707031</v>
      </c>
      <c r="R2166">
        <v>118.9599990844727</v>
      </c>
      <c r="S2166">
        <v>58.132328033447273</v>
      </c>
      <c r="T2166">
        <v>39.303424835205078</v>
      </c>
      <c r="V2166">
        <v>49.511402130126953</v>
      </c>
      <c r="W2166">
        <v>17.600151062011719</v>
      </c>
      <c r="X2166">
        <v>46.769954681396477</v>
      </c>
      <c r="Y2166">
        <v>38.067485809326172</v>
      </c>
      <c r="Z2166">
        <v>41.298416137695313</v>
      </c>
      <c r="AB2166">
        <v>34.281044006347663</v>
      </c>
      <c r="AC2166">
        <v>66.612571716308594</v>
      </c>
      <c r="AD2166">
        <v>71.597160339355469</v>
      </c>
    </row>
    <row r="2167" spans="1:30" x14ac:dyDescent="0.35">
      <c r="A2167" s="53">
        <v>42223</v>
      </c>
      <c r="B2167">
        <v>91.480049133300781</v>
      </c>
      <c r="C2167">
        <v>85.987762451171875</v>
      </c>
      <c r="D2167">
        <v>25.29999923706055</v>
      </c>
      <c r="E2167">
        <v>97.55999755859375</v>
      </c>
      <c r="F2167">
        <v>30.83218955993652</v>
      </c>
      <c r="G2167">
        <v>52.296768188476563</v>
      </c>
      <c r="H2167">
        <v>1094.099975585938</v>
      </c>
      <c r="I2167">
        <v>59.621055603027337</v>
      </c>
      <c r="J2167">
        <v>120.88474273681641</v>
      </c>
      <c r="K2167">
        <v>108.56419372558589</v>
      </c>
      <c r="L2167">
        <v>246.0275573730469</v>
      </c>
      <c r="M2167">
        <v>103.8780059814453</v>
      </c>
      <c r="N2167">
        <v>84.098190307617188</v>
      </c>
      <c r="O2167">
        <v>44.878082275390618</v>
      </c>
      <c r="P2167">
        <v>181.3201599121094</v>
      </c>
      <c r="Q2167">
        <v>91.673637390136719</v>
      </c>
      <c r="R2167">
        <v>116.48000335693359</v>
      </c>
      <c r="S2167">
        <v>58.347084045410163</v>
      </c>
      <c r="T2167">
        <v>38.754920959472663</v>
      </c>
      <c r="V2167">
        <v>48.626346588134773</v>
      </c>
      <c r="W2167">
        <v>17.635152816772461</v>
      </c>
      <c r="X2167">
        <v>46.544563293457031</v>
      </c>
      <c r="Y2167">
        <v>38.094612121582031</v>
      </c>
      <c r="Z2167">
        <v>41.069164276123047</v>
      </c>
      <c r="AB2167">
        <v>34.703220367431641</v>
      </c>
      <c r="AC2167">
        <v>66.497795104980469</v>
      </c>
      <c r="AD2167">
        <v>71.542327880859375</v>
      </c>
    </row>
    <row r="2168" spans="1:30" x14ac:dyDescent="0.35">
      <c r="A2168" s="53">
        <v>42226</v>
      </c>
      <c r="B2168">
        <v>91.362815856933594</v>
      </c>
      <c r="C2168">
        <v>86.006637573242188</v>
      </c>
      <c r="D2168">
        <v>25.89999961853027</v>
      </c>
      <c r="E2168">
        <v>97.160003662109375</v>
      </c>
      <c r="F2168">
        <v>31.35030555725098</v>
      </c>
      <c r="G2168">
        <v>52.936203002929688</v>
      </c>
      <c r="H2168">
        <v>1104.199951171875</v>
      </c>
      <c r="I2168">
        <v>59.792934417724609</v>
      </c>
      <c r="J2168">
        <v>121.78643798828119</v>
      </c>
      <c r="K2168">
        <v>109.8139266967773</v>
      </c>
      <c r="L2168">
        <v>249.7511901855469</v>
      </c>
      <c r="M2168">
        <v>105.06455993652339</v>
      </c>
      <c r="N2168">
        <v>84.890693664550781</v>
      </c>
      <c r="O2168">
        <v>45.451751708984382</v>
      </c>
      <c r="P2168">
        <v>183.6046142578125</v>
      </c>
      <c r="Q2168">
        <v>91.542762756347656</v>
      </c>
      <c r="R2168">
        <v>119.120002746582</v>
      </c>
      <c r="S2168">
        <v>58.161952972412109</v>
      </c>
      <c r="T2168">
        <v>39.706218719482422</v>
      </c>
      <c r="V2168">
        <v>50.178794860839837</v>
      </c>
      <c r="W2168">
        <v>17.803094863891602</v>
      </c>
      <c r="X2168">
        <v>47.454826354980469</v>
      </c>
      <c r="Y2168">
        <v>38.691539764404297</v>
      </c>
      <c r="Z2168">
        <v>41.224723815917969</v>
      </c>
      <c r="AB2168">
        <v>34.562484741210938</v>
      </c>
      <c r="AC2168">
        <v>67.036369323730469</v>
      </c>
      <c r="AD2168">
        <v>72.118118286132813</v>
      </c>
    </row>
    <row r="2169" spans="1:30" x14ac:dyDescent="0.35">
      <c r="A2169" s="53">
        <v>42227</v>
      </c>
      <c r="B2169">
        <v>91.664382934570313</v>
      </c>
      <c r="C2169">
        <v>85.987762451171875</v>
      </c>
      <c r="D2169">
        <v>25.569999694824219</v>
      </c>
      <c r="E2169">
        <v>97.290000915527344</v>
      </c>
      <c r="F2169">
        <v>30.662307739257809</v>
      </c>
      <c r="G2169">
        <v>52.126785278320313</v>
      </c>
      <c r="H2169">
        <v>1107.599975585938</v>
      </c>
      <c r="I2169">
        <v>59.517917633056641</v>
      </c>
      <c r="J2169">
        <v>120.3928909301758</v>
      </c>
      <c r="K2169">
        <v>108.8721084594727</v>
      </c>
      <c r="L2169">
        <v>247.27183532714841</v>
      </c>
      <c r="M2169">
        <v>103.7179336547852</v>
      </c>
      <c r="N2169">
        <v>83.597160339355469</v>
      </c>
      <c r="O2169">
        <v>45.158538818359382</v>
      </c>
      <c r="P2169">
        <v>181.94793701171881</v>
      </c>
      <c r="Q2169">
        <v>91.91900634765625</v>
      </c>
      <c r="R2169">
        <v>115.9199981689453</v>
      </c>
      <c r="S2169">
        <v>58.547027587890618</v>
      </c>
      <c r="T2169">
        <v>38.969188690185547</v>
      </c>
      <c r="V2169">
        <v>50.273117065429688</v>
      </c>
      <c r="W2169">
        <v>17.642143249511719</v>
      </c>
      <c r="X2169">
        <v>46.873985290527337</v>
      </c>
      <c r="Y2169">
        <v>38.112697601318359</v>
      </c>
      <c r="Z2169">
        <v>41.077342987060547</v>
      </c>
      <c r="AB2169">
        <v>34.734470367431641</v>
      </c>
      <c r="AC2169">
        <v>66.4713134765625</v>
      </c>
      <c r="AD2169">
        <v>71.469200134277344</v>
      </c>
    </row>
    <row r="2170" spans="1:30" x14ac:dyDescent="0.35">
      <c r="A2170" s="53">
        <v>42228</v>
      </c>
      <c r="B2170">
        <v>91.605743408203125</v>
      </c>
      <c r="C2170">
        <v>85.987762451171875</v>
      </c>
      <c r="D2170">
        <v>25.420000076293949</v>
      </c>
      <c r="E2170">
        <v>96.260002136230469</v>
      </c>
      <c r="F2170">
        <v>30.186666488647461</v>
      </c>
      <c r="G2170">
        <v>51.754444122314453</v>
      </c>
      <c r="H2170">
        <v>1123.199951171875</v>
      </c>
      <c r="I2170">
        <v>59.435413360595703</v>
      </c>
      <c r="J2170">
        <v>121.3732833862305</v>
      </c>
      <c r="K2170">
        <v>108.6638259887695</v>
      </c>
      <c r="L2170">
        <v>246.66328430175781</v>
      </c>
      <c r="M2170">
        <v>104.075798034668</v>
      </c>
      <c r="N2170">
        <v>82.9412841796875</v>
      </c>
      <c r="O2170">
        <v>44.899330139160163</v>
      </c>
      <c r="P2170">
        <v>182.16590881347659</v>
      </c>
      <c r="Q2170">
        <v>91.706336975097656</v>
      </c>
      <c r="R2170">
        <v>115.51999664306641</v>
      </c>
      <c r="S2170">
        <v>58.732166290283203</v>
      </c>
      <c r="T2170">
        <v>39.114871978759773</v>
      </c>
      <c r="V2170">
        <v>51.187152862548828</v>
      </c>
      <c r="W2170">
        <v>17.4811897277832</v>
      </c>
      <c r="X2170">
        <v>46.882652282714837</v>
      </c>
      <c r="Y2170">
        <v>38.284542083740227</v>
      </c>
      <c r="Z2170">
        <v>41.101902008056641</v>
      </c>
      <c r="AB2170">
        <v>35.352085113525391</v>
      </c>
      <c r="AC2170">
        <v>66.515457153320313</v>
      </c>
      <c r="AD2170">
        <v>71.158470153808594</v>
      </c>
    </row>
    <row r="2171" spans="1:30" x14ac:dyDescent="0.35">
      <c r="A2171" s="53">
        <v>42229</v>
      </c>
      <c r="B2171">
        <v>91.4130859375</v>
      </c>
      <c r="C2171">
        <v>85.987762451171875</v>
      </c>
      <c r="D2171">
        <v>25.29999923706055</v>
      </c>
      <c r="E2171">
        <v>96.449996948242188</v>
      </c>
      <c r="F2171">
        <v>30.135698318481449</v>
      </c>
      <c r="G2171">
        <v>51.722064971923828</v>
      </c>
      <c r="H2171">
        <v>1115.699951171875</v>
      </c>
      <c r="I2171">
        <v>59.359775543212891</v>
      </c>
      <c r="J2171">
        <v>120.1371231079102</v>
      </c>
      <c r="K2171">
        <v>108.3015823364258</v>
      </c>
      <c r="L2171">
        <v>246.61790466308591</v>
      </c>
      <c r="M2171">
        <v>103.9062576293945</v>
      </c>
      <c r="N2171">
        <v>83.251014709472656</v>
      </c>
      <c r="O2171">
        <v>44.899330139160163</v>
      </c>
      <c r="P2171">
        <v>181.93919372558591</v>
      </c>
      <c r="Q2171">
        <v>91.460960388183594</v>
      </c>
      <c r="R2171">
        <v>112.7200012207031</v>
      </c>
      <c r="S2171">
        <v>58.798824310302727</v>
      </c>
      <c r="T2171">
        <v>39.003459930419922</v>
      </c>
      <c r="V2171">
        <v>50.410942077636719</v>
      </c>
      <c r="W2171">
        <v>17.544170379638668</v>
      </c>
      <c r="X2171">
        <v>46.847976684570313</v>
      </c>
      <c r="Y2171">
        <v>38.176025390625</v>
      </c>
      <c r="Z2171">
        <v>40.938159942626953</v>
      </c>
      <c r="AB2171">
        <v>35.359897613525391</v>
      </c>
      <c r="AC2171">
        <v>66.365379333496094</v>
      </c>
      <c r="AD2171">
        <v>71.569717407226563</v>
      </c>
    </row>
    <row r="2172" spans="1:30" x14ac:dyDescent="0.35">
      <c r="A2172" s="53">
        <v>42230</v>
      </c>
      <c r="B2172">
        <v>91.371170043945313</v>
      </c>
      <c r="C2172">
        <v>85.969001770019531</v>
      </c>
      <c r="D2172">
        <v>25.20999908447266</v>
      </c>
      <c r="E2172">
        <v>96.569999694824219</v>
      </c>
      <c r="F2172">
        <v>30.178171157836911</v>
      </c>
      <c r="G2172">
        <v>51.803012847900391</v>
      </c>
      <c r="H2172">
        <v>1112.900024414062</v>
      </c>
      <c r="I2172">
        <v>59.394153594970703</v>
      </c>
      <c r="J2172">
        <v>119.3731384277344</v>
      </c>
      <c r="K2172">
        <v>108.9988708496094</v>
      </c>
      <c r="L2172">
        <v>248.2072448730469</v>
      </c>
      <c r="M2172">
        <v>104.0663528442383</v>
      </c>
      <c r="N2172">
        <v>83.524284362792969</v>
      </c>
      <c r="O2172">
        <v>45.320026397705078</v>
      </c>
      <c r="P2172">
        <v>182.60188293457031</v>
      </c>
      <c r="Q2172">
        <v>91.362823486328125</v>
      </c>
      <c r="R2172">
        <v>111.9199981689453</v>
      </c>
      <c r="S2172">
        <v>59.117252349853523</v>
      </c>
      <c r="T2172">
        <v>39.183433532714837</v>
      </c>
      <c r="V2172">
        <v>50.302135467529297</v>
      </c>
      <c r="W2172">
        <v>17.670139312744141</v>
      </c>
      <c r="X2172">
        <v>47.142742156982422</v>
      </c>
      <c r="Y2172">
        <v>38.365940093994141</v>
      </c>
      <c r="Z2172">
        <v>41.069164276123047</v>
      </c>
      <c r="AB2172">
        <v>35.625698089599609</v>
      </c>
      <c r="AC2172">
        <v>66.55078125</v>
      </c>
      <c r="AD2172">
        <v>71.615440368652344</v>
      </c>
    </row>
    <row r="2173" spans="1:30" x14ac:dyDescent="0.35">
      <c r="A2173" s="53">
        <v>42233</v>
      </c>
      <c r="B2173">
        <v>91.530349731445313</v>
      </c>
      <c r="C2173">
        <v>85.969001770019531</v>
      </c>
      <c r="D2173">
        <v>25.069999694824219</v>
      </c>
      <c r="E2173">
        <v>96.819999694824219</v>
      </c>
      <c r="F2173">
        <v>29.846914291381839</v>
      </c>
      <c r="G2173">
        <v>51.705875396728523</v>
      </c>
      <c r="H2173">
        <v>1118.599975585938</v>
      </c>
      <c r="I2173">
        <v>59.394153594970703</v>
      </c>
      <c r="J2173">
        <v>121.8520202636719</v>
      </c>
      <c r="K2173">
        <v>110.14902496337891</v>
      </c>
      <c r="L2173">
        <v>250.5686340332031</v>
      </c>
      <c r="M2173">
        <v>104.9326934814453</v>
      </c>
      <c r="N2173">
        <v>83.788475036621094</v>
      </c>
      <c r="O2173">
        <v>45.570735931396477</v>
      </c>
      <c r="P2173">
        <v>183.62202453613281</v>
      </c>
      <c r="Q2173">
        <v>91.354629516601563</v>
      </c>
      <c r="R2173">
        <v>111.120002746582</v>
      </c>
      <c r="S2173">
        <v>59.620811462402337</v>
      </c>
      <c r="T2173">
        <v>39.406261444091797</v>
      </c>
      <c r="V2173">
        <v>50.410942077636719</v>
      </c>
      <c r="W2173">
        <v>17.705129623413089</v>
      </c>
      <c r="X2173">
        <v>47.376796722412109</v>
      </c>
      <c r="Y2173">
        <v>38.583000183105469</v>
      </c>
      <c r="Z2173">
        <v>41.110095977783203</v>
      </c>
      <c r="AB2173">
        <v>35.797698974609382</v>
      </c>
      <c r="AC2173">
        <v>67.221763610839844</v>
      </c>
      <c r="AD2173">
        <v>72.300872802734375</v>
      </c>
    </row>
    <row r="2174" spans="1:30" x14ac:dyDescent="0.35">
      <c r="A2174" s="53">
        <v>42234</v>
      </c>
      <c r="B2174">
        <v>91.362815856933594</v>
      </c>
      <c r="C2174">
        <v>85.987762451171875</v>
      </c>
      <c r="D2174">
        <v>24.860000610351559</v>
      </c>
      <c r="E2174">
        <v>96.970001220703125</v>
      </c>
      <c r="F2174">
        <v>29.524150848388668</v>
      </c>
      <c r="G2174">
        <v>51.317356109619141</v>
      </c>
      <c r="H2174">
        <v>1117.099975585938</v>
      </c>
      <c r="I2174">
        <v>59.318534851074219</v>
      </c>
      <c r="J2174">
        <v>120.7568740844727</v>
      </c>
      <c r="K2174">
        <v>109.27061462402339</v>
      </c>
      <c r="L2174">
        <v>249.1972351074219</v>
      </c>
      <c r="M2174">
        <v>104.3959579467773</v>
      </c>
      <c r="N2174">
        <v>83.533393859863281</v>
      </c>
      <c r="O2174">
        <v>45.375270843505859</v>
      </c>
      <c r="P2174">
        <v>183.09019470214841</v>
      </c>
      <c r="Q2174">
        <v>91.133758544921875</v>
      </c>
      <c r="R2174">
        <v>112.40000152587891</v>
      </c>
      <c r="S2174">
        <v>59.783721923828118</v>
      </c>
      <c r="T2174">
        <v>39.149147033691413</v>
      </c>
      <c r="V2174">
        <v>50.222328186035163</v>
      </c>
      <c r="W2174">
        <v>17.691129684448239</v>
      </c>
      <c r="X2174">
        <v>47.290096282958977</v>
      </c>
      <c r="Y2174">
        <v>38.384025573730469</v>
      </c>
      <c r="Z2174">
        <v>40.905410766601563</v>
      </c>
      <c r="AB2174">
        <v>35.711711883544922</v>
      </c>
      <c r="AC2174">
        <v>67.124649047851563</v>
      </c>
      <c r="AD2174">
        <v>72.364891052246094</v>
      </c>
    </row>
    <row r="2175" spans="1:30" x14ac:dyDescent="0.35">
      <c r="A2175" s="53">
        <v>42235</v>
      </c>
      <c r="B2175">
        <v>91.647659301757813</v>
      </c>
      <c r="C2175">
        <v>86.006637573242188</v>
      </c>
      <c r="D2175">
        <v>24.659999847412109</v>
      </c>
      <c r="E2175">
        <v>96.459999084472656</v>
      </c>
      <c r="F2175">
        <v>29.158926010131839</v>
      </c>
      <c r="G2175">
        <v>50.864082336425781</v>
      </c>
      <c r="H2175">
        <v>1128.099975585938</v>
      </c>
      <c r="I2175">
        <v>59.263523101806641</v>
      </c>
      <c r="J2175">
        <v>119.9010543823242</v>
      </c>
      <c r="K2175">
        <v>108.138557434082</v>
      </c>
      <c r="L2175">
        <v>246.49983215332031</v>
      </c>
      <c r="M2175">
        <v>103.7085037231445</v>
      </c>
      <c r="N2175">
        <v>83.387657165527344</v>
      </c>
      <c r="O2175">
        <v>45.009811401367188</v>
      </c>
      <c r="P2175">
        <v>181.64274597167969</v>
      </c>
      <c r="Q2175">
        <v>91.444602966308594</v>
      </c>
      <c r="R2175">
        <v>107.44000244140619</v>
      </c>
      <c r="S2175">
        <v>59.428279876708977</v>
      </c>
      <c r="T2175">
        <v>38.669212341308587</v>
      </c>
      <c r="V2175">
        <v>48.836738586425781</v>
      </c>
      <c r="W2175">
        <v>17.530178070068359</v>
      </c>
      <c r="X2175">
        <v>46.847976684570313</v>
      </c>
      <c r="Y2175">
        <v>38.130794525146477</v>
      </c>
      <c r="Z2175">
        <v>40.528781890869141</v>
      </c>
      <c r="AB2175">
        <v>35.860244750976563</v>
      </c>
      <c r="AC2175">
        <v>66.8509521484375</v>
      </c>
      <c r="AD2175">
        <v>72.236915588378906</v>
      </c>
    </row>
    <row r="2176" spans="1:30" x14ac:dyDescent="0.35">
      <c r="A2176" s="53">
        <v>42236</v>
      </c>
      <c r="B2176">
        <v>91.790092468261719</v>
      </c>
      <c r="C2176">
        <v>85.987762451171875</v>
      </c>
      <c r="D2176">
        <v>24.819999694824219</v>
      </c>
      <c r="E2176">
        <v>95.75</v>
      </c>
      <c r="F2176">
        <v>28.700262069702148</v>
      </c>
      <c r="G2176">
        <v>49.633766174316413</v>
      </c>
      <c r="H2176">
        <v>1153</v>
      </c>
      <c r="I2176">
        <v>58.974697113037109</v>
      </c>
      <c r="J2176">
        <v>115.0318298339844</v>
      </c>
      <c r="K2176">
        <v>105.4036331176758</v>
      </c>
      <c r="L2176">
        <v>241.0050048828125</v>
      </c>
      <c r="M2176">
        <v>100.83636474609381</v>
      </c>
      <c r="N2176">
        <v>80.937210083007813</v>
      </c>
      <c r="O2176">
        <v>44.087688446044922</v>
      </c>
      <c r="P2176">
        <v>177.84980773925781</v>
      </c>
      <c r="Q2176">
        <v>91.698143005371094</v>
      </c>
      <c r="R2176">
        <v>106.9599990844727</v>
      </c>
      <c r="S2176">
        <v>58.991359710693359</v>
      </c>
      <c r="T2176">
        <v>37.940738677978523</v>
      </c>
      <c r="V2176">
        <v>47.734066009521477</v>
      </c>
      <c r="W2176">
        <v>17.15927886962891</v>
      </c>
      <c r="X2176">
        <v>45.877037048339837</v>
      </c>
      <c r="Y2176">
        <v>37.199234008789063</v>
      </c>
      <c r="Z2176">
        <v>40.16033935546875</v>
      </c>
      <c r="AB2176">
        <v>35.649154663085938</v>
      </c>
      <c r="AC2176">
        <v>65.297111511230469</v>
      </c>
      <c r="AD2176">
        <v>70.208000183105469</v>
      </c>
    </row>
    <row r="2177" spans="1:30" x14ac:dyDescent="0.35">
      <c r="A2177" s="53">
        <v>42237</v>
      </c>
      <c r="B2177">
        <v>91.949211120605469</v>
      </c>
      <c r="C2177">
        <v>85.987762451171875</v>
      </c>
      <c r="D2177">
        <v>24.389999389648441</v>
      </c>
      <c r="E2177">
        <v>94.830001831054688</v>
      </c>
      <c r="F2177">
        <v>27.816921234130859</v>
      </c>
      <c r="G2177">
        <v>48.500568389892578</v>
      </c>
      <c r="H2177">
        <v>1159.599975585938</v>
      </c>
      <c r="I2177">
        <v>58.761573791503913</v>
      </c>
      <c r="J2177">
        <v>111.4315567016602</v>
      </c>
      <c r="K2177">
        <v>104.1719970703125</v>
      </c>
      <c r="L2177">
        <v>235.2469482421875</v>
      </c>
      <c r="M2177">
        <v>96.429222106933594</v>
      </c>
      <c r="N2177">
        <v>78.559646606445313</v>
      </c>
      <c r="O2177">
        <v>43.378040313720703</v>
      </c>
      <c r="P2177">
        <v>172.49607849121091</v>
      </c>
      <c r="Q2177">
        <v>91.730873107910156</v>
      </c>
      <c r="R2177">
        <v>105.8399963378906</v>
      </c>
      <c r="S2177">
        <v>57.895359039306641</v>
      </c>
      <c r="T2177">
        <v>37.015140533447273</v>
      </c>
      <c r="V2177">
        <v>46.065536499023438</v>
      </c>
      <c r="W2177">
        <v>16.5434455871582</v>
      </c>
      <c r="X2177">
        <v>44.611331939697273</v>
      </c>
      <c r="Y2177">
        <v>35.779270172119141</v>
      </c>
      <c r="Z2177">
        <v>39.063194274902337</v>
      </c>
      <c r="AB2177">
        <v>35.219169616699219</v>
      </c>
      <c r="AC2177">
        <v>63.301803588867188</v>
      </c>
      <c r="AD2177">
        <v>67.959716796875</v>
      </c>
    </row>
    <row r="2178" spans="1:30" x14ac:dyDescent="0.35">
      <c r="A2178" s="53">
        <v>42240</v>
      </c>
      <c r="B2178">
        <v>91.915695190429688</v>
      </c>
      <c r="C2178">
        <v>85.987762451171875</v>
      </c>
      <c r="D2178">
        <v>23.85000038146973</v>
      </c>
      <c r="E2178">
        <v>93.30999755859375</v>
      </c>
      <c r="F2178">
        <v>26.602315902709961</v>
      </c>
      <c r="G2178">
        <v>46.825061798095703</v>
      </c>
      <c r="H2178">
        <v>1153.400024414062</v>
      </c>
      <c r="I2178">
        <v>58.280269622802727</v>
      </c>
      <c r="J2178">
        <v>106.52626800537109</v>
      </c>
      <c r="K2178">
        <v>100.1057968139648</v>
      </c>
      <c r="L2178">
        <v>225.5017395019531</v>
      </c>
      <c r="M2178">
        <v>92.718940734863281</v>
      </c>
      <c r="N2178">
        <v>75.8359375</v>
      </c>
      <c r="O2178">
        <v>41.708015441894531</v>
      </c>
      <c r="P2178">
        <v>165.2328186035156</v>
      </c>
      <c r="Q2178">
        <v>91.411880493164063</v>
      </c>
      <c r="R2178">
        <v>99.919998168945313</v>
      </c>
      <c r="S2178">
        <v>55.184982299804688</v>
      </c>
      <c r="T2178">
        <v>35.463920593261719</v>
      </c>
      <c r="V2178">
        <v>43.591793060302727</v>
      </c>
      <c r="W2178">
        <v>15.836643218994141</v>
      </c>
      <c r="X2178">
        <v>43.024883270263672</v>
      </c>
      <c r="Y2178">
        <v>34.368358612060547</v>
      </c>
      <c r="Z2178">
        <v>37.70404052734375</v>
      </c>
      <c r="AB2178">
        <v>33.897972106933587</v>
      </c>
      <c r="AC2178">
        <v>60.609066009521477</v>
      </c>
      <c r="AD2178">
        <v>65.245368957519531</v>
      </c>
    </row>
    <row r="2179" spans="1:30" x14ac:dyDescent="0.35">
      <c r="A2179" s="53">
        <v>42241</v>
      </c>
      <c r="B2179">
        <v>91.697891235351563</v>
      </c>
      <c r="C2179">
        <v>85.987762451171875</v>
      </c>
      <c r="D2179">
        <v>23.85000038146973</v>
      </c>
      <c r="E2179">
        <v>94.529998779296875</v>
      </c>
      <c r="F2179">
        <v>26.94206619262695</v>
      </c>
      <c r="G2179">
        <v>47.270248413085938</v>
      </c>
      <c r="H2179">
        <v>1138.199951171875</v>
      </c>
      <c r="I2179">
        <v>58.39715576171875</v>
      </c>
      <c r="J2179">
        <v>106.6508407592773</v>
      </c>
      <c r="K2179">
        <v>99.3360595703125</v>
      </c>
      <c r="L2179">
        <v>223.6126708984375</v>
      </c>
      <c r="M2179">
        <v>92.370552062988281</v>
      </c>
      <c r="N2179">
        <v>75.626419067382813</v>
      </c>
      <c r="O2179">
        <v>41.325569152832031</v>
      </c>
      <c r="P2179">
        <v>163.28837585449219</v>
      </c>
      <c r="Q2179">
        <v>91.191017150878906</v>
      </c>
      <c r="R2179">
        <v>101.8399963378906</v>
      </c>
      <c r="S2179">
        <v>53.666873931884773</v>
      </c>
      <c r="T2179">
        <v>34.906848907470703</v>
      </c>
      <c r="V2179">
        <v>42.960659027099609</v>
      </c>
      <c r="W2179">
        <v>15.62669658660889</v>
      </c>
      <c r="X2179">
        <v>42.461395263671882</v>
      </c>
      <c r="Y2179">
        <v>34.097038269042969</v>
      </c>
      <c r="Z2179">
        <v>37.41748046875</v>
      </c>
      <c r="AB2179">
        <v>32.858203887939453</v>
      </c>
      <c r="AC2179">
        <v>59.999889373779297</v>
      </c>
      <c r="AD2179">
        <v>64.980323791503906</v>
      </c>
    </row>
    <row r="2180" spans="1:30" x14ac:dyDescent="0.35">
      <c r="A2180" s="53">
        <v>42242</v>
      </c>
      <c r="B2180">
        <v>91.270668029785156</v>
      </c>
      <c r="C2180">
        <v>86.006637573242188</v>
      </c>
      <c r="D2180">
        <v>23.64999961853027</v>
      </c>
      <c r="E2180">
        <v>95.099998474121094</v>
      </c>
      <c r="F2180">
        <v>27.833904266357418</v>
      </c>
      <c r="G2180">
        <v>48.387248992919922</v>
      </c>
      <c r="H2180">
        <v>1124.599975585938</v>
      </c>
      <c r="I2180">
        <v>58.885368347167969</v>
      </c>
      <c r="J2180">
        <v>112.05783843994141</v>
      </c>
      <c r="K2180">
        <v>101.8627090454102</v>
      </c>
      <c r="L2180">
        <v>229.343505859375</v>
      </c>
      <c r="M2180">
        <v>97.022499084472656</v>
      </c>
      <c r="N2180">
        <v>78.43212890625</v>
      </c>
      <c r="O2180">
        <v>42.277431488037109</v>
      </c>
      <c r="P2180">
        <v>169.5576477050781</v>
      </c>
      <c r="Q2180">
        <v>90.643058776855469</v>
      </c>
      <c r="R2180">
        <v>102.1600036621094</v>
      </c>
      <c r="S2180">
        <v>55.118339538574219</v>
      </c>
      <c r="T2180">
        <v>35.849586486816413</v>
      </c>
      <c r="V2180">
        <v>44.440567016601563</v>
      </c>
      <c r="W2180">
        <v>16.214540481567379</v>
      </c>
      <c r="X2180">
        <v>43.787773132324219</v>
      </c>
      <c r="Y2180">
        <v>35.815456390380859</v>
      </c>
      <c r="Z2180">
        <v>38.522804260253913</v>
      </c>
      <c r="AB2180">
        <v>33.444538116455078</v>
      </c>
      <c r="AC2180">
        <v>62.533714294433587</v>
      </c>
      <c r="AD2180">
        <v>67.44793701171875</v>
      </c>
    </row>
    <row r="2181" spans="1:30" x14ac:dyDescent="0.35">
      <c r="A2181" s="53">
        <v>42243</v>
      </c>
      <c r="B2181">
        <v>91.396278381347656</v>
      </c>
      <c r="C2181">
        <v>85.987762451171875</v>
      </c>
      <c r="D2181">
        <v>24.389999389648441</v>
      </c>
      <c r="E2181">
        <v>95.610000610351563</v>
      </c>
      <c r="F2181">
        <v>29.065494537353519</v>
      </c>
      <c r="G2181">
        <v>48.978118896484382</v>
      </c>
      <c r="H2181">
        <v>1122.400024414062</v>
      </c>
      <c r="I2181">
        <v>59.325412750244141</v>
      </c>
      <c r="J2181">
        <v>115.0613479614258</v>
      </c>
      <c r="K2181">
        <v>103.682975769043</v>
      </c>
      <c r="L2181">
        <v>235.0198669433594</v>
      </c>
      <c r="M2181">
        <v>99.480323791503906</v>
      </c>
      <c r="N2181">
        <v>79.844085693359375</v>
      </c>
      <c r="O2181">
        <v>42.851104736328118</v>
      </c>
      <c r="P2181">
        <v>173.75169372558591</v>
      </c>
      <c r="Q2181">
        <v>91.084701538085938</v>
      </c>
      <c r="R2181">
        <v>111.59999847412109</v>
      </c>
      <c r="S2181">
        <v>56.184722900390618</v>
      </c>
      <c r="T2181">
        <v>37.152278900146477</v>
      </c>
      <c r="V2181">
        <v>46.638648986816413</v>
      </c>
      <c r="W2181">
        <v>16.61342811584473</v>
      </c>
      <c r="X2181">
        <v>44.845413208007813</v>
      </c>
      <c r="Y2181">
        <v>36.64752197265625</v>
      </c>
      <c r="Z2181">
        <v>39.087757110595703</v>
      </c>
      <c r="AB2181">
        <v>33.835426330566413</v>
      </c>
      <c r="AC2181">
        <v>63.752082824707031</v>
      </c>
      <c r="AD2181">
        <v>69.02899169921875</v>
      </c>
    </row>
    <row r="2182" spans="1:30" x14ac:dyDescent="0.35">
      <c r="A2182" s="53">
        <v>42244</v>
      </c>
      <c r="B2182">
        <v>91.312568664550781</v>
      </c>
      <c r="C2182">
        <v>86.006637573242188</v>
      </c>
      <c r="D2182">
        <v>24.95999908447266</v>
      </c>
      <c r="E2182">
        <v>96.110000610351563</v>
      </c>
      <c r="F2182">
        <v>28.691768646240231</v>
      </c>
      <c r="G2182">
        <v>48.905277252197273</v>
      </c>
      <c r="H2182">
        <v>1133.099975585938</v>
      </c>
      <c r="I2182">
        <v>59.380405426025391</v>
      </c>
      <c r="J2182">
        <v>115.8384628295898</v>
      </c>
      <c r="K2182">
        <v>104.7063293457031</v>
      </c>
      <c r="L2182">
        <v>236.02801513671881</v>
      </c>
      <c r="M2182">
        <v>99.461479187011719</v>
      </c>
      <c r="N2182">
        <v>79.871406555175781</v>
      </c>
      <c r="O2182">
        <v>43.212310791015618</v>
      </c>
      <c r="P2182">
        <v>173.7604064941406</v>
      </c>
      <c r="Q2182">
        <v>91.346443176269531</v>
      </c>
      <c r="R2182">
        <v>119.0400009155273</v>
      </c>
      <c r="S2182">
        <v>56.103252410888672</v>
      </c>
      <c r="T2182">
        <v>37.366535186767578</v>
      </c>
      <c r="V2182">
        <v>47.697799682617188</v>
      </c>
      <c r="W2182">
        <v>16.53644943237305</v>
      </c>
      <c r="X2182">
        <v>44.862758636474609</v>
      </c>
      <c r="Y2182">
        <v>36.719886779785163</v>
      </c>
      <c r="Z2182">
        <v>39.005878448486328</v>
      </c>
      <c r="AB2182">
        <v>33.733806610107422</v>
      </c>
      <c r="AC2182">
        <v>63.390110015869141</v>
      </c>
      <c r="AD2182">
        <v>69.056434631347656</v>
      </c>
    </row>
    <row r="2183" spans="1:30" x14ac:dyDescent="0.35">
      <c r="A2183" s="53">
        <v>42247</v>
      </c>
      <c r="B2183">
        <v>91.245513916015625</v>
      </c>
      <c r="C2183">
        <v>86.006637573242188</v>
      </c>
      <c r="D2183">
        <v>25.29999923706055</v>
      </c>
      <c r="E2183">
        <v>95.949996948242188</v>
      </c>
      <c r="F2183">
        <v>28.742738723754879</v>
      </c>
      <c r="G2183">
        <v>48.541042327880859</v>
      </c>
      <c r="H2183">
        <v>1131.599975585938</v>
      </c>
      <c r="I2183">
        <v>59.297908782958977</v>
      </c>
      <c r="J2183">
        <v>112.1365280151367</v>
      </c>
      <c r="K2183">
        <v>104.32594299316411</v>
      </c>
      <c r="L2183">
        <v>234.320556640625</v>
      </c>
      <c r="M2183">
        <v>98.227867126464844</v>
      </c>
      <c r="N2183">
        <v>79.106216430664063</v>
      </c>
      <c r="O2183">
        <v>43.322799682617188</v>
      </c>
      <c r="P2183">
        <v>172.35658264160159</v>
      </c>
      <c r="Q2183">
        <v>91.264656066894531</v>
      </c>
      <c r="R2183">
        <v>127.120002746582</v>
      </c>
      <c r="S2183">
        <v>54.822105407714837</v>
      </c>
      <c r="T2183">
        <v>37.160846710205078</v>
      </c>
      <c r="V2183">
        <v>48.191082000732422</v>
      </c>
      <c r="W2183">
        <v>16.396490097045898</v>
      </c>
      <c r="X2183">
        <v>44.463970184326172</v>
      </c>
      <c r="Y2183">
        <v>36.385238647460938</v>
      </c>
      <c r="Z2183">
        <v>38.735687255859382</v>
      </c>
      <c r="AB2183">
        <v>33.194377899169922</v>
      </c>
      <c r="AC2183">
        <v>62.233551025390618</v>
      </c>
      <c r="AD2183">
        <v>68.526351928710938</v>
      </c>
    </row>
    <row r="2184" spans="1:30" x14ac:dyDescent="0.35">
      <c r="A2184" s="53">
        <v>42248</v>
      </c>
      <c r="B2184">
        <v>91.51580810546875</v>
      </c>
      <c r="C2184">
        <v>86.006637573242188</v>
      </c>
      <c r="D2184">
        <v>24.629999160766602</v>
      </c>
      <c r="E2184">
        <v>95.449996948242188</v>
      </c>
      <c r="F2184">
        <v>27.630056381225589</v>
      </c>
      <c r="G2184">
        <v>46.914108276367188</v>
      </c>
      <c r="H2184">
        <v>1138.699951171875</v>
      </c>
      <c r="I2184">
        <v>59.106571197509773</v>
      </c>
      <c r="J2184">
        <v>109.3002243041992</v>
      </c>
      <c r="K2184">
        <v>101.3374404907227</v>
      </c>
      <c r="L2184">
        <v>227.69056701660159</v>
      </c>
      <c r="M2184">
        <v>95.157974243164063</v>
      </c>
      <c r="N2184">
        <v>76.856193542480469</v>
      </c>
      <c r="O2184">
        <v>42.060718536376953</v>
      </c>
      <c r="P2184">
        <v>167.2121276855469</v>
      </c>
      <c r="Q2184">
        <v>91.098968505859375</v>
      </c>
      <c r="R2184">
        <v>118.48000335693359</v>
      </c>
      <c r="S2184">
        <v>53.777961730957031</v>
      </c>
      <c r="T2184">
        <v>36.029560089111328</v>
      </c>
      <c r="V2184">
        <v>46.493553161621087</v>
      </c>
      <c r="W2184">
        <v>15.864633560180661</v>
      </c>
      <c r="X2184">
        <v>43.284969329833977</v>
      </c>
      <c r="Y2184">
        <v>35.218528747558587</v>
      </c>
      <c r="Z2184">
        <v>37.941493988037109</v>
      </c>
      <c r="AB2184">
        <v>32.295314788818359</v>
      </c>
      <c r="AC2184">
        <v>60.600234985351563</v>
      </c>
      <c r="AD2184">
        <v>66.789878845214844</v>
      </c>
    </row>
    <row r="2185" spans="1:30" x14ac:dyDescent="0.35">
      <c r="A2185" s="53">
        <v>42249</v>
      </c>
      <c r="B2185">
        <v>91.3983154296875</v>
      </c>
      <c r="C2185">
        <v>85.987762451171875</v>
      </c>
      <c r="D2185">
        <v>24.739999771118161</v>
      </c>
      <c r="E2185">
        <v>95.830001831054688</v>
      </c>
      <c r="F2185">
        <v>28.02925872802734</v>
      </c>
      <c r="G2185">
        <v>47.610202789306641</v>
      </c>
      <c r="H2185">
        <v>1132.5</v>
      </c>
      <c r="I2185">
        <v>59.348323822021477</v>
      </c>
      <c r="J2185">
        <v>113.5268020629883</v>
      </c>
      <c r="K2185">
        <v>103.1577224731445</v>
      </c>
      <c r="L2185">
        <v>231.15997314453119</v>
      </c>
      <c r="M2185">
        <v>97.841766357421875</v>
      </c>
      <c r="N2185">
        <v>78.322799682617188</v>
      </c>
      <c r="O2185">
        <v>42.685379028320313</v>
      </c>
      <c r="P2185">
        <v>170.3860168457031</v>
      </c>
      <c r="Q2185">
        <v>90.811920166015625</v>
      </c>
      <c r="R2185">
        <v>120.7200012207031</v>
      </c>
      <c r="S2185">
        <v>54.333366394042969</v>
      </c>
      <c r="T2185">
        <v>36.543777465820313</v>
      </c>
      <c r="V2185">
        <v>46.921573638916023</v>
      </c>
      <c r="W2185">
        <v>16.08157920837402</v>
      </c>
      <c r="X2185">
        <v>44.247238159179688</v>
      </c>
      <c r="Y2185">
        <v>36.068691253662109</v>
      </c>
      <c r="Z2185">
        <v>38.457309722900391</v>
      </c>
      <c r="AB2185">
        <v>32.318775177001953</v>
      </c>
      <c r="AC2185">
        <v>61.845088958740227</v>
      </c>
      <c r="AD2185">
        <v>68.197357177734375</v>
      </c>
    </row>
    <row r="2186" spans="1:30" x14ac:dyDescent="0.35">
      <c r="A2186" s="53">
        <v>42250</v>
      </c>
      <c r="B2186">
        <v>91.532600402832031</v>
      </c>
      <c r="C2186">
        <v>86.006637573242188</v>
      </c>
      <c r="D2186">
        <v>24.95000076293945</v>
      </c>
      <c r="E2186">
        <v>96.410003662109375</v>
      </c>
      <c r="F2186">
        <v>28.139682769775391</v>
      </c>
      <c r="G2186">
        <v>47.723518371582031</v>
      </c>
      <c r="H2186">
        <v>1123.699951171875</v>
      </c>
      <c r="I2186">
        <v>59.431175231933587</v>
      </c>
      <c r="J2186">
        <v>111.03480529785161</v>
      </c>
      <c r="K2186">
        <v>102.99473571777339</v>
      </c>
      <c r="L2186">
        <v>232.1862487792969</v>
      </c>
      <c r="M2186">
        <v>97.361503601074219</v>
      </c>
      <c r="N2186">
        <v>78.650733947753906</v>
      </c>
      <c r="O2186">
        <v>42.914840698242188</v>
      </c>
      <c r="P2186">
        <v>170.50810241699219</v>
      </c>
      <c r="Q2186">
        <v>90.820121765136719</v>
      </c>
      <c r="R2186">
        <v>122.7200012207031</v>
      </c>
      <c r="S2186">
        <v>54.481472015380859</v>
      </c>
      <c r="T2186">
        <v>36.766609191894531</v>
      </c>
      <c r="V2186">
        <v>47.052146911621087</v>
      </c>
      <c r="W2186">
        <v>16.172548294067379</v>
      </c>
      <c r="X2186">
        <v>44.273246765136719</v>
      </c>
      <c r="Y2186">
        <v>36.095832824707031</v>
      </c>
      <c r="Z2186">
        <v>38.719318389892578</v>
      </c>
      <c r="AB2186">
        <v>32.467308044433587</v>
      </c>
      <c r="AC2186">
        <v>61.403659820556641</v>
      </c>
      <c r="AD2186">
        <v>68.224754333496094</v>
      </c>
    </row>
    <row r="2187" spans="1:30" x14ac:dyDescent="0.35">
      <c r="A2187" s="53">
        <v>42251</v>
      </c>
      <c r="B2187">
        <v>91.725677490234375</v>
      </c>
      <c r="C2187">
        <v>85.987762451171875</v>
      </c>
      <c r="D2187">
        <v>24.629999160766602</v>
      </c>
      <c r="E2187">
        <v>96.230003356933594</v>
      </c>
      <c r="F2187">
        <v>27.298801422119141</v>
      </c>
      <c r="G2187">
        <v>46.630802154541023</v>
      </c>
      <c r="H2187">
        <v>1120.599975585938</v>
      </c>
      <c r="I2187">
        <v>59.369033813476563</v>
      </c>
      <c r="J2187">
        <v>110.5331115722656</v>
      </c>
      <c r="K2187">
        <v>102.2158737182617</v>
      </c>
      <c r="L2187">
        <v>229.3889465332031</v>
      </c>
      <c r="M2187">
        <v>96.203224182128906</v>
      </c>
      <c r="N2187">
        <v>77.457412719726563</v>
      </c>
      <c r="O2187">
        <v>42.477161407470703</v>
      </c>
      <c r="P2187">
        <v>167.9271240234375</v>
      </c>
      <c r="Q2187">
        <v>90.967735290527344</v>
      </c>
      <c r="R2187">
        <v>120.63999938964839</v>
      </c>
      <c r="S2187">
        <v>53.466934204101563</v>
      </c>
      <c r="T2187">
        <v>36.038124084472663</v>
      </c>
      <c r="V2187">
        <v>46.275936126708977</v>
      </c>
      <c r="W2187">
        <v>15.85063648223877</v>
      </c>
      <c r="X2187">
        <v>43.657745361328118</v>
      </c>
      <c r="Y2187">
        <v>35.544120788574219</v>
      </c>
      <c r="Z2187">
        <v>38.0888671875</v>
      </c>
      <c r="AB2187">
        <v>32.021701812744141</v>
      </c>
      <c r="AC2187">
        <v>60.63555908203125</v>
      </c>
      <c r="AD2187">
        <v>67.493621826171875</v>
      </c>
    </row>
    <row r="2188" spans="1:30" x14ac:dyDescent="0.35">
      <c r="A2188" s="53">
        <v>42255</v>
      </c>
      <c r="B2188">
        <v>91.507408142089844</v>
      </c>
      <c r="C2188">
        <v>85.987762451171875</v>
      </c>
      <c r="D2188">
        <v>24.909999847412109</v>
      </c>
      <c r="E2188">
        <v>95.879997253417969</v>
      </c>
      <c r="F2188">
        <v>28.165163040161129</v>
      </c>
      <c r="G2188">
        <v>47.998725891113281</v>
      </c>
      <c r="H2188">
        <v>1120.400024414062</v>
      </c>
      <c r="I2188">
        <v>59.693656921386719</v>
      </c>
      <c r="J2188">
        <v>115.3433151245117</v>
      </c>
      <c r="K2188">
        <v>104.5523681640625</v>
      </c>
      <c r="L2188">
        <v>234.9926452636719</v>
      </c>
      <c r="M2188">
        <v>98.915298461914063</v>
      </c>
      <c r="N2188">
        <v>79.570785522460938</v>
      </c>
      <c r="O2188">
        <v>43.280303955078118</v>
      </c>
      <c r="P2188">
        <v>172.14729309082031</v>
      </c>
      <c r="Q2188">
        <v>90.557662963867188</v>
      </c>
      <c r="R2188">
        <v>120.1600036621094</v>
      </c>
      <c r="S2188">
        <v>54.274124145507813</v>
      </c>
      <c r="T2188">
        <v>36.938007354736328</v>
      </c>
      <c r="V2188">
        <v>47.001361846923828</v>
      </c>
      <c r="W2188">
        <v>16.256528854370121</v>
      </c>
      <c r="X2188">
        <v>44.862758636474609</v>
      </c>
      <c r="Y2188">
        <v>36.53900146484375</v>
      </c>
      <c r="Z2188">
        <v>38.883060455322273</v>
      </c>
      <c r="AB2188">
        <v>32.701847076416023</v>
      </c>
      <c r="AC2188">
        <v>62.330661773681641</v>
      </c>
      <c r="AD2188">
        <v>69.056434631347656</v>
      </c>
    </row>
    <row r="2189" spans="1:30" x14ac:dyDescent="0.35">
      <c r="A2189" s="53">
        <v>42256</v>
      </c>
      <c r="B2189">
        <v>91.541023254394531</v>
      </c>
      <c r="C2189">
        <v>85.987762451171875</v>
      </c>
      <c r="D2189">
        <v>24.54000091552734</v>
      </c>
      <c r="E2189">
        <v>96.010002136230469</v>
      </c>
      <c r="F2189">
        <v>28.020767211914059</v>
      </c>
      <c r="G2189">
        <v>47.804470062255859</v>
      </c>
      <c r="H2189">
        <v>1102.199951171875</v>
      </c>
      <c r="I2189">
        <v>59.61767578125</v>
      </c>
      <c r="J2189">
        <v>112.8677444458008</v>
      </c>
      <c r="K2189">
        <v>103.347900390625</v>
      </c>
      <c r="L2189">
        <v>232.5041198730469</v>
      </c>
      <c r="M2189">
        <v>97.804130554199219</v>
      </c>
      <c r="N2189">
        <v>78.842041015625</v>
      </c>
      <c r="O2189">
        <v>42.766124725341797</v>
      </c>
      <c r="P2189">
        <v>169.84538269042969</v>
      </c>
      <c r="Q2189">
        <v>90.762702941894531</v>
      </c>
      <c r="R2189">
        <v>116.0800018310547</v>
      </c>
      <c r="S2189">
        <v>53.652053833007813</v>
      </c>
      <c r="T2189">
        <v>36.655200958251953</v>
      </c>
      <c r="V2189">
        <v>46.116336822509773</v>
      </c>
      <c r="W2189">
        <v>16.032590866088871</v>
      </c>
      <c r="X2189">
        <v>44.385940551757813</v>
      </c>
      <c r="Y2189">
        <v>36.059642791748047</v>
      </c>
      <c r="Z2189">
        <v>38.244422912597663</v>
      </c>
      <c r="AB2189">
        <v>32.295314788818359</v>
      </c>
      <c r="AC2189">
        <v>61.368328094482422</v>
      </c>
      <c r="AD2189">
        <v>68.316146850585938</v>
      </c>
    </row>
    <row r="2190" spans="1:30" x14ac:dyDescent="0.35">
      <c r="A2190" s="53">
        <v>42257</v>
      </c>
      <c r="B2190">
        <v>91.440238952636719</v>
      </c>
      <c r="C2190">
        <v>85.969001770019531</v>
      </c>
      <c r="D2190">
        <v>24.819999694824219</v>
      </c>
      <c r="E2190">
        <v>95.459999084472656</v>
      </c>
      <c r="F2190">
        <v>28.309555053710941</v>
      </c>
      <c r="G2190">
        <v>48.120140075683587</v>
      </c>
      <c r="H2190">
        <v>1109.5</v>
      </c>
      <c r="I2190">
        <v>59.762722015380859</v>
      </c>
      <c r="J2190">
        <v>114.9990310668945</v>
      </c>
      <c r="K2190">
        <v>103.81882476806641</v>
      </c>
      <c r="L2190">
        <v>232.85833740234381</v>
      </c>
      <c r="M2190">
        <v>98.868202209472656</v>
      </c>
      <c r="N2190">
        <v>79.133537292480469</v>
      </c>
      <c r="O2190">
        <v>42.825607299804688</v>
      </c>
      <c r="P2190">
        <v>170.7696838378906</v>
      </c>
      <c r="Q2190">
        <v>90.78729248046875</v>
      </c>
      <c r="R2190">
        <v>119.44000244140619</v>
      </c>
      <c r="S2190">
        <v>53.770549774169922</v>
      </c>
      <c r="T2190">
        <v>36.74090576171875</v>
      </c>
      <c r="V2190">
        <v>46.384738922119141</v>
      </c>
      <c r="W2190">
        <v>16.109565734863281</v>
      </c>
      <c r="X2190">
        <v>44.411949157714837</v>
      </c>
      <c r="Y2190">
        <v>36.421417236328118</v>
      </c>
      <c r="Z2190">
        <v>38.309928894042969</v>
      </c>
      <c r="AB2190">
        <v>32.240608215332031</v>
      </c>
      <c r="AC2190">
        <v>61.959846496582031</v>
      </c>
      <c r="AD2190">
        <v>68.508071899414063</v>
      </c>
    </row>
    <row r="2191" spans="1:30" x14ac:dyDescent="0.35">
      <c r="A2191" s="53">
        <v>42258</v>
      </c>
      <c r="B2191">
        <v>91.549415588378906</v>
      </c>
      <c r="C2191">
        <v>85.987762451171875</v>
      </c>
      <c r="D2191">
        <v>24.79000091552734</v>
      </c>
      <c r="E2191">
        <v>95.19000244140625</v>
      </c>
      <c r="F2191">
        <v>28.41996955871582</v>
      </c>
      <c r="G2191">
        <v>48.112045288085938</v>
      </c>
      <c r="H2191">
        <v>1103.5</v>
      </c>
      <c r="I2191">
        <v>59.742012023925781</v>
      </c>
      <c r="J2191">
        <v>116.3171844482422</v>
      </c>
      <c r="K2191">
        <v>104.3078536987305</v>
      </c>
      <c r="L2191">
        <v>234.320556640625</v>
      </c>
      <c r="M2191">
        <v>99.414421081542969</v>
      </c>
      <c r="N2191">
        <v>79.589019775390625</v>
      </c>
      <c r="O2191">
        <v>42.982841491699219</v>
      </c>
      <c r="P2191">
        <v>171.54570007324219</v>
      </c>
      <c r="Q2191">
        <v>91.041557312011719</v>
      </c>
      <c r="R2191">
        <v>117.1999969482422</v>
      </c>
      <c r="S2191">
        <v>54.799896240234382</v>
      </c>
      <c r="T2191">
        <v>36.689472198486328</v>
      </c>
      <c r="V2191">
        <v>45.971248626708977</v>
      </c>
      <c r="W2191">
        <v>16.179546356201168</v>
      </c>
      <c r="X2191">
        <v>44.654689788818359</v>
      </c>
      <c r="Y2191">
        <v>36.59326171875</v>
      </c>
      <c r="Z2191">
        <v>38.563751220703118</v>
      </c>
      <c r="AB2191">
        <v>32.482952117919922</v>
      </c>
      <c r="AC2191">
        <v>62.357143402099609</v>
      </c>
      <c r="AD2191">
        <v>69.019874572753906</v>
      </c>
    </row>
    <row r="2192" spans="1:30" x14ac:dyDescent="0.35">
      <c r="A2192" s="53">
        <v>42261</v>
      </c>
      <c r="B2192">
        <v>91.5745849609375</v>
      </c>
      <c r="C2192">
        <v>85.987762451171875</v>
      </c>
      <c r="D2192">
        <v>24.670000076293949</v>
      </c>
      <c r="E2192">
        <v>95.25</v>
      </c>
      <c r="F2192">
        <v>28.377500534057621</v>
      </c>
      <c r="G2192">
        <v>47.747802734375</v>
      </c>
      <c r="H2192">
        <v>1107.699951171875</v>
      </c>
      <c r="I2192">
        <v>59.638412475585938</v>
      </c>
      <c r="J2192">
        <v>115.8778076171875</v>
      </c>
      <c r="K2192">
        <v>103.82786560058589</v>
      </c>
      <c r="L2192">
        <v>233.13079833984381</v>
      </c>
      <c r="M2192">
        <v>99.113075256347656</v>
      </c>
      <c r="N2192">
        <v>79.033340454101563</v>
      </c>
      <c r="O2192">
        <v>42.855354309082031</v>
      </c>
      <c r="P2192">
        <v>170.90916442871091</v>
      </c>
      <c r="Q2192">
        <v>90.869346618652344</v>
      </c>
      <c r="R2192">
        <v>115.120002746582</v>
      </c>
      <c r="S2192">
        <v>54.829513549804688</v>
      </c>
      <c r="T2192">
        <v>36.252384185791023</v>
      </c>
      <c r="V2192">
        <v>45.572257995605469</v>
      </c>
      <c r="W2192">
        <v>16.14455604553223</v>
      </c>
      <c r="X2192">
        <v>44.429290771484382</v>
      </c>
      <c r="Y2192">
        <v>36.502822875976563</v>
      </c>
      <c r="Z2192">
        <v>38.440944671630859</v>
      </c>
      <c r="AB2192">
        <v>32.561119079589837</v>
      </c>
      <c r="AC2192">
        <v>62.162918090820313</v>
      </c>
      <c r="AD2192">
        <v>68.654281616210938</v>
      </c>
    </row>
    <row r="2193" spans="1:30" x14ac:dyDescent="0.35">
      <c r="A2193" s="53">
        <v>42262</v>
      </c>
      <c r="B2193">
        <v>91.163276672363281</v>
      </c>
      <c r="C2193">
        <v>85.969001770019531</v>
      </c>
      <c r="D2193">
        <v>24.680000305175781</v>
      </c>
      <c r="E2193">
        <v>95.610000610351563</v>
      </c>
      <c r="F2193">
        <v>28.649301528930661</v>
      </c>
      <c r="G2193">
        <v>48.071571350097663</v>
      </c>
      <c r="H2193">
        <v>1102.800048828125</v>
      </c>
      <c r="I2193">
        <v>59.62457275390625</v>
      </c>
      <c r="J2193">
        <v>117.2090606689453</v>
      </c>
      <c r="K2193">
        <v>104.99609375</v>
      </c>
      <c r="L2193">
        <v>235.87367248535159</v>
      </c>
      <c r="M2193">
        <v>100.2807693481445</v>
      </c>
      <c r="N2193">
        <v>79.907852172851563</v>
      </c>
      <c r="O2193">
        <v>43.339790344238281</v>
      </c>
      <c r="P2193">
        <v>173.04541015625</v>
      </c>
      <c r="Q2193">
        <v>90.254180908203125</v>
      </c>
      <c r="R2193">
        <v>116.55999755859381</v>
      </c>
      <c r="S2193">
        <v>55.370109558105469</v>
      </c>
      <c r="T2193">
        <v>36.518077850341797</v>
      </c>
      <c r="V2193">
        <v>46.080059051513672</v>
      </c>
      <c r="W2193">
        <v>16.375490188598629</v>
      </c>
      <c r="X2193">
        <v>45.200843811035163</v>
      </c>
      <c r="Y2193">
        <v>36.973129272460938</v>
      </c>
      <c r="Z2193">
        <v>38.899436950683587</v>
      </c>
      <c r="AB2193">
        <v>32.733116149902337</v>
      </c>
      <c r="AC2193">
        <v>63.054618835449219</v>
      </c>
      <c r="AD2193">
        <v>69.376304626464844</v>
      </c>
    </row>
    <row r="2194" spans="1:30" x14ac:dyDescent="0.35">
      <c r="A2194" s="53">
        <v>42263</v>
      </c>
      <c r="B2194">
        <v>91.087699890136719</v>
      </c>
      <c r="C2194">
        <v>85.969001770019531</v>
      </c>
      <c r="D2194">
        <v>24.969999313354489</v>
      </c>
      <c r="E2194">
        <v>95.419998168945313</v>
      </c>
      <c r="F2194">
        <v>29.34578704833984</v>
      </c>
      <c r="G2194">
        <v>48.808151245117188</v>
      </c>
      <c r="H2194">
        <v>1119.199951171875</v>
      </c>
      <c r="I2194">
        <v>59.410457611083977</v>
      </c>
      <c r="J2194">
        <v>116.4483108520508</v>
      </c>
      <c r="K2194">
        <v>105.90171051025391</v>
      </c>
      <c r="L2194">
        <v>238.11695861816409</v>
      </c>
      <c r="M2194">
        <v>100.8457870483398</v>
      </c>
      <c r="N2194">
        <v>81.164939880371094</v>
      </c>
      <c r="O2194">
        <v>43.751983642578118</v>
      </c>
      <c r="P2194">
        <v>174.545166015625</v>
      </c>
      <c r="Q2194">
        <v>90.229591369628906</v>
      </c>
      <c r="R2194">
        <v>122.879997253418</v>
      </c>
      <c r="S2194">
        <v>55.962547302246087</v>
      </c>
      <c r="T2194">
        <v>37.040851593017578</v>
      </c>
      <c r="V2194">
        <v>47.385856628417969</v>
      </c>
      <c r="W2194">
        <v>16.480470657348629</v>
      </c>
      <c r="X2194">
        <v>45.530277252197273</v>
      </c>
      <c r="Y2194">
        <v>37.126873016357422</v>
      </c>
      <c r="Z2194">
        <v>39.341575622558587</v>
      </c>
      <c r="AB2194">
        <v>33.061458587646477</v>
      </c>
      <c r="AC2194">
        <v>63.231193542480469</v>
      </c>
      <c r="AD2194">
        <v>70.162277221679688</v>
      </c>
    </row>
    <row r="2195" spans="1:30" x14ac:dyDescent="0.35">
      <c r="A2195" s="53">
        <v>42264</v>
      </c>
      <c r="B2195">
        <v>91.658531188964844</v>
      </c>
      <c r="C2195">
        <v>85.969001770019531</v>
      </c>
      <c r="D2195">
        <v>24.879999160766602</v>
      </c>
      <c r="E2195">
        <v>94.550003051757813</v>
      </c>
      <c r="F2195">
        <v>29.277835845947269</v>
      </c>
      <c r="G2195">
        <v>48.832424163818359</v>
      </c>
      <c r="H2195">
        <v>1117.300048828125</v>
      </c>
      <c r="I2195">
        <v>59.458820343017578</v>
      </c>
      <c r="J2195">
        <v>118.8616256713867</v>
      </c>
      <c r="K2195">
        <v>106.26393890380859</v>
      </c>
      <c r="L2195">
        <v>237.9715881347656</v>
      </c>
      <c r="M2195">
        <v>100.883430480957</v>
      </c>
      <c r="N2195">
        <v>81.383552551269531</v>
      </c>
      <c r="O2195">
        <v>43.836971282958977</v>
      </c>
      <c r="P2195">
        <v>174.1527404785156</v>
      </c>
      <c r="Q2195">
        <v>90.934967041015625</v>
      </c>
      <c r="R2195">
        <v>121.8399963378906</v>
      </c>
      <c r="S2195">
        <v>56.599407196044922</v>
      </c>
      <c r="T2195">
        <v>36.869453430175781</v>
      </c>
      <c r="V2195">
        <v>47.356834411621087</v>
      </c>
      <c r="W2195">
        <v>16.249526977539059</v>
      </c>
      <c r="X2195">
        <v>45.330879211425781</v>
      </c>
      <c r="Y2195">
        <v>36.873638153076172</v>
      </c>
      <c r="Z2195">
        <v>39.341575622558587</v>
      </c>
      <c r="AB2195">
        <v>33.514892578125</v>
      </c>
      <c r="AC2195">
        <v>63.805038452148438</v>
      </c>
      <c r="AD2195">
        <v>70.345069885253906</v>
      </c>
    </row>
    <row r="2196" spans="1:30" x14ac:dyDescent="0.35">
      <c r="A2196" s="53">
        <v>42265</v>
      </c>
      <c r="B2196">
        <v>91.734092712402344</v>
      </c>
      <c r="C2196">
        <v>85.969001770019531</v>
      </c>
      <c r="D2196">
        <v>24.430000305175781</v>
      </c>
      <c r="E2196">
        <v>94.860000610351563</v>
      </c>
      <c r="F2196">
        <v>28.73423957824707</v>
      </c>
      <c r="G2196">
        <v>47.610202789306641</v>
      </c>
      <c r="H2196">
        <v>1138.099975585938</v>
      </c>
      <c r="I2196">
        <v>59.293079376220703</v>
      </c>
      <c r="J2196">
        <v>116.97950744628911</v>
      </c>
      <c r="K2196">
        <v>104.7968673706055</v>
      </c>
      <c r="L2196">
        <v>233.8896789550781</v>
      </c>
      <c r="M2196">
        <v>99.448616027832031</v>
      </c>
      <c r="N2196">
        <v>79.716567993164063</v>
      </c>
      <c r="O2196">
        <v>43.002586364746087</v>
      </c>
      <c r="P2196">
        <v>171.30683898925781</v>
      </c>
      <c r="Q2196">
        <v>91.222038269042969</v>
      </c>
      <c r="R2196">
        <v>116.9599990844727</v>
      </c>
      <c r="S2196">
        <v>56.503139495849609</v>
      </c>
      <c r="T2196">
        <v>36.092105865478523</v>
      </c>
      <c r="V2196">
        <v>46.113025665283203</v>
      </c>
      <c r="W2196">
        <v>15.93518543243408</v>
      </c>
      <c r="X2196">
        <v>44.329421997070313</v>
      </c>
      <c r="Y2196">
        <v>36.394859313964837</v>
      </c>
      <c r="Z2196">
        <v>38.886707305908203</v>
      </c>
      <c r="AB2196">
        <v>33.3262939453125</v>
      </c>
      <c r="AC2196">
        <v>62.831256866455078</v>
      </c>
      <c r="AD2196">
        <v>69.224960327148438</v>
      </c>
    </row>
    <row r="2197" spans="1:30" x14ac:dyDescent="0.35">
      <c r="A2197" s="53">
        <v>42268</v>
      </c>
      <c r="B2197">
        <v>91.490615844726563</v>
      </c>
      <c r="C2197">
        <v>85.987762451171875</v>
      </c>
      <c r="D2197">
        <v>24.639999389648441</v>
      </c>
      <c r="E2197">
        <v>95.889999389648438</v>
      </c>
      <c r="F2197">
        <v>28.683271408081051</v>
      </c>
      <c r="G2197">
        <v>47.585922241210938</v>
      </c>
      <c r="H2197">
        <v>1133.099975585938</v>
      </c>
      <c r="I2197">
        <v>59.18255615234375</v>
      </c>
      <c r="J2197">
        <v>111.63812255859381</v>
      </c>
      <c r="K2197">
        <v>104.6067199707031</v>
      </c>
      <c r="L2197">
        <v>235.30223083496091</v>
      </c>
      <c r="M2197">
        <v>99.760101318359375</v>
      </c>
      <c r="N2197">
        <v>79.853195190429688</v>
      </c>
      <c r="O2197">
        <v>43.228561401367188</v>
      </c>
      <c r="P2197">
        <v>172.1921081542969</v>
      </c>
      <c r="Q2197">
        <v>90.647880554199219</v>
      </c>
      <c r="R2197">
        <v>120.40000152587891</v>
      </c>
      <c r="S2197">
        <v>56.984500885009773</v>
      </c>
      <c r="T2197">
        <v>36.2127685546875</v>
      </c>
      <c r="V2197">
        <v>46.376117706298828</v>
      </c>
      <c r="W2197">
        <v>16.11802864074707</v>
      </c>
      <c r="X2197">
        <v>44.547313690185547</v>
      </c>
      <c r="Y2197">
        <v>36.758255004882813</v>
      </c>
      <c r="Z2197">
        <v>39.175125122070313</v>
      </c>
      <c r="AB2197">
        <v>33.460441589355469</v>
      </c>
      <c r="AC2197">
        <v>61.998374938964837</v>
      </c>
      <c r="AD2197">
        <v>69.830406188964844</v>
      </c>
    </row>
    <row r="2198" spans="1:30" x14ac:dyDescent="0.35">
      <c r="A2198" s="53">
        <v>42269</v>
      </c>
      <c r="B2198">
        <v>91.708885192871094</v>
      </c>
      <c r="C2198">
        <v>85.987762451171875</v>
      </c>
      <c r="D2198">
        <v>24.35000038146973</v>
      </c>
      <c r="E2198">
        <v>96.279998779296875</v>
      </c>
      <c r="F2198">
        <v>28.148174285888668</v>
      </c>
      <c r="G2198">
        <v>46.452728271484382</v>
      </c>
      <c r="H2198">
        <v>1125</v>
      </c>
      <c r="I2198">
        <v>58.754383087158203</v>
      </c>
      <c r="J2198">
        <v>109.975715637207</v>
      </c>
      <c r="K2198">
        <v>103.0218811035156</v>
      </c>
      <c r="L2198">
        <v>231.9757995605469</v>
      </c>
      <c r="M2198">
        <v>98.268600463867188</v>
      </c>
      <c r="N2198">
        <v>78.259056091308594</v>
      </c>
      <c r="O2198">
        <v>42.571964263916023</v>
      </c>
      <c r="P2198">
        <v>169.95709228515619</v>
      </c>
      <c r="Q2198">
        <v>90.869346618652344</v>
      </c>
      <c r="R2198">
        <v>119.36000061035161</v>
      </c>
      <c r="S2198">
        <v>56.266170501708977</v>
      </c>
      <c r="T2198">
        <v>35.540573120117188</v>
      </c>
      <c r="V2198">
        <v>45.886486053466797</v>
      </c>
      <c r="W2198">
        <v>15.914090156555179</v>
      </c>
      <c r="X2198">
        <v>43.902324676513672</v>
      </c>
      <c r="Y2198">
        <v>36.140476226806641</v>
      </c>
      <c r="Z2198">
        <v>38.746612548828118</v>
      </c>
      <c r="AB2198">
        <v>33.042190551757813</v>
      </c>
      <c r="AC2198">
        <v>61.617340087890618</v>
      </c>
      <c r="AD2198">
        <v>68.90386962890625</v>
      </c>
    </row>
    <row r="2199" spans="1:30" x14ac:dyDescent="0.35">
      <c r="A2199" s="53">
        <v>42270</v>
      </c>
      <c r="B2199">
        <v>91.633323669433594</v>
      </c>
      <c r="C2199">
        <v>85.969001770019531</v>
      </c>
      <c r="D2199">
        <v>24.20000076293945</v>
      </c>
      <c r="E2199">
        <v>96.069999694824219</v>
      </c>
      <c r="F2199">
        <v>27.6980094909668</v>
      </c>
      <c r="G2199">
        <v>46.234184265136719</v>
      </c>
      <c r="H2199">
        <v>1131.599975585938</v>
      </c>
      <c r="I2199">
        <v>58.650749206542969</v>
      </c>
      <c r="J2199">
        <v>109.129753112793</v>
      </c>
      <c r="K2199">
        <v>102.713981628418</v>
      </c>
      <c r="L2199">
        <v>231.3925476074219</v>
      </c>
      <c r="M2199">
        <v>98.344131469726563</v>
      </c>
      <c r="N2199">
        <v>78.195274353027344</v>
      </c>
      <c r="O2199">
        <v>42.563446044921882</v>
      </c>
      <c r="P2199">
        <v>169.6853942871094</v>
      </c>
      <c r="Q2199">
        <v>90.8037109375</v>
      </c>
      <c r="R2199">
        <v>115.51999664306641</v>
      </c>
      <c r="S2199">
        <v>56.619186401367188</v>
      </c>
      <c r="T2199">
        <v>34.782176971435547</v>
      </c>
      <c r="V2199">
        <v>45.294536590576172</v>
      </c>
      <c r="W2199">
        <v>15.92111968994141</v>
      </c>
      <c r="X2199">
        <v>43.597267150878913</v>
      </c>
      <c r="Y2199">
        <v>36.231330871582031</v>
      </c>
      <c r="Z2199">
        <v>38.812538146972663</v>
      </c>
      <c r="AB2199">
        <v>33.128997802734382</v>
      </c>
      <c r="AC2199">
        <v>61.555313110351563</v>
      </c>
      <c r="AD2199">
        <v>68.720405578613281</v>
      </c>
    </row>
    <row r="2200" spans="1:30" x14ac:dyDescent="0.35">
      <c r="A2200" s="53">
        <v>42271</v>
      </c>
      <c r="B2200">
        <v>91.750862121582031</v>
      </c>
      <c r="C2200">
        <v>85.969001770019531</v>
      </c>
      <c r="D2200">
        <v>24.440000534057621</v>
      </c>
      <c r="E2200">
        <v>95.989997863769531</v>
      </c>
      <c r="F2200">
        <v>27.579095840454102</v>
      </c>
      <c r="G2200">
        <v>46.104679107666023</v>
      </c>
      <c r="H2200">
        <v>1153.800048828125</v>
      </c>
      <c r="I2200">
        <v>58.360664367675781</v>
      </c>
      <c r="J2200">
        <v>106.9656600952148</v>
      </c>
      <c r="K2200">
        <v>102.54189300537109</v>
      </c>
      <c r="L2200">
        <v>230.2989196777344</v>
      </c>
      <c r="M2200">
        <v>97.985427856445313</v>
      </c>
      <c r="N2200">
        <v>77.748916625976563</v>
      </c>
      <c r="O2200">
        <v>42.606071472167969</v>
      </c>
      <c r="P2200">
        <v>169.0718688964844</v>
      </c>
      <c r="Q2200">
        <v>90.811920166015625</v>
      </c>
      <c r="R2200">
        <v>116.7200012207031</v>
      </c>
      <c r="S2200">
        <v>56.088172912597663</v>
      </c>
      <c r="T2200">
        <v>34.687374114990227</v>
      </c>
      <c r="V2200">
        <v>45.491851806640618</v>
      </c>
      <c r="W2200">
        <v>15.80860710144043</v>
      </c>
      <c r="X2200">
        <v>43.327072143554688</v>
      </c>
      <c r="Y2200">
        <v>36.231330871582031</v>
      </c>
      <c r="Z2200">
        <v>38.878463745117188</v>
      </c>
      <c r="AB2200">
        <v>33.397315979003913</v>
      </c>
      <c r="AC2200">
        <v>60.926212310791023</v>
      </c>
      <c r="AD2200">
        <v>68.536933898925781</v>
      </c>
    </row>
    <row r="2201" spans="1:30" x14ac:dyDescent="0.35">
      <c r="A2201" s="53">
        <v>42272</v>
      </c>
      <c r="B2201">
        <v>91.591400146484375</v>
      </c>
      <c r="C2201">
        <v>85.969001770019531</v>
      </c>
      <c r="D2201">
        <v>24.590000152587891</v>
      </c>
      <c r="E2201">
        <v>96.269996643066406</v>
      </c>
      <c r="F2201">
        <v>27.5196418762207</v>
      </c>
      <c r="G2201">
        <v>46.509387969970703</v>
      </c>
      <c r="H2201">
        <v>1146</v>
      </c>
      <c r="I2201">
        <v>58.063690185546882</v>
      </c>
      <c r="J2201">
        <v>101.72650146484381</v>
      </c>
      <c r="K2201">
        <v>101.1922988891602</v>
      </c>
      <c r="L2201">
        <v>229.93440246582031</v>
      </c>
      <c r="M2201">
        <v>97.154708862304688</v>
      </c>
      <c r="N2201">
        <v>78.031303405761719</v>
      </c>
      <c r="O2201">
        <v>42.461109161376953</v>
      </c>
      <c r="P2201">
        <v>169.02809143066409</v>
      </c>
      <c r="Q2201">
        <v>90.3280029296875</v>
      </c>
      <c r="R2201">
        <v>117.7600021362305</v>
      </c>
      <c r="S2201">
        <v>56.312545776367188</v>
      </c>
      <c r="T2201">
        <v>34.644287109375</v>
      </c>
      <c r="V2201">
        <v>45.579547882080078</v>
      </c>
      <c r="W2201">
        <v>16.04067230224609</v>
      </c>
      <c r="X2201">
        <v>43.414241790771477</v>
      </c>
      <c r="Y2201">
        <v>36.167724609375</v>
      </c>
      <c r="Z2201">
        <v>39.125675201416023</v>
      </c>
      <c r="AB2201">
        <v>33.720870971679688</v>
      </c>
      <c r="AC2201">
        <v>59.260391235351563</v>
      </c>
      <c r="AD2201">
        <v>68.52777099609375</v>
      </c>
    </row>
    <row r="2202" spans="1:30" x14ac:dyDescent="0.35">
      <c r="A2202" s="53">
        <v>42275</v>
      </c>
      <c r="B2202">
        <v>91.809616088867188</v>
      </c>
      <c r="C2202">
        <v>85.987762451171875</v>
      </c>
      <c r="D2202">
        <v>24.260000228881839</v>
      </c>
      <c r="E2202">
        <v>96.029998779296875</v>
      </c>
      <c r="F2202">
        <v>26.933572769165039</v>
      </c>
      <c r="G2202">
        <v>45.594749450683587</v>
      </c>
      <c r="H2202">
        <v>1132</v>
      </c>
      <c r="I2202">
        <v>57.172740936279297</v>
      </c>
      <c r="J2202">
        <v>95.289909362792969</v>
      </c>
      <c r="K2202">
        <v>98.358734130859375</v>
      </c>
      <c r="L2202">
        <v>224.2201843261719</v>
      </c>
      <c r="M2202">
        <v>94.388847351074219</v>
      </c>
      <c r="N2202">
        <v>75.981681823730469</v>
      </c>
      <c r="O2202">
        <v>41.442111968994141</v>
      </c>
      <c r="P2202">
        <v>164.785888671875</v>
      </c>
      <c r="Q2202">
        <v>90.352622985839844</v>
      </c>
      <c r="R2202">
        <v>115.0400009155273</v>
      </c>
      <c r="S2202">
        <v>55.437446594238281</v>
      </c>
      <c r="T2202">
        <v>33.567043304443359</v>
      </c>
      <c r="V2202">
        <v>43.759868621826172</v>
      </c>
      <c r="W2202">
        <v>15.667960166931151</v>
      </c>
      <c r="X2202">
        <v>42.560081481933587</v>
      </c>
      <c r="Y2202">
        <v>35.340972900390618</v>
      </c>
      <c r="Z2202">
        <v>38.548835754394531</v>
      </c>
      <c r="AB2202">
        <v>33.555149078369141</v>
      </c>
      <c r="AC2202">
        <v>56.965469360351563</v>
      </c>
      <c r="AD2202">
        <v>66.555404663085938</v>
      </c>
    </row>
    <row r="2203" spans="1:30" x14ac:dyDescent="0.35">
      <c r="A2203" s="53">
        <v>42276</v>
      </c>
      <c r="B2203">
        <v>91.952369689941406</v>
      </c>
      <c r="C2203">
        <v>85.987762451171875</v>
      </c>
      <c r="D2203">
        <v>24.319999694824219</v>
      </c>
      <c r="E2203">
        <v>95.889999389648438</v>
      </c>
      <c r="F2203">
        <v>27.060981750488281</v>
      </c>
      <c r="G2203">
        <v>45.529991149902337</v>
      </c>
      <c r="H2203">
        <v>1127.099975585938</v>
      </c>
      <c r="I2203">
        <v>57.165840148925781</v>
      </c>
      <c r="J2203">
        <v>94.919387817382813</v>
      </c>
      <c r="K2203">
        <v>97.659385681152344</v>
      </c>
      <c r="L2203">
        <v>223.84651184082031</v>
      </c>
      <c r="M2203">
        <v>93.897987365722656</v>
      </c>
      <c r="N2203">
        <v>75.772163391113281</v>
      </c>
      <c r="O2203">
        <v>41.203350067138672</v>
      </c>
      <c r="P2203">
        <v>164.88232421875</v>
      </c>
      <c r="Q2203">
        <v>90.606857299804688</v>
      </c>
      <c r="R2203">
        <v>116.879997253418</v>
      </c>
      <c r="S2203">
        <v>56.0283203125</v>
      </c>
      <c r="T2203">
        <v>33.696308135986328</v>
      </c>
      <c r="V2203">
        <v>43.694103240966797</v>
      </c>
      <c r="W2203">
        <v>15.696085929870611</v>
      </c>
      <c r="X2203">
        <v>42.838993072509773</v>
      </c>
      <c r="Y2203">
        <v>35.186527252197273</v>
      </c>
      <c r="Z2203">
        <v>38.532363891601563</v>
      </c>
      <c r="AB2203">
        <v>33.563034057617188</v>
      </c>
      <c r="AC2203">
        <v>57.488254547119141</v>
      </c>
      <c r="AD2203">
        <v>66.335243225097656</v>
      </c>
    </row>
    <row r="2204" spans="1:30" x14ac:dyDescent="0.35">
      <c r="A2204" s="53">
        <v>42277</v>
      </c>
      <c r="B2204">
        <v>91.985916137695313</v>
      </c>
      <c r="C2204">
        <v>85.969001770019531</v>
      </c>
      <c r="D2204">
        <v>24.45000076293945</v>
      </c>
      <c r="E2204">
        <v>96.349998474121094</v>
      </c>
      <c r="F2204">
        <v>27.8423957824707</v>
      </c>
      <c r="G2204">
        <v>46.396064758300781</v>
      </c>
      <c r="H2204">
        <v>1115.5</v>
      </c>
      <c r="I2204">
        <v>57.524993896484382</v>
      </c>
      <c r="J2204">
        <v>99.460739135742188</v>
      </c>
      <c r="K2204">
        <v>99.176116943359375</v>
      </c>
      <c r="L2204">
        <v>226.82666015625</v>
      </c>
      <c r="M2204">
        <v>96.059684753417969</v>
      </c>
      <c r="N2204">
        <v>77.748916625976563</v>
      </c>
      <c r="O2204">
        <v>41.587074279785163</v>
      </c>
      <c r="P2204">
        <v>167.95875549316409</v>
      </c>
      <c r="Q2204">
        <v>90.78729248046875</v>
      </c>
      <c r="R2204">
        <v>117.44000244140619</v>
      </c>
      <c r="S2204">
        <v>56.499534606933587</v>
      </c>
      <c r="T2204">
        <v>34.402992248535163</v>
      </c>
      <c r="V2204">
        <v>44.724506378173828</v>
      </c>
      <c r="W2204">
        <v>15.93518543243408</v>
      </c>
      <c r="X2204">
        <v>43.483959197998047</v>
      </c>
      <c r="Y2204">
        <v>35.886089324951172</v>
      </c>
      <c r="Z2204">
        <v>38.886707305908203</v>
      </c>
      <c r="AB2204">
        <v>34.162807464599609</v>
      </c>
      <c r="AC2204">
        <v>58.684455871582031</v>
      </c>
      <c r="AD2204">
        <v>68.124122619628906</v>
      </c>
    </row>
    <row r="2205" spans="1:30" x14ac:dyDescent="0.35">
      <c r="A2205" s="53">
        <v>42278</v>
      </c>
      <c r="B2205">
        <v>92.057411193847656</v>
      </c>
      <c r="C2205">
        <v>85.987762451171875</v>
      </c>
      <c r="D2205">
        <v>24.229999542236332</v>
      </c>
      <c r="E2205">
        <v>96.19000244140625</v>
      </c>
      <c r="F2205">
        <v>27.99528694152832</v>
      </c>
      <c r="G2205">
        <v>46.541767120361328</v>
      </c>
      <c r="H2205">
        <v>1114.199951171875</v>
      </c>
      <c r="I2205">
        <v>57.155799865722663</v>
      </c>
      <c r="J2205">
        <v>99.995216369628906</v>
      </c>
      <c r="K2205">
        <v>99.003532409667969</v>
      </c>
      <c r="L2205">
        <v>226.3345642089844</v>
      </c>
      <c r="M2205">
        <v>96.493919372558594</v>
      </c>
      <c r="N2205">
        <v>78.140617370605469</v>
      </c>
      <c r="O2205">
        <v>41.552967071533203</v>
      </c>
      <c r="P2205">
        <v>168.39703369140619</v>
      </c>
      <c r="Q2205">
        <v>91.117233276367188</v>
      </c>
      <c r="R2205">
        <v>116.63999938964839</v>
      </c>
      <c r="S2205">
        <v>56.776279449462891</v>
      </c>
      <c r="T2205">
        <v>34.790798187255859</v>
      </c>
      <c r="V2205">
        <v>44.812213897705078</v>
      </c>
      <c r="W2205">
        <v>15.942215919494631</v>
      </c>
      <c r="X2205">
        <v>43.388088226318359</v>
      </c>
      <c r="Y2205">
        <v>35.904251098632813</v>
      </c>
      <c r="Z2205">
        <v>38.886707305908203</v>
      </c>
      <c r="AB2205">
        <v>33.760326385498047</v>
      </c>
      <c r="AC2205">
        <v>59.278121948242188</v>
      </c>
      <c r="AD2205">
        <v>68.628684997558594</v>
      </c>
    </row>
    <row r="2206" spans="1:30" x14ac:dyDescent="0.35">
      <c r="A2206" s="53">
        <v>42279</v>
      </c>
      <c r="B2206">
        <v>92.33489990234375</v>
      </c>
      <c r="C2206">
        <v>85.987762451171875</v>
      </c>
      <c r="D2206">
        <v>24.5</v>
      </c>
      <c r="E2206">
        <v>95.830001831054688</v>
      </c>
      <c r="F2206">
        <v>28.742738723754879</v>
      </c>
      <c r="G2206">
        <v>47.334999084472663</v>
      </c>
      <c r="H2206">
        <v>1137.099975585938</v>
      </c>
      <c r="I2206">
        <v>57.211315155029297</v>
      </c>
      <c r="J2206">
        <v>103.46108245849609</v>
      </c>
      <c r="K2206">
        <v>100.47483062744141</v>
      </c>
      <c r="L2206">
        <v>229.76121520996091</v>
      </c>
      <c r="M2206">
        <v>98.183639526367188</v>
      </c>
      <c r="N2206">
        <v>79.297523498535156</v>
      </c>
      <c r="O2206">
        <v>41.6595458984375</v>
      </c>
      <c r="P2206">
        <v>170.91242980957031</v>
      </c>
      <c r="Q2206">
        <v>91.642425537109375</v>
      </c>
      <c r="R2206">
        <v>118.1600036621094</v>
      </c>
      <c r="S2206">
        <v>57.187637329101563</v>
      </c>
      <c r="T2206">
        <v>35.643978118896477</v>
      </c>
      <c r="V2206">
        <v>46.661117553710938</v>
      </c>
      <c r="W2206">
        <v>15.96331691741943</v>
      </c>
      <c r="X2206">
        <v>43.937191009521477</v>
      </c>
      <c r="Y2206">
        <v>36.413028717041023</v>
      </c>
      <c r="Z2206">
        <v>39.422340393066413</v>
      </c>
      <c r="AB2206">
        <v>34.210155487060547</v>
      </c>
      <c r="AC2206">
        <v>60.509750366210938</v>
      </c>
      <c r="AD2206">
        <v>69.610260009765625</v>
      </c>
    </row>
    <row r="2207" spans="1:30" x14ac:dyDescent="0.35">
      <c r="A2207" s="53">
        <v>42282</v>
      </c>
      <c r="B2207">
        <v>91.990074157714844</v>
      </c>
      <c r="C2207">
        <v>85.969001770019531</v>
      </c>
      <c r="D2207">
        <v>24.739999771118161</v>
      </c>
      <c r="E2207">
        <v>96.110000610351563</v>
      </c>
      <c r="F2207">
        <v>29.362777709960941</v>
      </c>
      <c r="G2207">
        <v>48.27392578125</v>
      </c>
      <c r="H2207">
        <v>1138.099975585938</v>
      </c>
      <c r="I2207">
        <v>57.898330688476563</v>
      </c>
      <c r="J2207">
        <v>102.6970977783203</v>
      </c>
      <c r="K2207">
        <v>102.87249755859381</v>
      </c>
      <c r="L2207">
        <v>234.0992126464844</v>
      </c>
      <c r="M2207">
        <v>99.590187072753906</v>
      </c>
      <c r="N2207">
        <v>80.709465026855469</v>
      </c>
      <c r="O2207">
        <v>43.147544860839837</v>
      </c>
      <c r="P2207">
        <v>173.95379638671881</v>
      </c>
      <c r="Q2207">
        <v>91.3634033203125</v>
      </c>
      <c r="R2207">
        <v>120</v>
      </c>
      <c r="S2207">
        <v>58.152481079101563</v>
      </c>
      <c r="T2207">
        <v>36.574710845947273</v>
      </c>
      <c r="V2207">
        <v>48.071556091308587</v>
      </c>
      <c r="W2207">
        <v>16.300863265991211</v>
      </c>
      <c r="X2207">
        <v>45.183586120605469</v>
      </c>
      <c r="Y2207">
        <v>37.1307373046875</v>
      </c>
      <c r="Z2207">
        <v>40.098041534423828</v>
      </c>
      <c r="AB2207">
        <v>34.652080535888672</v>
      </c>
      <c r="AC2207">
        <v>60.669246673583977</v>
      </c>
      <c r="AD2207">
        <v>70.637733459472656</v>
      </c>
    </row>
    <row r="2208" spans="1:30" x14ac:dyDescent="0.35">
      <c r="A2208" s="53">
        <v>42283</v>
      </c>
      <c r="B2208">
        <v>92.217185974121094</v>
      </c>
      <c r="C2208">
        <v>85.969001770019531</v>
      </c>
      <c r="D2208">
        <v>25.190000534057621</v>
      </c>
      <c r="E2208">
        <v>95.459999084472656</v>
      </c>
      <c r="F2208">
        <v>29.311813354492191</v>
      </c>
      <c r="G2208">
        <v>48.330593109130859</v>
      </c>
      <c r="H2208">
        <v>1146.800048828125</v>
      </c>
      <c r="I2208">
        <v>58.217575073242188</v>
      </c>
      <c r="J2208">
        <v>98.9951171875</v>
      </c>
      <c r="K2208">
        <v>102.1641006469727</v>
      </c>
      <c r="L2208">
        <v>233.169677734375</v>
      </c>
      <c r="M2208">
        <v>99.118194580078125</v>
      </c>
      <c r="N2208">
        <v>80.363319396972656</v>
      </c>
      <c r="O2208">
        <v>43.019645690917969</v>
      </c>
      <c r="P2208">
        <v>173.35783386230469</v>
      </c>
      <c r="Q2208">
        <v>91.625991821289063</v>
      </c>
      <c r="R2208">
        <v>125.9199981689453</v>
      </c>
      <c r="S2208">
        <v>58.017848968505859</v>
      </c>
      <c r="T2208">
        <v>37.048702239990227</v>
      </c>
      <c r="V2208">
        <v>49.138511657714837</v>
      </c>
      <c r="W2208">
        <v>16.223506927490231</v>
      </c>
      <c r="X2208">
        <v>45.140003204345703</v>
      </c>
      <c r="Y2208">
        <v>37.176162719726563</v>
      </c>
      <c r="Z2208">
        <v>39.826107025146477</v>
      </c>
      <c r="AB2208">
        <v>34.415336608886719</v>
      </c>
      <c r="AC2208">
        <v>59.242683410644531</v>
      </c>
      <c r="AD2208">
        <v>70.114822387695313</v>
      </c>
    </row>
    <row r="2209" spans="1:30" x14ac:dyDescent="0.35">
      <c r="A2209" s="53">
        <v>42284</v>
      </c>
      <c r="B2209">
        <v>92.149917602539063</v>
      </c>
      <c r="C2209">
        <v>85.969001770019531</v>
      </c>
      <c r="D2209">
        <v>25.190000534057621</v>
      </c>
      <c r="E2209">
        <v>95.5</v>
      </c>
      <c r="F2209">
        <v>30.093231201171879</v>
      </c>
      <c r="G2209">
        <v>48.937656402587891</v>
      </c>
      <c r="H2209">
        <v>1149</v>
      </c>
      <c r="I2209">
        <v>58.814384460449219</v>
      </c>
      <c r="J2209">
        <v>100.92315673828119</v>
      </c>
      <c r="K2209">
        <v>103.9714431762695</v>
      </c>
      <c r="L2209">
        <v>236.2318115234375</v>
      </c>
      <c r="M2209">
        <v>99.712898254394531</v>
      </c>
      <c r="N2209">
        <v>81.028305053710938</v>
      </c>
      <c r="O2209">
        <v>43.488628387451172</v>
      </c>
      <c r="P2209">
        <v>174.77772521972659</v>
      </c>
      <c r="Q2209">
        <v>91.609619140625</v>
      </c>
      <c r="R2209">
        <v>124.55999755859381</v>
      </c>
      <c r="S2209">
        <v>58.683517456054688</v>
      </c>
      <c r="T2209">
        <v>37.539943695068359</v>
      </c>
      <c r="V2209">
        <v>49.759681701660163</v>
      </c>
      <c r="W2209">
        <v>16.3500862121582</v>
      </c>
      <c r="X2209">
        <v>45.732688903808587</v>
      </c>
      <c r="Y2209">
        <v>37.348785400390618</v>
      </c>
      <c r="Z2209">
        <v>40.188690185546882</v>
      </c>
      <c r="AB2209">
        <v>34.296951293945313</v>
      </c>
      <c r="AC2209">
        <v>60.190757751464837</v>
      </c>
      <c r="AD2209">
        <v>70.353340148925781</v>
      </c>
    </row>
    <row r="2210" spans="1:30" x14ac:dyDescent="0.35">
      <c r="A2210" s="53">
        <v>42285</v>
      </c>
      <c r="B2210">
        <v>92.023735046386719</v>
      </c>
      <c r="C2210">
        <v>85.969001770019531</v>
      </c>
      <c r="D2210">
        <v>25.219999313354489</v>
      </c>
      <c r="E2210">
        <v>95.319999694824219</v>
      </c>
      <c r="F2210">
        <v>30.41599273681641</v>
      </c>
      <c r="G2210">
        <v>49.326168060302727</v>
      </c>
      <c r="H2210">
        <v>1144.699951171875</v>
      </c>
      <c r="I2210">
        <v>59.057258605957031</v>
      </c>
      <c r="J2210">
        <v>100.7297058105469</v>
      </c>
      <c r="K2210">
        <v>104.9068908691406</v>
      </c>
      <c r="L2210">
        <v>238.67425537109381</v>
      </c>
      <c r="M2210">
        <v>100.1093673706055</v>
      </c>
      <c r="N2210">
        <v>81.95745849609375</v>
      </c>
      <c r="O2210">
        <v>44.10260009765625</v>
      </c>
      <c r="P2210">
        <v>176.35536193847659</v>
      </c>
      <c r="Q2210">
        <v>91.576759338378906</v>
      </c>
      <c r="R2210">
        <v>128.32000732421881</v>
      </c>
      <c r="S2210">
        <v>59.177169799804688</v>
      </c>
      <c r="T2210">
        <v>38.065631866455078</v>
      </c>
      <c r="V2210">
        <v>50.709720611572273</v>
      </c>
      <c r="W2210">
        <v>16.448543548583981</v>
      </c>
      <c r="X2210">
        <v>46.368953704833977</v>
      </c>
      <c r="Y2210">
        <v>37.521396636962891</v>
      </c>
      <c r="Z2210">
        <v>40.666648864746087</v>
      </c>
      <c r="AA2210">
        <v>23.498527526855469</v>
      </c>
      <c r="AB2210">
        <v>34.723098754882813</v>
      </c>
      <c r="AC2210">
        <v>60.367984771728523</v>
      </c>
      <c r="AD2210">
        <v>71.215652465820313</v>
      </c>
    </row>
    <row r="2211" spans="1:30" x14ac:dyDescent="0.35">
      <c r="A2211" s="53">
        <v>42286</v>
      </c>
      <c r="B2211">
        <v>91.948074340820313</v>
      </c>
      <c r="C2211">
        <v>85.969001770019531</v>
      </c>
      <c r="D2211">
        <v>25.409999847412109</v>
      </c>
      <c r="E2211">
        <v>94.80999755859375</v>
      </c>
      <c r="F2211">
        <v>30.526412963867191</v>
      </c>
      <c r="G2211">
        <v>49.415210723876953</v>
      </c>
      <c r="H2211">
        <v>1156.300048828125</v>
      </c>
      <c r="I2211">
        <v>59.064212799072273</v>
      </c>
      <c r="J2211">
        <v>101.1395797729492</v>
      </c>
      <c r="K2211">
        <v>105.1157608032227</v>
      </c>
      <c r="L2211">
        <v>239.1481628417969</v>
      </c>
      <c r="M2211">
        <v>100.56247711181641</v>
      </c>
      <c r="N2211">
        <v>82.057685852050781</v>
      </c>
      <c r="O2211">
        <v>44.21343994140625</v>
      </c>
      <c r="P2211">
        <v>176.4605407714844</v>
      </c>
      <c r="Q2211">
        <v>91.322380065917969</v>
      </c>
      <c r="R2211">
        <v>127.9199981689453</v>
      </c>
      <c r="S2211">
        <v>59.079917907714837</v>
      </c>
      <c r="T2211">
        <v>38.048385620117188</v>
      </c>
      <c r="V2211">
        <v>50.380851745605469</v>
      </c>
      <c r="W2211">
        <v>16.34305381774902</v>
      </c>
      <c r="X2211">
        <v>46.525852203369141</v>
      </c>
      <c r="Y2211">
        <v>37.684932708740227</v>
      </c>
      <c r="Z2211">
        <v>40.757282257080078</v>
      </c>
      <c r="AA2211">
        <v>23.45963287353516</v>
      </c>
      <c r="AB2211">
        <v>34.557376861572273</v>
      </c>
      <c r="AC2211">
        <v>60.642681121826172</v>
      </c>
      <c r="AD2211">
        <v>71.298225402832031</v>
      </c>
    </row>
    <row r="2212" spans="1:30" x14ac:dyDescent="0.35">
      <c r="A2212" s="53">
        <v>42289</v>
      </c>
      <c r="B2212">
        <v>92.183540344238281</v>
      </c>
      <c r="C2212">
        <v>85.969001770019531</v>
      </c>
      <c r="D2212">
        <v>25.139999389648441</v>
      </c>
      <c r="E2212">
        <v>94.839996337890625</v>
      </c>
      <c r="F2212">
        <v>30.297077178955082</v>
      </c>
      <c r="G2212">
        <v>49.318084716796882</v>
      </c>
      <c r="H2212">
        <v>1164.900024414062</v>
      </c>
      <c r="I2212">
        <v>58.953197479248047</v>
      </c>
      <c r="J2212">
        <v>101.1690979003906</v>
      </c>
      <c r="K2212">
        <v>104.96136474609381</v>
      </c>
      <c r="L2212">
        <v>238.9658508300781</v>
      </c>
      <c r="M2212">
        <v>100.8079528808594</v>
      </c>
      <c r="N2212">
        <v>82.267189025878906</v>
      </c>
      <c r="O2212">
        <v>44.183605194091797</v>
      </c>
      <c r="P2212">
        <v>176.62712097167969</v>
      </c>
      <c r="Q2212">
        <v>91.486495971679688</v>
      </c>
      <c r="R2212">
        <v>122.48000335693359</v>
      </c>
      <c r="S2212">
        <v>59.498783111572273</v>
      </c>
      <c r="T2212">
        <v>37.720912933349609</v>
      </c>
      <c r="V2212">
        <v>49.730457305908203</v>
      </c>
      <c r="W2212">
        <v>16.357126235961911</v>
      </c>
      <c r="X2212">
        <v>46.534572601318359</v>
      </c>
      <c r="Y2212">
        <v>37.730365753173828</v>
      </c>
      <c r="Z2212">
        <v>40.864410400390618</v>
      </c>
      <c r="AA2212">
        <v>23.607427597045898</v>
      </c>
      <c r="AB2212">
        <v>34.865158081054688</v>
      </c>
      <c r="AC2212">
        <v>60.802143096923828</v>
      </c>
      <c r="AD2212">
        <v>71.63763427734375</v>
      </c>
    </row>
    <row r="2213" spans="1:30" x14ac:dyDescent="0.35">
      <c r="A2213" s="53">
        <v>42290</v>
      </c>
      <c r="B2213">
        <v>92.191986083984375</v>
      </c>
      <c r="C2213">
        <v>85.969001770019531</v>
      </c>
      <c r="D2213">
        <v>25.04999923706055</v>
      </c>
      <c r="E2213">
        <v>94.760002136230469</v>
      </c>
      <c r="F2213">
        <v>29.804447174072269</v>
      </c>
      <c r="G2213">
        <v>48.694831848144531</v>
      </c>
      <c r="H2213">
        <v>1165.800048828125</v>
      </c>
      <c r="I2213">
        <v>58.814384460449219</v>
      </c>
      <c r="J2213">
        <v>97.962257385253906</v>
      </c>
      <c r="K2213">
        <v>103.5264053344727</v>
      </c>
      <c r="L2213">
        <v>236.66926574707031</v>
      </c>
      <c r="M2213">
        <v>100.1565628051758</v>
      </c>
      <c r="N2213">
        <v>81.556640625</v>
      </c>
      <c r="O2213">
        <v>43.821197509765618</v>
      </c>
      <c r="P2213">
        <v>175.51393127441409</v>
      </c>
      <c r="Q2213">
        <v>91.437232971191406</v>
      </c>
      <c r="R2213">
        <v>120.48000335693359</v>
      </c>
      <c r="S2213">
        <v>59.035041809082031</v>
      </c>
      <c r="T2213">
        <v>37.574405670166023</v>
      </c>
      <c r="V2213">
        <v>49.211589813232422</v>
      </c>
      <c r="W2213">
        <v>16.230537414550781</v>
      </c>
      <c r="X2213">
        <v>46.037731170654297</v>
      </c>
      <c r="Y2213">
        <v>37.648582458496087</v>
      </c>
      <c r="Z2213">
        <v>40.617191314697273</v>
      </c>
      <c r="AA2213">
        <v>23.45963287353516</v>
      </c>
      <c r="AB2213">
        <v>34.786239624023438</v>
      </c>
      <c r="AC2213">
        <v>60.040145874023438</v>
      </c>
      <c r="AD2213">
        <v>71.252357482910156</v>
      </c>
    </row>
    <row r="2214" spans="1:30" x14ac:dyDescent="0.35">
      <c r="A2214" s="53">
        <v>42291</v>
      </c>
      <c r="B2214">
        <v>92.536766052246094</v>
      </c>
      <c r="C2214">
        <v>85.969001770019531</v>
      </c>
      <c r="D2214">
        <v>25.159999847412109</v>
      </c>
      <c r="E2214">
        <v>93.930000305175781</v>
      </c>
      <c r="F2214">
        <v>30.03377723693848</v>
      </c>
      <c r="G2214">
        <v>48.791957855224609</v>
      </c>
      <c r="H2214">
        <v>1180.099975585938</v>
      </c>
      <c r="I2214">
        <v>58.772773742675781</v>
      </c>
      <c r="J2214">
        <v>98.886917114257813</v>
      </c>
      <c r="K2214">
        <v>102.5092239379883</v>
      </c>
      <c r="L2214">
        <v>234.95594787597659</v>
      </c>
      <c r="M2214">
        <v>99.996101379394531</v>
      </c>
      <c r="N2214">
        <v>80.964523315429688</v>
      </c>
      <c r="O2214">
        <v>43.224292755126953</v>
      </c>
      <c r="P2214">
        <v>174.67253112792969</v>
      </c>
      <c r="Q2214">
        <v>91.749130249023438</v>
      </c>
      <c r="R2214">
        <v>120.40000152587891</v>
      </c>
      <c r="S2214">
        <v>58.593746185302727</v>
      </c>
      <c r="T2214">
        <v>37.87603759765625</v>
      </c>
      <c r="V2214">
        <v>49.635452270507813</v>
      </c>
      <c r="W2214">
        <v>16.096925735473629</v>
      </c>
      <c r="X2214">
        <v>45.540931701660163</v>
      </c>
      <c r="Y2214">
        <v>37.575923919677727</v>
      </c>
      <c r="Z2214">
        <v>40.147502899169922</v>
      </c>
      <c r="AA2214">
        <v>23.45963287353516</v>
      </c>
      <c r="AB2214">
        <v>34.778331756591797</v>
      </c>
      <c r="AC2214">
        <v>59.924961090087891</v>
      </c>
      <c r="AD2214">
        <v>70.527626037597656</v>
      </c>
    </row>
    <row r="2215" spans="1:30" x14ac:dyDescent="0.35">
      <c r="A2215" s="53">
        <v>42292</v>
      </c>
      <c r="B2215">
        <v>92.410614013671875</v>
      </c>
      <c r="C2215">
        <v>85.969001770019531</v>
      </c>
      <c r="D2215">
        <v>25.090000152587891</v>
      </c>
      <c r="E2215">
        <v>94.370002746582031</v>
      </c>
      <c r="F2215">
        <v>30.764240264892582</v>
      </c>
      <c r="G2215">
        <v>49.625663757324219</v>
      </c>
      <c r="H2215">
        <v>1187.900024414062</v>
      </c>
      <c r="I2215">
        <v>58.911529541015618</v>
      </c>
      <c r="J2215">
        <v>103.208610534668</v>
      </c>
      <c r="K2215">
        <v>104.96136474609381</v>
      </c>
      <c r="L2215">
        <v>237.69911193847659</v>
      </c>
      <c r="M2215">
        <v>101.63864898681641</v>
      </c>
      <c r="N2215">
        <v>82.221649169921875</v>
      </c>
      <c r="O2215">
        <v>44.085536956787109</v>
      </c>
      <c r="P2215">
        <v>177.3545227050781</v>
      </c>
      <c r="Q2215">
        <v>91.576759338378906</v>
      </c>
      <c r="R2215">
        <v>121.0400009155273</v>
      </c>
      <c r="S2215">
        <v>59.394069671630859</v>
      </c>
      <c r="T2215">
        <v>37.979457855224609</v>
      </c>
      <c r="V2215">
        <v>50.527004241943359</v>
      </c>
      <c r="W2215">
        <v>16.46260833740234</v>
      </c>
      <c r="X2215">
        <v>46.037731170654297</v>
      </c>
      <c r="Y2215">
        <v>38.057426452636719</v>
      </c>
      <c r="Z2215">
        <v>40.510066986083977</v>
      </c>
      <c r="AA2215">
        <v>23.389633178710941</v>
      </c>
      <c r="AB2215">
        <v>35.291290283203118</v>
      </c>
      <c r="AC2215">
        <v>61.262912750244141</v>
      </c>
      <c r="AD2215">
        <v>71.44500732421875</v>
      </c>
    </row>
    <row r="2216" spans="1:30" x14ac:dyDescent="0.35">
      <c r="A2216" s="53">
        <v>42293</v>
      </c>
      <c r="B2216">
        <v>92.318107604980469</v>
      </c>
      <c r="C2216">
        <v>85.969001770019531</v>
      </c>
      <c r="D2216">
        <v>24.979999542236332</v>
      </c>
      <c r="E2216">
        <v>94.540000915527344</v>
      </c>
      <c r="F2216">
        <v>30.78972053527832</v>
      </c>
      <c r="G2216">
        <v>49.585189819335938</v>
      </c>
      <c r="H2216">
        <v>1183.599975585938</v>
      </c>
      <c r="I2216">
        <v>59.182167053222663</v>
      </c>
      <c r="J2216">
        <v>103.06434631347661</v>
      </c>
      <c r="K2216">
        <v>104.8251419067383</v>
      </c>
      <c r="L2216">
        <v>237.6717834472656</v>
      </c>
      <c r="M2216">
        <v>102.0634078979492</v>
      </c>
      <c r="N2216">
        <v>82.376510620117188</v>
      </c>
      <c r="O2216">
        <v>44.059959411621087</v>
      </c>
      <c r="P2216">
        <v>178.1609191894531</v>
      </c>
      <c r="Q2216">
        <v>91.330574035644531</v>
      </c>
      <c r="R2216">
        <v>121.7600021362305</v>
      </c>
      <c r="S2216">
        <v>59.842842102050781</v>
      </c>
      <c r="T2216">
        <v>37.996688842773438</v>
      </c>
      <c r="V2216">
        <v>50.5927734375</v>
      </c>
      <c r="W2216">
        <v>16.561063766479489</v>
      </c>
      <c r="X2216">
        <v>45.802410125732422</v>
      </c>
      <c r="Y2216">
        <v>38.130107879638672</v>
      </c>
      <c r="Z2216">
        <v>40.897380828857422</v>
      </c>
      <c r="AA2216">
        <v>23.834554672241211</v>
      </c>
      <c r="AB2216">
        <v>35.338645935058587</v>
      </c>
      <c r="AC2216">
        <v>61.812267303466797</v>
      </c>
      <c r="AD2216">
        <v>71.82110595703125</v>
      </c>
    </row>
    <row r="2217" spans="1:30" x14ac:dyDescent="0.35">
      <c r="A2217" s="53">
        <v>42296</v>
      </c>
      <c r="B2217">
        <v>92.410614013671875</v>
      </c>
      <c r="C2217">
        <v>85.969001770019531</v>
      </c>
      <c r="D2217">
        <v>24.629999160766602</v>
      </c>
      <c r="E2217">
        <v>94.959999084472656</v>
      </c>
      <c r="F2217">
        <v>30.47545051574707</v>
      </c>
      <c r="G2217">
        <v>49.415210723876953</v>
      </c>
      <c r="H2217">
        <v>1173.300048828125</v>
      </c>
      <c r="I2217">
        <v>59.341804504394531</v>
      </c>
      <c r="J2217">
        <v>103.5955276489258</v>
      </c>
      <c r="K2217">
        <v>105.02496337890619</v>
      </c>
      <c r="L2217">
        <v>238.5010986328125</v>
      </c>
      <c r="M2217">
        <v>102.64869689941411</v>
      </c>
      <c r="N2217">
        <v>82.422065734863281</v>
      </c>
      <c r="O2217">
        <v>44.149501800537109</v>
      </c>
      <c r="P2217">
        <v>178.24855041503909</v>
      </c>
      <c r="Q2217">
        <v>91.174652099609375</v>
      </c>
      <c r="R2217">
        <v>118.63999938964839</v>
      </c>
      <c r="S2217">
        <v>60.680511474609382</v>
      </c>
      <c r="T2217">
        <v>37.729526519775391</v>
      </c>
      <c r="V2217">
        <v>49.591594696044922</v>
      </c>
      <c r="W2217">
        <v>16.5469970703125</v>
      </c>
      <c r="X2217">
        <v>45.863437652587891</v>
      </c>
      <c r="Y2217">
        <v>38.275459289550781</v>
      </c>
      <c r="Z2217">
        <v>41.078659057617188</v>
      </c>
      <c r="AA2217">
        <v>24.113027572631839</v>
      </c>
      <c r="AB2217">
        <v>35.362327575683587</v>
      </c>
      <c r="AC2217">
        <v>62.033786773681641</v>
      </c>
      <c r="AD2217">
        <v>72.160568237304688</v>
      </c>
    </row>
    <row r="2218" spans="1:30" x14ac:dyDescent="0.35">
      <c r="A2218" s="53">
        <v>42297</v>
      </c>
      <c r="B2218">
        <v>92.225616455078125</v>
      </c>
      <c r="C2218">
        <v>85.950180053710938</v>
      </c>
      <c r="D2218">
        <v>24.719999313354489</v>
      </c>
      <c r="E2218">
        <v>94.849998474121094</v>
      </c>
      <c r="F2218">
        <v>30.466953277587891</v>
      </c>
      <c r="G2218">
        <v>49.212860107421882</v>
      </c>
      <c r="H2218">
        <v>1178</v>
      </c>
      <c r="I2218">
        <v>59.397327423095703</v>
      </c>
      <c r="J2218">
        <v>100.323112487793</v>
      </c>
      <c r="K2218">
        <v>104.8796310424805</v>
      </c>
      <c r="L2218">
        <v>238.4920349121094</v>
      </c>
      <c r="M2218">
        <v>102.1200790405273</v>
      </c>
      <c r="N2218">
        <v>82.385597229003906</v>
      </c>
      <c r="O2218">
        <v>44.268875122070313</v>
      </c>
      <c r="P2218">
        <v>178.02069091796881</v>
      </c>
      <c r="Q2218">
        <v>91.067947387695313</v>
      </c>
      <c r="R2218">
        <v>117.8399963378906</v>
      </c>
      <c r="S2218">
        <v>60.658096313476563</v>
      </c>
      <c r="T2218">
        <v>37.789844512939453</v>
      </c>
      <c r="V2218">
        <v>49.730457305908203</v>
      </c>
      <c r="W2218">
        <v>16.64544677734375</v>
      </c>
      <c r="X2218">
        <v>46.168487548828118</v>
      </c>
      <c r="Y2218">
        <v>38.175514221191413</v>
      </c>
      <c r="Z2218">
        <v>41.053939819335938</v>
      </c>
      <c r="AA2218">
        <v>24.136358261108398</v>
      </c>
      <c r="AB2218">
        <v>35.480697631835938</v>
      </c>
      <c r="AC2218">
        <v>61.059120178222663</v>
      </c>
      <c r="AD2218">
        <v>72.068809509277344</v>
      </c>
    </row>
    <row r="2219" spans="1:30" x14ac:dyDescent="0.35">
      <c r="A2219" s="53">
        <v>42298</v>
      </c>
      <c r="B2219">
        <v>92.444252014160156</v>
      </c>
      <c r="C2219">
        <v>85.969001770019531</v>
      </c>
      <c r="D2219">
        <v>24.530000686645511</v>
      </c>
      <c r="E2219">
        <v>95.050003051757813</v>
      </c>
      <c r="F2219">
        <v>30.025283813476559</v>
      </c>
      <c r="G2219">
        <v>49.188587188720703</v>
      </c>
      <c r="H2219">
        <v>1167.599975585938</v>
      </c>
      <c r="I2219">
        <v>59.334869384765618</v>
      </c>
      <c r="J2219">
        <v>99.831268310546875</v>
      </c>
      <c r="K2219">
        <v>103.2811813354492</v>
      </c>
      <c r="L2219">
        <v>235.84906005859381</v>
      </c>
      <c r="M2219">
        <v>101.4970321655273</v>
      </c>
      <c r="N2219">
        <v>82.148757934570313</v>
      </c>
      <c r="O2219">
        <v>43.522750854492188</v>
      </c>
      <c r="P2219">
        <v>176.91627502441409</v>
      </c>
      <c r="Q2219">
        <v>91.125419616699219</v>
      </c>
      <c r="R2219">
        <v>115.44000244140619</v>
      </c>
      <c r="S2219">
        <v>60.433696746826172</v>
      </c>
      <c r="T2219">
        <v>37.453754425048828</v>
      </c>
      <c r="V2219">
        <v>49.116580963134773</v>
      </c>
      <c r="W2219">
        <v>16.525899887084961</v>
      </c>
      <c r="X2219">
        <v>46.177207946777337</v>
      </c>
      <c r="Y2219">
        <v>37.884815216064453</v>
      </c>
      <c r="Z2219">
        <v>41.062175750732422</v>
      </c>
      <c r="AA2219">
        <v>24.155805587768551</v>
      </c>
      <c r="AB2219">
        <v>35.40966796875</v>
      </c>
      <c r="AC2219">
        <v>60.509750366210938</v>
      </c>
      <c r="AD2219">
        <v>71.74774169921875</v>
      </c>
    </row>
    <row r="2220" spans="1:30" x14ac:dyDescent="0.35">
      <c r="A2220" s="53">
        <v>42299</v>
      </c>
      <c r="B2220">
        <v>92.461074829101563</v>
      </c>
      <c r="C2220">
        <v>85.969001770019531</v>
      </c>
      <c r="D2220">
        <v>24.54000091552734</v>
      </c>
      <c r="E2220">
        <v>96.339996337890625</v>
      </c>
      <c r="F2220">
        <v>30.645328521728519</v>
      </c>
      <c r="G2220">
        <v>49.738983154296882</v>
      </c>
      <c r="H2220">
        <v>1166.599975585938</v>
      </c>
      <c r="I2220">
        <v>59.355712890625</v>
      </c>
      <c r="J2220">
        <v>100.3723068237305</v>
      </c>
      <c r="K2220">
        <v>104.18939208984381</v>
      </c>
      <c r="L2220">
        <v>237.56242370605469</v>
      </c>
      <c r="M2220">
        <v>103.5643615722656</v>
      </c>
      <c r="N2220">
        <v>83.278335571289063</v>
      </c>
      <c r="O2220">
        <v>43.987476348876953</v>
      </c>
      <c r="P2220">
        <v>179.90509033203119</v>
      </c>
      <c r="Q2220">
        <v>91.437232971191406</v>
      </c>
      <c r="R2220">
        <v>116.0800018310547</v>
      </c>
      <c r="S2220">
        <v>60.964748382568359</v>
      </c>
      <c r="T2220">
        <v>38.479293823242188</v>
      </c>
      <c r="V2220">
        <v>50.000846862792969</v>
      </c>
      <c r="W2220">
        <v>16.79312705993652</v>
      </c>
      <c r="X2220">
        <v>47.4671630859375</v>
      </c>
      <c r="Y2220">
        <v>38.738807678222663</v>
      </c>
      <c r="Z2220">
        <v>41.877986907958977</v>
      </c>
      <c r="AA2220">
        <v>24.461490631103519</v>
      </c>
      <c r="AB2220">
        <v>35.820041656494141</v>
      </c>
      <c r="AC2220">
        <v>60.146442413330078</v>
      </c>
      <c r="AD2220">
        <v>72.692619323730469</v>
      </c>
    </row>
    <row r="2221" spans="1:30" x14ac:dyDescent="0.35">
      <c r="A2221" s="53">
        <v>42300</v>
      </c>
      <c r="B2221">
        <v>92.301277160644531</v>
      </c>
      <c r="C2221">
        <v>85.969001770019531</v>
      </c>
      <c r="D2221">
        <v>24.29999923706055</v>
      </c>
      <c r="E2221">
        <v>97.069999694824219</v>
      </c>
      <c r="F2221">
        <v>30.82369422912598</v>
      </c>
      <c r="G2221">
        <v>50.232730865478523</v>
      </c>
      <c r="H2221">
        <v>1163.300048828125</v>
      </c>
      <c r="I2221">
        <v>59.563884735107422</v>
      </c>
      <c r="J2221">
        <v>103.7070007324219</v>
      </c>
      <c r="K2221">
        <v>105.2156524658203</v>
      </c>
      <c r="L2221">
        <v>238.75628662109381</v>
      </c>
      <c r="M2221">
        <v>106.4623641967773</v>
      </c>
      <c r="N2221">
        <v>83.861328125</v>
      </c>
      <c r="O2221">
        <v>44.401054382324219</v>
      </c>
      <c r="P2221">
        <v>181.87713623046881</v>
      </c>
      <c r="Q2221">
        <v>91.305953979492188</v>
      </c>
      <c r="R2221">
        <v>114.1600036621094</v>
      </c>
      <c r="S2221">
        <v>60.373874664306641</v>
      </c>
      <c r="T2221">
        <v>38.798149108886719</v>
      </c>
      <c r="V2221">
        <v>49.883914947509773</v>
      </c>
      <c r="W2221">
        <v>16.97596549987793</v>
      </c>
      <c r="X2221">
        <v>47.641490936279297</v>
      </c>
      <c r="Y2221">
        <v>39.819927215576172</v>
      </c>
      <c r="Z2221">
        <v>41.81207275390625</v>
      </c>
      <c r="AA2221">
        <v>24.167472839355469</v>
      </c>
      <c r="AB2221">
        <v>35.188705444335938</v>
      </c>
      <c r="AC2221">
        <v>61.431255340576172</v>
      </c>
      <c r="AD2221">
        <v>73.050407409667969</v>
      </c>
    </row>
    <row r="2222" spans="1:30" x14ac:dyDescent="0.35">
      <c r="A2222" s="53">
        <v>42303</v>
      </c>
      <c r="B2222">
        <v>92.343338012695313</v>
      </c>
      <c r="C2222">
        <v>85.950180053710938</v>
      </c>
      <c r="D2222">
        <v>24.139999389648441</v>
      </c>
      <c r="E2222">
        <v>96.860000610351563</v>
      </c>
      <c r="F2222">
        <v>30.543397903442379</v>
      </c>
      <c r="G2222">
        <v>50.046562194824219</v>
      </c>
      <c r="H2222">
        <v>1167</v>
      </c>
      <c r="I2222">
        <v>59.50140380859375</v>
      </c>
      <c r="J2222">
        <v>104.09063720703119</v>
      </c>
      <c r="K2222">
        <v>104.49818420410161</v>
      </c>
      <c r="L2222">
        <v>238.16392517089841</v>
      </c>
      <c r="M2222">
        <v>106.52846527099609</v>
      </c>
      <c r="N2222">
        <v>84.125495910644531</v>
      </c>
      <c r="O2222">
        <v>44.1878662109375</v>
      </c>
      <c r="P2222">
        <v>181.43013000488281</v>
      </c>
      <c r="Q2222">
        <v>91.281349182128906</v>
      </c>
      <c r="R2222">
        <v>112.0800018310547</v>
      </c>
      <c r="S2222">
        <v>60.358913421630859</v>
      </c>
      <c r="T2222">
        <v>38.479293823242188</v>
      </c>
      <c r="V2222">
        <v>48.663490295410163</v>
      </c>
      <c r="W2222">
        <v>16.905637741088871</v>
      </c>
      <c r="X2222">
        <v>47.536880493164063</v>
      </c>
      <c r="Y2222">
        <v>39.665481567382813</v>
      </c>
      <c r="Z2222">
        <v>41.729656219482422</v>
      </c>
      <c r="AA2222">
        <v>24.198589324951168</v>
      </c>
      <c r="AB2222">
        <v>35.062442779541023</v>
      </c>
      <c r="AC2222">
        <v>61.670505523681641</v>
      </c>
      <c r="AD2222">
        <v>73.564140319824219</v>
      </c>
    </row>
    <row r="2223" spans="1:30" x14ac:dyDescent="0.35">
      <c r="A2223" s="53">
        <v>42304</v>
      </c>
      <c r="B2223">
        <v>92.477882385253906</v>
      </c>
      <c r="C2223">
        <v>85.950180053710938</v>
      </c>
      <c r="D2223">
        <v>24.059999465942379</v>
      </c>
      <c r="E2223">
        <v>96.910003662109375</v>
      </c>
      <c r="F2223">
        <v>30.195159912109379</v>
      </c>
      <c r="G2223">
        <v>49.609477996826172</v>
      </c>
      <c r="H2223">
        <v>1166.800048828125</v>
      </c>
      <c r="I2223">
        <v>59.307094573974609</v>
      </c>
      <c r="J2223">
        <v>107.43519592285161</v>
      </c>
      <c r="K2223">
        <v>103.3538513183594</v>
      </c>
      <c r="L2223">
        <v>236.27740478515619</v>
      </c>
      <c r="M2223">
        <v>106.74558258056641</v>
      </c>
      <c r="N2223">
        <v>83.670028686523438</v>
      </c>
      <c r="O2223">
        <v>43.697555541992188</v>
      </c>
      <c r="P2223">
        <v>181.0795593261719</v>
      </c>
      <c r="Q2223">
        <v>91.486495971679688</v>
      </c>
      <c r="R2223">
        <v>110.55999755859381</v>
      </c>
      <c r="S2223">
        <v>60.336475372314453</v>
      </c>
      <c r="T2223">
        <v>38.315547943115227</v>
      </c>
      <c r="V2223">
        <v>48.078853607177727</v>
      </c>
      <c r="W2223">
        <v>16.80718994140625</v>
      </c>
      <c r="X2223">
        <v>47.013935089111328</v>
      </c>
      <c r="Y2223">
        <v>39.4383544921875</v>
      </c>
      <c r="Z2223">
        <v>41.787334442138672</v>
      </c>
      <c r="AA2223">
        <v>24.204805374145511</v>
      </c>
      <c r="AB2223">
        <v>34.936176300048828</v>
      </c>
      <c r="AC2223">
        <v>62.8046875</v>
      </c>
      <c r="AD2223">
        <v>73.215538024902344</v>
      </c>
    </row>
    <row r="2224" spans="1:30" x14ac:dyDescent="0.35">
      <c r="A2224" s="53">
        <v>42305</v>
      </c>
      <c r="B2224">
        <v>92.200370788574219</v>
      </c>
      <c r="C2224">
        <v>85.950180053710938</v>
      </c>
      <c r="D2224">
        <v>24.29000091552734</v>
      </c>
      <c r="E2224">
        <v>97.779998779296875</v>
      </c>
      <c r="F2224">
        <v>29.846914291381839</v>
      </c>
      <c r="G2224">
        <v>49.933246612548828</v>
      </c>
      <c r="H2224">
        <v>1177.099975585938</v>
      </c>
      <c r="I2224">
        <v>59.466743469238281</v>
      </c>
      <c r="J2224">
        <v>108.7926788330078</v>
      </c>
      <c r="K2224">
        <v>106.3690948486328</v>
      </c>
      <c r="L2224">
        <v>241.13490295410159</v>
      </c>
      <c r="M2224">
        <v>107.632926940918</v>
      </c>
      <c r="N2224">
        <v>84.061737060546875</v>
      </c>
      <c r="O2224">
        <v>44.865787506103523</v>
      </c>
      <c r="P2224">
        <v>183.13926696777341</v>
      </c>
      <c r="Q2224">
        <v>91.026947021484375</v>
      </c>
      <c r="R2224">
        <v>117.51999664306641</v>
      </c>
      <c r="S2224">
        <v>60.388828277587891</v>
      </c>
      <c r="T2224">
        <v>38.892955780029297</v>
      </c>
      <c r="V2224">
        <v>49.145809173583977</v>
      </c>
      <c r="W2224">
        <v>17.200998306274411</v>
      </c>
      <c r="X2224">
        <v>47.388717651367188</v>
      </c>
      <c r="Y2224">
        <v>40.028881072998047</v>
      </c>
      <c r="Z2224">
        <v>41.548362731933587</v>
      </c>
      <c r="AA2224">
        <v>24.116914749145511</v>
      </c>
      <c r="AB2224">
        <v>34.565280914306641</v>
      </c>
      <c r="AC2224">
        <v>63.327434539794922</v>
      </c>
      <c r="AD2224">
        <v>73.912742614746094</v>
      </c>
    </row>
    <row r="2225" spans="1:30" x14ac:dyDescent="0.35">
      <c r="A2225" s="53">
        <v>42306</v>
      </c>
      <c r="B2225">
        <v>91.805076599121094</v>
      </c>
      <c r="C2225">
        <v>85.950180053710938</v>
      </c>
      <c r="D2225">
        <v>24.079999923706051</v>
      </c>
      <c r="E2225">
        <v>97.279998779296875</v>
      </c>
      <c r="F2225">
        <v>29.566623687744141</v>
      </c>
      <c r="G2225">
        <v>49.569000244140618</v>
      </c>
      <c r="H2225">
        <v>1147.199951171875</v>
      </c>
      <c r="I2225">
        <v>59.314060211181641</v>
      </c>
      <c r="J2225">
        <v>107.7302780151367</v>
      </c>
      <c r="K2225">
        <v>105.2338180541992</v>
      </c>
      <c r="L2225">
        <v>239.7496337890625</v>
      </c>
      <c r="M2225">
        <v>107.46299743652339</v>
      </c>
      <c r="N2225">
        <v>84.371475219726563</v>
      </c>
      <c r="O2225">
        <v>44.405307769775391</v>
      </c>
      <c r="P2225">
        <v>183.03410339355469</v>
      </c>
      <c r="Q2225">
        <v>90.780754089355469</v>
      </c>
      <c r="R2225">
        <v>117.0400009155273</v>
      </c>
      <c r="S2225">
        <v>60.306556701660163</v>
      </c>
      <c r="T2225">
        <v>38.970523834228523</v>
      </c>
      <c r="V2225">
        <v>49.394290924072273</v>
      </c>
      <c r="W2225">
        <v>17.179901123046879</v>
      </c>
      <c r="X2225">
        <v>47.362575531005859</v>
      </c>
      <c r="Y2225">
        <v>39.919876098632813</v>
      </c>
      <c r="Z2225">
        <v>41.564846038818359</v>
      </c>
      <c r="AA2225">
        <v>24.22658729553223</v>
      </c>
      <c r="AB2225">
        <v>34.36798095703125</v>
      </c>
      <c r="AC2225">
        <v>63.611015319824219</v>
      </c>
      <c r="AD2225">
        <v>74.123725891113281</v>
      </c>
    </row>
    <row r="2226" spans="1:30" x14ac:dyDescent="0.35">
      <c r="A2226" s="53">
        <v>42307</v>
      </c>
      <c r="B2226">
        <v>92.048973083496094</v>
      </c>
      <c r="C2226">
        <v>85.950180053710938</v>
      </c>
      <c r="D2226">
        <v>24.260000228881839</v>
      </c>
      <c r="E2226">
        <v>96.949996948242188</v>
      </c>
      <c r="F2226">
        <v>29.617588043212891</v>
      </c>
      <c r="G2226">
        <v>49.463783264160163</v>
      </c>
      <c r="H2226">
        <v>1141.5</v>
      </c>
      <c r="I2226">
        <v>59.383457183837891</v>
      </c>
      <c r="J2226">
        <v>106.7170944213867</v>
      </c>
      <c r="K2226">
        <v>104.7524871826172</v>
      </c>
      <c r="L2226">
        <v>239.42152404785159</v>
      </c>
      <c r="M2226">
        <v>106.98158264160161</v>
      </c>
      <c r="N2226">
        <v>84.48077392578125</v>
      </c>
      <c r="O2226">
        <v>44.294448852539063</v>
      </c>
      <c r="P2226">
        <v>182.2452392578125</v>
      </c>
      <c r="Q2226">
        <v>91.059806823730469</v>
      </c>
      <c r="R2226">
        <v>118.48000335693359</v>
      </c>
      <c r="S2226">
        <v>59.753078460693359</v>
      </c>
      <c r="T2226">
        <v>39.022220611572273</v>
      </c>
      <c r="V2226">
        <v>49.715827941894531</v>
      </c>
      <c r="W2226">
        <v>16.933774948120121</v>
      </c>
      <c r="X2226">
        <v>47.301559448242188</v>
      </c>
      <c r="Y2226">
        <v>39.656394958496087</v>
      </c>
      <c r="Z2226">
        <v>41.1033935546875</v>
      </c>
      <c r="AA2226">
        <v>24.07413291931152</v>
      </c>
      <c r="AB2226">
        <v>34.525806427001953</v>
      </c>
      <c r="AC2226">
        <v>63.212261199951172</v>
      </c>
      <c r="AD2226">
        <v>74.279670715332031</v>
      </c>
    </row>
    <row r="2227" spans="1:30" x14ac:dyDescent="0.35">
      <c r="A2227" s="53">
        <v>42310</v>
      </c>
      <c r="B2227">
        <v>91.867805480957031</v>
      </c>
      <c r="C2227">
        <v>85.950180053710938</v>
      </c>
      <c r="D2227">
        <v>24.110000610351559</v>
      </c>
      <c r="E2227">
        <v>96.930000305175781</v>
      </c>
      <c r="F2227">
        <v>30.20364952087402</v>
      </c>
      <c r="G2227">
        <v>49.933246612548828</v>
      </c>
      <c r="H2227">
        <v>1135.800048828125</v>
      </c>
      <c r="I2227">
        <v>59.567516326904297</v>
      </c>
      <c r="J2227">
        <v>110.84857177734381</v>
      </c>
      <c r="K2227">
        <v>106.9321594238281</v>
      </c>
      <c r="L2227">
        <v>243.03059387207031</v>
      </c>
      <c r="M2227">
        <v>108.1898727416992</v>
      </c>
      <c r="N2227">
        <v>84.945358276367188</v>
      </c>
      <c r="O2227">
        <v>45.078960418701172</v>
      </c>
      <c r="P2227">
        <v>184.4013977050781</v>
      </c>
      <c r="Q2227">
        <v>91.018730163574219</v>
      </c>
      <c r="R2227">
        <v>118</v>
      </c>
      <c r="S2227">
        <v>61.024578094482422</v>
      </c>
      <c r="T2227">
        <v>39.263526916503913</v>
      </c>
      <c r="V2227">
        <v>50.877803802490227</v>
      </c>
      <c r="W2227">
        <v>17.165834426879879</v>
      </c>
      <c r="X2227">
        <v>47.850669860839837</v>
      </c>
      <c r="Y2227">
        <v>40.010719299316413</v>
      </c>
      <c r="Z2227">
        <v>41.350593566894531</v>
      </c>
      <c r="AA2227">
        <v>24.07413291931152</v>
      </c>
      <c r="AB2227">
        <v>34.565280914306641</v>
      </c>
      <c r="AC2227">
        <v>64.559104919433594</v>
      </c>
      <c r="AD2227">
        <v>74.619117736816406</v>
      </c>
    </row>
    <row r="2228" spans="1:30" x14ac:dyDescent="0.35">
      <c r="A2228" s="53">
        <v>42311</v>
      </c>
      <c r="B2228">
        <v>91.699295043945313</v>
      </c>
      <c r="C2228">
        <v>85.969001770019531</v>
      </c>
      <c r="D2228">
        <v>24.389999389648441</v>
      </c>
      <c r="E2228">
        <v>97.160003662109375</v>
      </c>
      <c r="F2228">
        <v>30.602859497070309</v>
      </c>
      <c r="G2228">
        <v>49.917060852050781</v>
      </c>
      <c r="H2228">
        <v>1114.199951171875</v>
      </c>
      <c r="I2228">
        <v>59.630264282226563</v>
      </c>
      <c r="J2228">
        <v>111.1830291748047</v>
      </c>
      <c r="K2228">
        <v>107.4862060546875</v>
      </c>
      <c r="L2228">
        <v>243.26750183105469</v>
      </c>
      <c r="M2228">
        <v>108.5674743652344</v>
      </c>
      <c r="N2228">
        <v>85.02734375</v>
      </c>
      <c r="O2228">
        <v>45.339046478271477</v>
      </c>
      <c r="P2228">
        <v>184.93601989746091</v>
      </c>
      <c r="Q2228">
        <v>90.862808227539063</v>
      </c>
      <c r="R2228">
        <v>122.2399978637695</v>
      </c>
      <c r="S2228">
        <v>60.411270141601563</v>
      </c>
      <c r="T2228">
        <v>39.418651580810547</v>
      </c>
      <c r="V2228">
        <v>52.178611755371087</v>
      </c>
      <c r="W2228">
        <v>17.193965911865231</v>
      </c>
      <c r="X2228">
        <v>47.885528564453118</v>
      </c>
      <c r="Y2228">
        <v>40.219673156738281</v>
      </c>
      <c r="Z2228">
        <v>41.152820587158203</v>
      </c>
      <c r="AA2228">
        <v>24.385271072387699</v>
      </c>
      <c r="AB2228">
        <v>34.667861938476563</v>
      </c>
      <c r="AC2228">
        <v>64.3287353515625</v>
      </c>
      <c r="AD2228">
        <v>74.903511047363281</v>
      </c>
    </row>
    <row r="2229" spans="1:30" x14ac:dyDescent="0.35">
      <c r="A2229" s="53">
        <v>42312</v>
      </c>
      <c r="B2229">
        <v>91.699295043945313</v>
      </c>
      <c r="C2229">
        <v>85.950180053710938</v>
      </c>
      <c r="D2229">
        <v>24</v>
      </c>
      <c r="E2229">
        <v>97.949996948242188</v>
      </c>
      <c r="F2229">
        <v>30.356548309326168</v>
      </c>
      <c r="G2229">
        <v>49.641857147216797</v>
      </c>
      <c r="H2229">
        <v>1106.5</v>
      </c>
      <c r="I2229">
        <v>59.455944061279297</v>
      </c>
      <c r="J2229">
        <v>110.7075958251953</v>
      </c>
      <c r="K2229">
        <v>107.4316711425781</v>
      </c>
      <c r="L2229">
        <v>243.0032043457031</v>
      </c>
      <c r="M2229">
        <v>108.576904296875</v>
      </c>
      <c r="N2229">
        <v>84.535446166992188</v>
      </c>
      <c r="O2229">
        <v>45.159969329833977</v>
      </c>
      <c r="P2229">
        <v>184.37510681152341</v>
      </c>
      <c r="Q2229">
        <v>90.739700317382813</v>
      </c>
      <c r="R2229">
        <v>118.8000030517578</v>
      </c>
      <c r="S2229">
        <v>60.142002105712891</v>
      </c>
      <c r="T2229">
        <v>39.160114288330078</v>
      </c>
      <c r="V2229">
        <v>51.710899353027337</v>
      </c>
      <c r="W2229">
        <v>17.14473915100098</v>
      </c>
      <c r="X2229">
        <v>47.754791259765618</v>
      </c>
      <c r="Y2229">
        <v>40.265098571777337</v>
      </c>
      <c r="Z2229">
        <v>40.979770660400391</v>
      </c>
      <c r="AA2229">
        <v>24.28414344787598</v>
      </c>
      <c r="AB2229">
        <v>34.849380493164063</v>
      </c>
      <c r="AC2229">
        <v>64.045188903808594</v>
      </c>
      <c r="AD2229">
        <v>74.417282104492188</v>
      </c>
    </row>
    <row r="2230" spans="1:30" x14ac:dyDescent="0.35">
      <c r="A2230" s="53">
        <v>42313</v>
      </c>
      <c r="B2230">
        <v>91.657127380371094</v>
      </c>
      <c r="C2230">
        <v>85.950180053710938</v>
      </c>
      <c r="D2230">
        <v>23.79000091552734</v>
      </c>
      <c r="E2230">
        <v>97.94000244140625</v>
      </c>
      <c r="F2230">
        <v>30.407501220703121</v>
      </c>
      <c r="G2230">
        <v>49.552818298339837</v>
      </c>
      <c r="H2230">
        <v>1104.400024414062</v>
      </c>
      <c r="I2230">
        <v>59.22589111328125</v>
      </c>
      <c r="J2230">
        <v>108.5795364379883</v>
      </c>
      <c r="K2230">
        <v>107.513427734375</v>
      </c>
      <c r="L2230">
        <v>243.05792236328119</v>
      </c>
      <c r="M2230">
        <v>108.2842483520508</v>
      </c>
      <c r="N2230">
        <v>84.754051208496094</v>
      </c>
      <c r="O2230">
        <v>45.296401977539063</v>
      </c>
      <c r="P2230">
        <v>184.1910400390625</v>
      </c>
      <c r="Q2230">
        <v>90.452468872070313</v>
      </c>
      <c r="R2230">
        <v>115.8399963378906</v>
      </c>
      <c r="S2230">
        <v>60.381340026855469</v>
      </c>
      <c r="T2230">
        <v>38.961894989013672</v>
      </c>
      <c r="V2230">
        <v>51.272426605224609</v>
      </c>
      <c r="W2230">
        <v>17.215068817138668</v>
      </c>
      <c r="X2230">
        <v>47.815803527832031</v>
      </c>
      <c r="Y2230">
        <v>40.146999359130859</v>
      </c>
      <c r="Z2230">
        <v>40.971542358398438</v>
      </c>
      <c r="AA2230">
        <v>24.19080924987793</v>
      </c>
      <c r="AB2230">
        <v>34.549491882324219</v>
      </c>
      <c r="AC2230">
        <v>63.841411590576172</v>
      </c>
      <c r="AD2230">
        <v>74.683357238769531</v>
      </c>
    </row>
    <row r="2231" spans="1:30" x14ac:dyDescent="0.35">
      <c r="A2231" s="53">
        <v>42314</v>
      </c>
      <c r="B2231">
        <v>91.218978881835938</v>
      </c>
      <c r="C2231">
        <v>85.950180053710938</v>
      </c>
      <c r="D2231">
        <v>23.579999923706051</v>
      </c>
      <c r="E2231">
        <v>99.160003662109375</v>
      </c>
      <c r="F2231">
        <v>29.982814788818359</v>
      </c>
      <c r="G2231">
        <v>49.326168060302727</v>
      </c>
      <c r="H2231">
        <v>1087.599975585938</v>
      </c>
      <c r="I2231">
        <v>58.940040588378913</v>
      </c>
      <c r="J2231">
        <v>108.28443908691411</v>
      </c>
      <c r="K2231">
        <v>108.2763366699219</v>
      </c>
      <c r="L2231">
        <v>242.775390625</v>
      </c>
      <c r="M2231">
        <v>108.3597717285156</v>
      </c>
      <c r="N2231">
        <v>84.307701110839844</v>
      </c>
      <c r="O2231">
        <v>45.501060485839837</v>
      </c>
      <c r="P2231">
        <v>184.09461975097659</v>
      </c>
      <c r="Q2231">
        <v>90.074996948242188</v>
      </c>
      <c r="R2231">
        <v>113.8399963378906</v>
      </c>
      <c r="S2231">
        <v>58.504016876220703</v>
      </c>
      <c r="T2231">
        <v>39.065315246582031</v>
      </c>
      <c r="V2231">
        <v>51.009342193603523</v>
      </c>
      <c r="W2231">
        <v>17.390871047973629</v>
      </c>
      <c r="X2231">
        <v>47.815803527832031</v>
      </c>
      <c r="Y2231">
        <v>40.283279418945313</v>
      </c>
      <c r="Z2231">
        <v>40.526554107666023</v>
      </c>
      <c r="AA2231">
        <v>23.29628944396973</v>
      </c>
      <c r="AB2231">
        <v>33.342075347900391</v>
      </c>
      <c r="AC2231">
        <v>63.575565338134773</v>
      </c>
      <c r="AD2231">
        <v>74.6925048828125</v>
      </c>
    </row>
    <row r="2232" spans="1:30" x14ac:dyDescent="0.35">
      <c r="A2232" s="53">
        <v>42317</v>
      </c>
      <c r="B2232">
        <v>91.159965515136719</v>
      </c>
      <c r="C2232">
        <v>85.969001770019531</v>
      </c>
      <c r="D2232">
        <v>23.29000091552734</v>
      </c>
      <c r="E2232">
        <v>98.980003356933594</v>
      </c>
      <c r="F2232">
        <v>29.235368728637699</v>
      </c>
      <c r="G2232">
        <v>48.816242218017578</v>
      </c>
      <c r="H2232">
        <v>1087.900024414062</v>
      </c>
      <c r="I2232">
        <v>58.696006774902337</v>
      </c>
      <c r="J2232">
        <v>108.3959197998047</v>
      </c>
      <c r="K2232">
        <v>107.0048294067383</v>
      </c>
      <c r="L2232">
        <v>240.7248229980469</v>
      </c>
      <c r="M2232">
        <v>107.208122253418</v>
      </c>
      <c r="N2232">
        <v>83.360305786132813</v>
      </c>
      <c r="O2232">
        <v>44.951061248779297</v>
      </c>
      <c r="P2232">
        <v>182.37675476074219</v>
      </c>
      <c r="Q2232">
        <v>90.042152404785156</v>
      </c>
      <c r="R2232">
        <v>112.63999938964839</v>
      </c>
      <c r="S2232">
        <v>57.501758575439453</v>
      </c>
      <c r="T2232">
        <v>38.798149108886719</v>
      </c>
      <c r="V2232">
        <v>50.505084991455078</v>
      </c>
      <c r="W2232">
        <v>17.200998306274411</v>
      </c>
      <c r="X2232">
        <v>47.449729919433587</v>
      </c>
      <c r="Y2232">
        <v>39.892601013183587</v>
      </c>
      <c r="Z2232">
        <v>40.254615783691413</v>
      </c>
      <c r="AA2232">
        <v>23.10960578918457</v>
      </c>
      <c r="AB2232">
        <v>33.428882598876953</v>
      </c>
      <c r="AC2232">
        <v>63.088218688964837</v>
      </c>
      <c r="AD2232">
        <v>73.665054321289063</v>
      </c>
    </row>
    <row r="2233" spans="1:30" x14ac:dyDescent="0.35">
      <c r="A2233" s="53">
        <v>42318</v>
      </c>
      <c r="B2233">
        <v>91.328483581542969</v>
      </c>
      <c r="C2233">
        <v>85.950180053710938</v>
      </c>
      <c r="D2233">
        <v>23.239999771118161</v>
      </c>
      <c r="E2233">
        <v>99.290000915527344</v>
      </c>
      <c r="F2233">
        <v>29.10795783996582</v>
      </c>
      <c r="G2233">
        <v>48.783863067626953</v>
      </c>
      <c r="H2233">
        <v>1088.199951171875</v>
      </c>
      <c r="I2233">
        <v>58.563533782958977</v>
      </c>
      <c r="J2233">
        <v>108.84840393066411</v>
      </c>
      <c r="K2233">
        <v>107.3227081298828</v>
      </c>
      <c r="L2233">
        <v>241.927734375</v>
      </c>
      <c r="M2233">
        <v>106.9343643188477</v>
      </c>
      <c r="N2233">
        <v>83.915992736816406</v>
      </c>
      <c r="O2233">
        <v>44.916938781738281</v>
      </c>
      <c r="P2233">
        <v>182.79742431640619</v>
      </c>
      <c r="Q2233">
        <v>90.009315490722656</v>
      </c>
      <c r="R2233">
        <v>112.7200012207031</v>
      </c>
      <c r="S2233">
        <v>58.159965515136719</v>
      </c>
      <c r="T2233">
        <v>38.513759613037109</v>
      </c>
      <c r="V2233">
        <v>50.614723205566413</v>
      </c>
      <c r="W2233">
        <v>17.278352737426761</v>
      </c>
      <c r="X2233">
        <v>47.441017150878913</v>
      </c>
      <c r="Y2233">
        <v>39.629138946533203</v>
      </c>
      <c r="Z2233">
        <v>40.361747741699219</v>
      </c>
      <c r="AA2233">
        <v>23.358516693115231</v>
      </c>
      <c r="AB2233">
        <v>33.728767395019531</v>
      </c>
      <c r="AC2233">
        <v>63.513530731201172</v>
      </c>
      <c r="AD2233">
        <v>74.362258911132813</v>
      </c>
    </row>
    <row r="2234" spans="1:30" x14ac:dyDescent="0.35">
      <c r="A2234" s="53">
        <v>42319</v>
      </c>
      <c r="B2234">
        <v>91.210525512695313</v>
      </c>
      <c r="C2234">
        <v>85.969001770019531</v>
      </c>
      <c r="D2234">
        <v>23.110000610351559</v>
      </c>
      <c r="E2234">
        <v>99.010002136230469</v>
      </c>
      <c r="F2234">
        <v>29.167417526245121</v>
      </c>
      <c r="G2234">
        <v>49.034793853759773</v>
      </c>
      <c r="H2234">
        <v>1084.699951171875</v>
      </c>
      <c r="I2234">
        <v>58.424129486083977</v>
      </c>
      <c r="J2234">
        <v>107.1728515625</v>
      </c>
      <c r="K2234">
        <v>106.3872604370117</v>
      </c>
      <c r="L2234">
        <v>240.47874450683591</v>
      </c>
      <c r="M2234">
        <v>106.8022155761719</v>
      </c>
      <c r="N2234">
        <v>83.852226257324219</v>
      </c>
      <c r="O2234">
        <v>44.584369659423828</v>
      </c>
      <c r="P2234">
        <v>182.0787658691406</v>
      </c>
      <c r="Q2234">
        <v>90.001136779785156</v>
      </c>
      <c r="R2234">
        <v>110.0800018310547</v>
      </c>
      <c r="S2234">
        <v>58.227268218994141</v>
      </c>
      <c r="T2234">
        <v>38.556858062744141</v>
      </c>
      <c r="V2234">
        <v>49.540447235107422</v>
      </c>
      <c r="W2234">
        <v>17.222097396850589</v>
      </c>
      <c r="X2234">
        <v>47.502029418945313</v>
      </c>
      <c r="Y2234">
        <v>39.610965728759773</v>
      </c>
      <c r="Z2234">
        <v>40.304061889648438</v>
      </c>
      <c r="AA2234">
        <v>23.43941688537598</v>
      </c>
      <c r="AB2234">
        <v>34.020755767822273</v>
      </c>
      <c r="AC2234">
        <v>62.884418487548828</v>
      </c>
      <c r="AD2234">
        <v>73.921920776367188</v>
      </c>
    </row>
    <row r="2235" spans="1:30" x14ac:dyDescent="0.35">
      <c r="A2235" s="53">
        <v>42320</v>
      </c>
      <c r="B2235">
        <v>91.294776916503906</v>
      </c>
      <c r="C2235">
        <v>85.969001770019531</v>
      </c>
      <c r="D2235">
        <v>22.85000038146973</v>
      </c>
      <c r="E2235">
        <v>98.650001525878906</v>
      </c>
      <c r="F2235">
        <v>28.887125015258789</v>
      </c>
      <c r="G2235">
        <v>48.395343780517578</v>
      </c>
      <c r="H2235">
        <v>1080.800048828125</v>
      </c>
      <c r="I2235">
        <v>58.033672332763672</v>
      </c>
      <c r="J2235">
        <v>104.9628448486328</v>
      </c>
      <c r="K2235">
        <v>104.35289001464839</v>
      </c>
      <c r="L2235">
        <v>235.4206848144531</v>
      </c>
      <c r="M2235">
        <v>105.7638397216797</v>
      </c>
      <c r="N2235">
        <v>82.950393676757813</v>
      </c>
      <c r="O2235">
        <v>43.816936492919922</v>
      </c>
      <c r="P2235">
        <v>179.5369567871094</v>
      </c>
      <c r="Q2235">
        <v>90.001136779785156</v>
      </c>
      <c r="R2235">
        <v>106.8000030517578</v>
      </c>
      <c r="S2235">
        <v>57.830860137939453</v>
      </c>
      <c r="T2235">
        <v>37.781227111816413</v>
      </c>
      <c r="V2235">
        <v>48.415019989013672</v>
      </c>
      <c r="W2235">
        <v>16.961898803710941</v>
      </c>
      <c r="X2235">
        <v>46.857051849365227</v>
      </c>
      <c r="Y2235">
        <v>39.2657470703125</v>
      </c>
      <c r="Z2235">
        <v>39.760200500488281</v>
      </c>
      <c r="AA2235">
        <v>23.29628944396973</v>
      </c>
      <c r="AB2235">
        <v>33.697200775146477</v>
      </c>
      <c r="AC2235">
        <v>61.794544219970703</v>
      </c>
      <c r="AD2235">
        <v>73.233871459960938</v>
      </c>
    </row>
    <row r="2236" spans="1:30" x14ac:dyDescent="0.35">
      <c r="A2236" s="53">
        <v>42321</v>
      </c>
      <c r="B2236">
        <v>91.47174072265625</v>
      </c>
      <c r="C2236">
        <v>85.950180053710938</v>
      </c>
      <c r="D2236">
        <v>22.729999542236332</v>
      </c>
      <c r="E2236">
        <v>98.989997863769531</v>
      </c>
      <c r="F2236">
        <v>28.487922668457031</v>
      </c>
      <c r="G2236">
        <v>47.990634918212891</v>
      </c>
      <c r="H2236">
        <v>1080.800048828125</v>
      </c>
      <c r="I2236">
        <v>57.866348266601563</v>
      </c>
      <c r="J2236">
        <v>106.1203231811523</v>
      </c>
      <c r="K2236">
        <v>103.59906005859381</v>
      </c>
      <c r="L2236">
        <v>233.142333984375</v>
      </c>
      <c r="M2236">
        <v>103.6870651245117</v>
      </c>
      <c r="N2236">
        <v>81.110282897949219</v>
      </c>
      <c r="O2236">
        <v>43.454532623291023</v>
      </c>
      <c r="P2236">
        <v>177.52104187011719</v>
      </c>
      <c r="Q2236">
        <v>90.124214172363281</v>
      </c>
      <c r="R2236">
        <v>104.48000335693359</v>
      </c>
      <c r="S2236">
        <v>57.172679901123047</v>
      </c>
      <c r="T2236">
        <v>38.263843536376953</v>
      </c>
      <c r="V2236">
        <v>48.217708587646477</v>
      </c>
      <c r="W2236">
        <v>16.821256637573239</v>
      </c>
      <c r="X2236">
        <v>46.647861480712891</v>
      </c>
      <c r="Y2236">
        <v>38.493507385253913</v>
      </c>
      <c r="Z2236">
        <v>39.414093017578118</v>
      </c>
      <c r="AA2236">
        <v>22.99293327331543</v>
      </c>
      <c r="AB2236">
        <v>33.570930480957031</v>
      </c>
      <c r="AC2236">
        <v>61.643939971923828</v>
      </c>
      <c r="AD2236">
        <v>71.307411193847656</v>
      </c>
    </row>
    <row r="2237" spans="1:30" x14ac:dyDescent="0.35">
      <c r="A2237" s="53">
        <v>42324</v>
      </c>
      <c r="B2237">
        <v>91.547592163085938</v>
      </c>
      <c r="C2237">
        <v>85.969001770019531</v>
      </c>
      <c r="D2237">
        <v>22.760000228881839</v>
      </c>
      <c r="E2237">
        <v>99.44000244140625</v>
      </c>
      <c r="F2237">
        <v>29.040012359619141</v>
      </c>
      <c r="G2237">
        <v>48.597698211669922</v>
      </c>
      <c r="H2237">
        <v>1083.699951171875</v>
      </c>
      <c r="I2237">
        <v>58.138271331787109</v>
      </c>
      <c r="J2237">
        <v>106.53017425537109</v>
      </c>
      <c r="K2237">
        <v>104.48912048339839</v>
      </c>
      <c r="L2237">
        <v>236.2682800292969</v>
      </c>
      <c r="M2237">
        <v>105.178581237793</v>
      </c>
      <c r="N2237">
        <v>82.048553466796875</v>
      </c>
      <c r="O2237">
        <v>43.740188598632813</v>
      </c>
      <c r="P2237">
        <v>180.2205810546875</v>
      </c>
      <c r="Q2237">
        <v>90.074996948242188</v>
      </c>
      <c r="R2237">
        <v>107.120002746582</v>
      </c>
      <c r="S2237">
        <v>57.830860137939453</v>
      </c>
      <c r="T2237">
        <v>38.755077362060547</v>
      </c>
      <c r="V2237">
        <v>49.825454711914063</v>
      </c>
      <c r="W2237">
        <v>17.02519607543945</v>
      </c>
      <c r="X2237">
        <v>47.249267578125</v>
      </c>
      <c r="Y2237">
        <v>39.084049224853523</v>
      </c>
      <c r="Z2237">
        <v>40.089797973632813</v>
      </c>
      <c r="AA2237">
        <v>22.969596862792969</v>
      </c>
      <c r="AB2237">
        <v>34.139129638671882</v>
      </c>
      <c r="AC2237">
        <v>62.414810180664063</v>
      </c>
      <c r="AD2237">
        <v>72.169700622558594</v>
      </c>
    </row>
    <row r="2238" spans="1:30" x14ac:dyDescent="0.35">
      <c r="A2238" s="53">
        <v>42325</v>
      </c>
      <c r="B2238">
        <v>91.614997863769531</v>
      </c>
      <c r="C2238">
        <v>85.950180053710938</v>
      </c>
      <c r="D2238">
        <v>22.510000228881839</v>
      </c>
      <c r="E2238">
        <v>99.629997253417969</v>
      </c>
      <c r="F2238">
        <v>28.955074310302731</v>
      </c>
      <c r="G2238">
        <v>48.727210998535163</v>
      </c>
      <c r="H2238">
        <v>1068.699951171875</v>
      </c>
      <c r="I2238">
        <v>58.180118560791023</v>
      </c>
      <c r="J2238">
        <v>107.9237442016602</v>
      </c>
      <c r="K2238">
        <v>104.08949279785161</v>
      </c>
      <c r="L2238">
        <v>235.2931213378906</v>
      </c>
      <c r="M2238">
        <v>105.2446365356445</v>
      </c>
      <c r="N2238">
        <v>82.303619384765625</v>
      </c>
      <c r="O2238">
        <v>43.846778869628913</v>
      </c>
      <c r="P2238">
        <v>180.08912658691409</v>
      </c>
      <c r="Q2238">
        <v>90.239112854003906</v>
      </c>
      <c r="R2238">
        <v>104.0800018310547</v>
      </c>
      <c r="S2238">
        <v>57.830860137939453</v>
      </c>
      <c r="T2238">
        <v>38.711978912353523</v>
      </c>
      <c r="V2238">
        <v>49.277359008789063</v>
      </c>
      <c r="W2238">
        <v>16.990030288696289</v>
      </c>
      <c r="X2238">
        <v>47.15338134765625</v>
      </c>
      <c r="Y2238">
        <v>39.093132019042969</v>
      </c>
      <c r="Z2238">
        <v>40.073318481445313</v>
      </c>
      <c r="AA2238">
        <v>23.327407836914059</v>
      </c>
      <c r="AB2238">
        <v>33.523574829101563</v>
      </c>
      <c r="AC2238">
        <v>62.680622100830078</v>
      </c>
      <c r="AD2238">
        <v>72.307350158691406</v>
      </c>
    </row>
    <row r="2239" spans="1:30" x14ac:dyDescent="0.35">
      <c r="A2239" s="53">
        <v>42326</v>
      </c>
      <c r="B2239">
        <v>91.547592163085938</v>
      </c>
      <c r="C2239">
        <v>85.950180053710938</v>
      </c>
      <c r="D2239">
        <v>22.45000076293945</v>
      </c>
      <c r="E2239">
        <v>99.650001525878906</v>
      </c>
      <c r="F2239">
        <v>29.269338607788089</v>
      </c>
      <c r="G2239">
        <v>49.172389984130859</v>
      </c>
      <c r="H2239">
        <v>1068.800048828125</v>
      </c>
      <c r="I2239">
        <v>58.291671752929688</v>
      </c>
      <c r="J2239">
        <v>111.07154846191411</v>
      </c>
      <c r="K2239">
        <v>105.85141754150391</v>
      </c>
      <c r="L2239">
        <v>239.60383605957031</v>
      </c>
      <c r="M2239">
        <v>107.2647705078125</v>
      </c>
      <c r="N2239">
        <v>83.360305786132813</v>
      </c>
      <c r="O2239">
        <v>44.584369659423828</v>
      </c>
      <c r="P2239">
        <v>182.94647216796881</v>
      </c>
      <c r="Q2239">
        <v>90.370414733886719</v>
      </c>
      <c r="R2239">
        <v>104.40000152587891</v>
      </c>
      <c r="S2239">
        <v>58.339469909667969</v>
      </c>
      <c r="T2239">
        <v>39.401412963867188</v>
      </c>
      <c r="V2239">
        <v>50.088531494140618</v>
      </c>
      <c r="W2239">
        <v>17.29241943359375</v>
      </c>
      <c r="X2239">
        <v>47.807086944580078</v>
      </c>
      <c r="Y2239">
        <v>39.683650970458977</v>
      </c>
      <c r="Z2239">
        <v>40.625434875488281</v>
      </c>
      <c r="AA2239">
        <v>23.60353851318359</v>
      </c>
      <c r="AB2239">
        <v>33.736652374267578</v>
      </c>
      <c r="AC2239">
        <v>63.903396606445313</v>
      </c>
      <c r="AD2239">
        <v>73.545791625976563</v>
      </c>
    </row>
    <row r="2240" spans="1:30" x14ac:dyDescent="0.35">
      <c r="A2240" s="53">
        <v>42327</v>
      </c>
      <c r="B2240">
        <v>91.589714050292969</v>
      </c>
      <c r="C2240">
        <v>85.969001770019531</v>
      </c>
      <c r="D2240">
        <v>22.479999542236332</v>
      </c>
      <c r="E2240">
        <v>98.989997863769531</v>
      </c>
      <c r="F2240">
        <v>29.532646179199219</v>
      </c>
      <c r="G2240">
        <v>49.423313140869141</v>
      </c>
      <c r="H2240">
        <v>1078</v>
      </c>
      <c r="I2240">
        <v>57.768753051757813</v>
      </c>
      <c r="J2240">
        <v>109.3271560668945</v>
      </c>
      <c r="K2240">
        <v>105.406379699707</v>
      </c>
      <c r="L2240">
        <v>239.20286560058591</v>
      </c>
      <c r="M2240">
        <v>107.3402862548828</v>
      </c>
      <c r="N2240">
        <v>83.469627380371094</v>
      </c>
      <c r="O2240">
        <v>44.302982330322273</v>
      </c>
      <c r="P2240">
        <v>182.7886962890625</v>
      </c>
      <c r="Q2240">
        <v>90.690444946289063</v>
      </c>
      <c r="R2240">
        <v>103.6800003051758</v>
      </c>
      <c r="S2240">
        <v>58.518951416015618</v>
      </c>
      <c r="T2240">
        <v>39.358329772949219</v>
      </c>
      <c r="V2240">
        <v>49.416213989257813</v>
      </c>
      <c r="W2240">
        <v>17.320549011230469</v>
      </c>
      <c r="X2240">
        <v>48.016277313232422</v>
      </c>
      <c r="Y2240">
        <v>39.8653564453125</v>
      </c>
      <c r="Z2240">
        <v>40.732563018798828</v>
      </c>
      <c r="AA2240">
        <v>23.73188591003418</v>
      </c>
      <c r="AB2240">
        <v>34.099662780761719</v>
      </c>
      <c r="AC2240">
        <v>62.831256866455078</v>
      </c>
      <c r="AD2240">
        <v>73.63751220703125</v>
      </c>
    </row>
    <row r="2241" spans="1:30" x14ac:dyDescent="0.35">
      <c r="A2241" s="53">
        <v>42328</v>
      </c>
      <c r="B2241">
        <v>91.530708312988281</v>
      </c>
      <c r="C2241">
        <v>85.950180053710938</v>
      </c>
      <c r="D2241">
        <v>22.35000038146973</v>
      </c>
      <c r="E2241">
        <v>99.569999694824219</v>
      </c>
      <c r="F2241">
        <v>29.82991981506348</v>
      </c>
      <c r="G2241">
        <v>49.309986114501953</v>
      </c>
      <c r="H2241">
        <v>1076.400024414062</v>
      </c>
      <c r="I2241">
        <v>57.754806518554688</v>
      </c>
      <c r="J2241">
        <v>109.35007476806641</v>
      </c>
      <c r="K2241">
        <v>106.087532043457</v>
      </c>
      <c r="L2241">
        <v>240.36933898925781</v>
      </c>
      <c r="M2241">
        <v>108.06715393066411</v>
      </c>
      <c r="N2241">
        <v>84.098190307617188</v>
      </c>
      <c r="O2241">
        <v>44.665386199951172</v>
      </c>
      <c r="P2241">
        <v>183.45477294921881</v>
      </c>
      <c r="Q2241">
        <v>90.764335632324219</v>
      </c>
      <c r="R2241">
        <v>103.44000244140619</v>
      </c>
      <c r="S2241">
        <v>59.251960754394531</v>
      </c>
      <c r="T2241">
        <v>39.2376708984375</v>
      </c>
      <c r="V2241">
        <v>48.890041351318359</v>
      </c>
      <c r="W2241">
        <v>17.348672866821289</v>
      </c>
      <c r="X2241">
        <v>48.26031494140625</v>
      </c>
      <c r="Y2241">
        <v>40.156070709228523</v>
      </c>
      <c r="Z2241">
        <v>40.444141387939453</v>
      </c>
      <c r="AA2241">
        <v>23.92634391784668</v>
      </c>
      <c r="AB2241">
        <v>34.241722106933587</v>
      </c>
      <c r="AC2241">
        <v>63.371753692626953</v>
      </c>
      <c r="AD2241">
        <v>74.518203735351563</v>
      </c>
    </row>
    <row r="2242" spans="1:30" x14ac:dyDescent="0.35">
      <c r="A2242" s="53">
        <v>42331</v>
      </c>
      <c r="B2242">
        <v>91.5560302734375</v>
      </c>
      <c r="C2242">
        <v>85.969001770019531</v>
      </c>
      <c r="D2242">
        <v>22.379999160766602</v>
      </c>
      <c r="E2242">
        <v>99.800003051757813</v>
      </c>
      <c r="F2242">
        <v>29.549638748168949</v>
      </c>
      <c r="G2242">
        <v>49.002407073974609</v>
      </c>
      <c r="H2242">
        <v>1066.800048828125</v>
      </c>
      <c r="I2242">
        <v>57.706031799316413</v>
      </c>
      <c r="J2242">
        <v>110.1468963623047</v>
      </c>
      <c r="K2242">
        <v>106.6142959594727</v>
      </c>
      <c r="L2242">
        <v>240.87971496582031</v>
      </c>
      <c r="M2242">
        <v>107.7556457519531</v>
      </c>
      <c r="N2242">
        <v>84.098190307617188</v>
      </c>
      <c r="O2242">
        <v>44.823139190673828</v>
      </c>
      <c r="P2242">
        <v>183.24446105957031</v>
      </c>
      <c r="Q2242">
        <v>90.871025085449219</v>
      </c>
      <c r="R2242">
        <v>104.1600036621094</v>
      </c>
      <c r="S2242">
        <v>59.379108428955078</v>
      </c>
      <c r="T2242">
        <v>39.289382934570313</v>
      </c>
      <c r="V2242">
        <v>49.240818023681641</v>
      </c>
      <c r="W2242">
        <v>17.278352737426761</v>
      </c>
      <c r="X2242">
        <v>48.016277313232422</v>
      </c>
      <c r="Y2242">
        <v>39.919876098632813</v>
      </c>
      <c r="Z2242">
        <v>40.798484802246087</v>
      </c>
      <c r="AA2242">
        <v>24.050796508789059</v>
      </c>
      <c r="AB2242">
        <v>33.926048278808587</v>
      </c>
      <c r="AC2242">
        <v>63.212261199951172</v>
      </c>
      <c r="AD2242">
        <v>74.793403625488281</v>
      </c>
    </row>
    <row r="2243" spans="1:30" x14ac:dyDescent="0.35">
      <c r="A2243" s="53">
        <v>42332</v>
      </c>
      <c r="B2243">
        <v>91.640274047851563</v>
      </c>
      <c r="C2243">
        <v>85.950180053710938</v>
      </c>
      <c r="D2243">
        <v>22.60000038146973</v>
      </c>
      <c r="E2243">
        <v>99.529998779296875</v>
      </c>
      <c r="F2243">
        <v>29.702520370483398</v>
      </c>
      <c r="G2243">
        <v>49.010509490966797</v>
      </c>
      <c r="H2243">
        <v>1074.300048828125</v>
      </c>
      <c r="I2243">
        <v>57.78271484375</v>
      </c>
      <c r="J2243">
        <v>109.9337539672852</v>
      </c>
      <c r="K2243">
        <v>107.39537048339839</v>
      </c>
      <c r="L2243">
        <v>242.35609436035159</v>
      </c>
      <c r="M2243">
        <v>107.661247253418</v>
      </c>
      <c r="N2243">
        <v>83.870437622070313</v>
      </c>
      <c r="O2243">
        <v>45.168506622314453</v>
      </c>
      <c r="P2243">
        <v>183.4898376464844</v>
      </c>
      <c r="Q2243">
        <v>90.969474792480469</v>
      </c>
      <c r="R2243">
        <v>106.55999755859381</v>
      </c>
      <c r="S2243">
        <v>59.064968109130859</v>
      </c>
      <c r="T2243">
        <v>39.616870880126953</v>
      </c>
      <c r="V2243">
        <v>50.293159484863281</v>
      </c>
      <c r="W2243">
        <v>17.229127883911129</v>
      </c>
      <c r="X2243">
        <v>47.937824249267578</v>
      </c>
      <c r="Y2243">
        <v>39.928958892822273</v>
      </c>
      <c r="Z2243">
        <v>40.905605316162109</v>
      </c>
      <c r="AA2243">
        <v>23.685211181640621</v>
      </c>
      <c r="AB2243">
        <v>33.878696441650391</v>
      </c>
      <c r="AC2243">
        <v>63.407207489013672</v>
      </c>
      <c r="AD2243">
        <v>74.637451171875</v>
      </c>
    </row>
    <row r="2244" spans="1:30" x14ac:dyDescent="0.35">
      <c r="A2244" s="53">
        <v>42333</v>
      </c>
      <c r="B2244">
        <v>91.682426452636719</v>
      </c>
      <c r="C2244">
        <v>85.950180053710938</v>
      </c>
      <c r="D2244">
        <v>22.659999847412109</v>
      </c>
      <c r="E2244">
        <v>99.800003051757813</v>
      </c>
      <c r="F2244">
        <v>29.473188400268551</v>
      </c>
      <c r="G2244">
        <v>49.123817443847663</v>
      </c>
      <c r="H2244">
        <v>1070.5</v>
      </c>
      <c r="I2244">
        <v>57.845439910888672</v>
      </c>
      <c r="J2244">
        <v>111.1076126098633</v>
      </c>
      <c r="K2244">
        <v>108.2309036254883</v>
      </c>
      <c r="L2244">
        <v>243.09423828125</v>
      </c>
      <c r="M2244">
        <v>107.7556457519531</v>
      </c>
      <c r="N2244">
        <v>84.280380249023438</v>
      </c>
      <c r="O2244">
        <v>45.488262176513672</v>
      </c>
      <c r="P2244">
        <v>183.46356201171881</v>
      </c>
      <c r="Q2244">
        <v>90.920272827148438</v>
      </c>
      <c r="R2244">
        <v>107.120002746582</v>
      </c>
      <c r="S2244">
        <v>59.304313659667969</v>
      </c>
      <c r="T2244">
        <v>39.366943359375</v>
      </c>
      <c r="V2244">
        <v>49.883914947509773</v>
      </c>
      <c r="W2244">
        <v>17.243192672729489</v>
      </c>
      <c r="X2244">
        <v>47.937824249267578</v>
      </c>
      <c r="Y2244">
        <v>39.801761627197273</v>
      </c>
      <c r="Z2244">
        <v>41.012741088867188</v>
      </c>
      <c r="AA2244">
        <v>23.685211181640621</v>
      </c>
      <c r="AB2244">
        <v>33.673519134521477</v>
      </c>
      <c r="AC2244">
        <v>63.752773284912109</v>
      </c>
      <c r="AD2244">
        <v>75.013572692871094</v>
      </c>
    </row>
    <row r="2245" spans="1:30" x14ac:dyDescent="0.35">
      <c r="A2245" s="53">
        <v>42335</v>
      </c>
      <c r="B2245">
        <v>91.657127380371094</v>
      </c>
      <c r="C2245">
        <v>85.969001770019531</v>
      </c>
      <c r="D2245">
        <v>22.319999694824219</v>
      </c>
      <c r="E2245">
        <v>100.01999664306641</v>
      </c>
      <c r="F2245">
        <v>28.827669143676761</v>
      </c>
      <c r="G2245">
        <v>49.131923675537109</v>
      </c>
      <c r="H2245">
        <v>1056.199951171875</v>
      </c>
      <c r="I2245">
        <v>57.93609619140625</v>
      </c>
      <c r="J2245">
        <v>111.8158798217773</v>
      </c>
      <c r="K2245">
        <v>108.6396179199219</v>
      </c>
      <c r="L2245">
        <v>243.96923828125</v>
      </c>
      <c r="M2245">
        <v>107.9066619873047</v>
      </c>
      <c r="N2245">
        <v>84.207504272460938</v>
      </c>
      <c r="O2245">
        <v>45.594852447509773</v>
      </c>
      <c r="P2245">
        <v>183.67390441894531</v>
      </c>
      <c r="Q2245">
        <v>90.969474792480469</v>
      </c>
      <c r="R2245">
        <v>104.2399978637695</v>
      </c>
      <c r="S2245">
        <v>59.820384979248047</v>
      </c>
      <c r="T2245">
        <v>39.31524658203125</v>
      </c>
      <c r="V2245">
        <v>49.525821685791023</v>
      </c>
      <c r="W2245">
        <v>17.2853889465332</v>
      </c>
      <c r="X2245">
        <v>48.024982452392578</v>
      </c>
      <c r="Y2245">
        <v>39.892601013183587</v>
      </c>
      <c r="Z2245">
        <v>41.169307708740227</v>
      </c>
      <c r="AA2245">
        <v>23.864116668701168</v>
      </c>
      <c r="AB2245">
        <v>33.736652374267578</v>
      </c>
      <c r="AC2245">
        <v>63.876819610595703</v>
      </c>
      <c r="AD2245">
        <v>74.738372802734375</v>
      </c>
    </row>
    <row r="2246" spans="1:30" x14ac:dyDescent="0.35">
      <c r="A2246" s="53">
        <v>42338</v>
      </c>
      <c r="B2246">
        <v>91.690818786621094</v>
      </c>
      <c r="C2246">
        <v>85.969001770019531</v>
      </c>
      <c r="D2246">
        <v>22.25</v>
      </c>
      <c r="E2246">
        <v>100.1699981689453</v>
      </c>
      <c r="F2246">
        <v>28.870145797729489</v>
      </c>
      <c r="G2246">
        <v>49.091449737548828</v>
      </c>
      <c r="H2246">
        <v>1065.800048828125</v>
      </c>
      <c r="I2246">
        <v>57.901252746582031</v>
      </c>
      <c r="J2246">
        <v>109.6386337280273</v>
      </c>
      <c r="K2246">
        <v>108.16734313964839</v>
      </c>
      <c r="L2246">
        <v>242.6203918457031</v>
      </c>
      <c r="M2246">
        <v>107.632926940918</v>
      </c>
      <c r="N2246">
        <v>83.9342041015625</v>
      </c>
      <c r="O2246">
        <v>45.573532104492188</v>
      </c>
      <c r="P2246">
        <v>182.9114074707031</v>
      </c>
      <c r="Q2246">
        <v>90.928451538085938</v>
      </c>
      <c r="R2246">
        <v>103.44000244140619</v>
      </c>
      <c r="S2246">
        <v>59.379108428955078</v>
      </c>
      <c r="T2246">
        <v>39.4100341796875</v>
      </c>
      <c r="V2246">
        <v>49.708515167236328</v>
      </c>
      <c r="W2246">
        <v>17.27132415771484</v>
      </c>
      <c r="X2246">
        <v>47.711219787597663</v>
      </c>
      <c r="Y2246">
        <v>39.938041687011719</v>
      </c>
      <c r="Z2246">
        <v>40.724327087402337</v>
      </c>
      <c r="AA2246">
        <v>23.918561935424801</v>
      </c>
      <c r="AB2246">
        <v>33.791893005371087</v>
      </c>
      <c r="AC2246">
        <v>63.008476257324219</v>
      </c>
      <c r="AD2246">
        <v>74.105369567871094</v>
      </c>
    </row>
    <row r="2247" spans="1:30" x14ac:dyDescent="0.35">
      <c r="A2247" s="53">
        <v>42339</v>
      </c>
      <c r="B2247">
        <v>92.012168884277344</v>
      </c>
      <c r="C2247">
        <v>85.950180053710938</v>
      </c>
      <c r="D2247">
        <v>22.510000228881839</v>
      </c>
      <c r="E2247">
        <v>99.800003051757813</v>
      </c>
      <c r="F2247">
        <v>29.090974807739261</v>
      </c>
      <c r="G2247">
        <v>49.609477996826172</v>
      </c>
      <c r="H2247">
        <v>1063.800048828125</v>
      </c>
      <c r="I2247">
        <v>58.313125610351563</v>
      </c>
      <c r="J2247">
        <v>110.22557067871089</v>
      </c>
      <c r="K2247">
        <v>108.8848114013672</v>
      </c>
      <c r="L2247">
        <v>244.68922424316409</v>
      </c>
      <c r="M2247">
        <v>108.7090682983398</v>
      </c>
      <c r="N2247">
        <v>84.836036682128906</v>
      </c>
      <c r="O2247">
        <v>45.722755432128913</v>
      </c>
      <c r="P2247">
        <v>184.6555480957031</v>
      </c>
      <c r="Q2247">
        <v>91.264945983886719</v>
      </c>
      <c r="R2247">
        <v>103.59999847412109</v>
      </c>
      <c r="S2247">
        <v>60.201824188232422</v>
      </c>
      <c r="T2247">
        <v>39.685798645019531</v>
      </c>
      <c r="V2247">
        <v>50.103145599365227</v>
      </c>
      <c r="W2247">
        <v>17.461191177368161</v>
      </c>
      <c r="X2247">
        <v>47.937824249267578</v>
      </c>
      <c r="Y2247">
        <v>40.292346954345703</v>
      </c>
      <c r="Z2247">
        <v>41.070423126220703</v>
      </c>
      <c r="AA2247">
        <v>24.314483642578121</v>
      </c>
      <c r="AB2247">
        <v>34.060207366943359</v>
      </c>
      <c r="AC2247">
        <v>64.071769714355469</v>
      </c>
      <c r="AD2247">
        <v>74.866798400878906</v>
      </c>
    </row>
    <row r="2248" spans="1:30" x14ac:dyDescent="0.35">
      <c r="A2248" s="53">
        <v>42340</v>
      </c>
      <c r="B2248">
        <v>91.902206420898438</v>
      </c>
      <c r="C2248">
        <v>85.950180053710938</v>
      </c>
      <c r="D2248">
        <v>22.069999694824219</v>
      </c>
      <c r="E2248">
        <v>99.989997863769531</v>
      </c>
      <c r="F2248">
        <v>28.742738723754879</v>
      </c>
      <c r="G2248">
        <v>49.083354949951172</v>
      </c>
      <c r="H2248">
        <v>1054.199951171875</v>
      </c>
      <c r="I2248">
        <v>58.194065093994141</v>
      </c>
      <c r="J2248">
        <v>109.4976501464844</v>
      </c>
      <c r="K2248">
        <v>107.71324157714839</v>
      </c>
      <c r="L2248">
        <v>241.8639831542969</v>
      </c>
      <c r="M2248">
        <v>108.03884124755859</v>
      </c>
      <c r="N2248">
        <v>83.861328125</v>
      </c>
      <c r="O2248">
        <v>45.356082916259773</v>
      </c>
      <c r="P2248">
        <v>182.77113342285159</v>
      </c>
      <c r="Q2248">
        <v>90.953071594238281</v>
      </c>
      <c r="R2248">
        <v>99.839996337890625</v>
      </c>
      <c r="S2248">
        <v>58.9752197265625</v>
      </c>
      <c r="T2248">
        <v>39.151493072509773</v>
      </c>
      <c r="V2248">
        <v>48.553871154785163</v>
      </c>
      <c r="W2248">
        <v>17.257257461547852</v>
      </c>
      <c r="X2248">
        <v>47.449729919433587</v>
      </c>
      <c r="Y2248">
        <v>40.0379638671875</v>
      </c>
      <c r="Z2248">
        <v>40.864410400390618</v>
      </c>
      <c r="AA2248">
        <v>23.817445755004879</v>
      </c>
      <c r="AB2248">
        <v>33.302608489990227</v>
      </c>
      <c r="AC2248">
        <v>63.531253814697273</v>
      </c>
      <c r="AD2248">
        <v>74.215461730957031</v>
      </c>
    </row>
    <row r="2249" spans="1:30" x14ac:dyDescent="0.35">
      <c r="A2249" s="53">
        <v>42341</v>
      </c>
      <c r="B2249">
        <v>91.225822448730469</v>
      </c>
      <c r="C2249">
        <v>85.969001770019531</v>
      </c>
      <c r="D2249">
        <v>22.340000152587891</v>
      </c>
      <c r="E2249">
        <v>97.620002746582031</v>
      </c>
      <c r="F2249">
        <v>28.581350326538089</v>
      </c>
      <c r="G2249">
        <v>48.848621368408203</v>
      </c>
      <c r="H2249">
        <v>1061.699951171875</v>
      </c>
      <c r="I2249">
        <v>58.039905548095703</v>
      </c>
      <c r="J2249">
        <v>105.5727233886719</v>
      </c>
      <c r="K2249">
        <v>105.89682769775391</v>
      </c>
      <c r="L2249">
        <v>237.76289367675781</v>
      </c>
      <c r="M2249">
        <v>106.20750427246089</v>
      </c>
      <c r="N2249">
        <v>82.968620300292969</v>
      </c>
      <c r="O2249">
        <v>44.665386199951172</v>
      </c>
      <c r="P2249">
        <v>180.21180725097659</v>
      </c>
      <c r="Q2249">
        <v>90.386817932128906</v>
      </c>
      <c r="R2249">
        <v>102.1600036621094</v>
      </c>
      <c r="S2249">
        <v>58.047763824462891</v>
      </c>
      <c r="T2249">
        <v>38.806766510009773</v>
      </c>
      <c r="V2249">
        <v>47.581928253173828</v>
      </c>
      <c r="W2249">
        <v>16.97596549987793</v>
      </c>
      <c r="X2249">
        <v>46.857051849365227</v>
      </c>
      <c r="Y2249">
        <v>39.520122528076172</v>
      </c>
      <c r="Z2249">
        <v>40.650157928466797</v>
      </c>
      <c r="AA2249">
        <v>23.342962265014648</v>
      </c>
      <c r="AB2249">
        <v>33.050079345703118</v>
      </c>
      <c r="AC2249">
        <v>62.140125274658203</v>
      </c>
      <c r="AD2249">
        <v>73.096275329589844</v>
      </c>
    </row>
    <row r="2250" spans="1:30" x14ac:dyDescent="0.35">
      <c r="A2250" s="53">
        <v>42342</v>
      </c>
      <c r="B2250">
        <v>91.521743774414063</v>
      </c>
      <c r="C2250">
        <v>85.969001770019531</v>
      </c>
      <c r="D2250">
        <v>22.479999542236332</v>
      </c>
      <c r="E2250">
        <v>98.349998474121094</v>
      </c>
      <c r="F2250">
        <v>28.776704788208011</v>
      </c>
      <c r="G2250">
        <v>49.245235443115227</v>
      </c>
      <c r="H2250">
        <v>1084.5</v>
      </c>
      <c r="I2250">
        <v>57.906837463378913</v>
      </c>
      <c r="J2250">
        <v>108.76971435546881</v>
      </c>
      <c r="K2250">
        <v>106.9685134887695</v>
      </c>
      <c r="L2250">
        <v>240.66099548339841</v>
      </c>
      <c r="M2250">
        <v>108.6901779174805</v>
      </c>
      <c r="N2250">
        <v>84.271255493164063</v>
      </c>
      <c r="O2250">
        <v>45.125850677490227</v>
      </c>
      <c r="P2250">
        <v>183.7264404296875</v>
      </c>
      <c r="Q2250">
        <v>90.616622924804688</v>
      </c>
      <c r="R2250">
        <v>99.680000305175781</v>
      </c>
      <c r="S2250">
        <v>59.154712677001953</v>
      </c>
      <c r="T2250">
        <v>39.487594604492188</v>
      </c>
      <c r="V2250">
        <v>47.282299041748047</v>
      </c>
      <c r="W2250">
        <v>17.426031112670898</v>
      </c>
      <c r="X2250">
        <v>47.554336547851563</v>
      </c>
      <c r="Y2250">
        <v>40.492221832275391</v>
      </c>
      <c r="Z2250">
        <v>41.564846038818359</v>
      </c>
      <c r="AA2250">
        <v>23.817445755004879</v>
      </c>
      <c r="AB2250">
        <v>33.51568603515625</v>
      </c>
      <c r="AC2250">
        <v>63.602142333984382</v>
      </c>
      <c r="AD2250">
        <v>74.509025573730469</v>
      </c>
    </row>
    <row r="2251" spans="1:30" x14ac:dyDescent="0.35">
      <c r="A2251" s="53">
        <v>42345</v>
      </c>
      <c r="B2251">
        <v>91.657035827636719</v>
      </c>
      <c r="C2251">
        <v>85.969001770019531</v>
      </c>
      <c r="D2251">
        <v>21.770000457763668</v>
      </c>
      <c r="E2251">
        <v>98.660003662109375</v>
      </c>
      <c r="F2251">
        <v>28.301057815551761</v>
      </c>
      <c r="G2251">
        <v>48.929561614990227</v>
      </c>
      <c r="H2251">
        <v>1076.400024414062</v>
      </c>
      <c r="I2251">
        <v>57.500530242919922</v>
      </c>
      <c r="J2251">
        <v>106.3301620483398</v>
      </c>
      <c r="K2251">
        <v>105.3609924316406</v>
      </c>
      <c r="L2251">
        <v>238.41908264160159</v>
      </c>
      <c r="M2251">
        <v>108.19931793212891</v>
      </c>
      <c r="N2251">
        <v>83.834014892578125</v>
      </c>
      <c r="O2251">
        <v>44.290191650390618</v>
      </c>
      <c r="P2251">
        <v>182.61341857910159</v>
      </c>
      <c r="Q2251">
        <v>90.583778381347656</v>
      </c>
      <c r="R2251">
        <v>93.760002136230469</v>
      </c>
      <c r="S2251">
        <v>58.990169525146477</v>
      </c>
      <c r="T2251">
        <v>38.780918121337891</v>
      </c>
      <c r="V2251">
        <v>45.484542846679688</v>
      </c>
      <c r="W2251">
        <v>17.264289855957031</v>
      </c>
      <c r="X2251">
        <v>47.318992614746087</v>
      </c>
      <c r="Y2251">
        <v>40.292346954345703</v>
      </c>
      <c r="Z2251">
        <v>41.680213928222663</v>
      </c>
      <c r="AA2251">
        <v>23.817445755004879</v>
      </c>
      <c r="AB2251">
        <v>33.665626525878913</v>
      </c>
      <c r="AC2251">
        <v>63.247695922851563</v>
      </c>
      <c r="AD2251">
        <v>74.197128295898438</v>
      </c>
    </row>
    <row r="2252" spans="1:30" x14ac:dyDescent="0.35">
      <c r="A2252" s="53">
        <v>42346</v>
      </c>
      <c r="B2252">
        <v>91.690879821777344</v>
      </c>
      <c r="C2252">
        <v>85.950180053710938</v>
      </c>
      <c r="D2252">
        <v>21.70000076293945</v>
      </c>
      <c r="E2252">
        <v>98.470001220703125</v>
      </c>
      <c r="F2252">
        <v>27.986795425415039</v>
      </c>
      <c r="G2252">
        <v>48.209171295166023</v>
      </c>
      <c r="H2252">
        <v>1076.300048828125</v>
      </c>
      <c r="I2252">
        <v>56.785945892333977</v>
      </c>
      <c r="J2252">
        <v>108.39919281005859</v>
      </c>
      <c r="K2252">
        <v>104.77972412109381</v>
      </c>
      <c r="L2252">
        <v>236.76951599121091</v>
      </c>
      <c r="M2252">
        <v>108.2087478637695</v>
      </c>
      <c r="N2252">
        <v>83.2327880859375</v>
      </c>
      <c r="O2252">
        <v>44.170814514160163</v>
      </c>
      <c r="P2252">
        <v>181.38630676269531</v>
      </c>
      <c r="Q2252">
        <v>90.608406066894531</v>
      </c>
      <c r="R2252">
        <v>93.44000244140625</v>
      </c>
      <c r="S2252">
        <v>58.937824249267578</v>
      </c>
      <c r="T2252">
        <v>38.048385620117188</v>
      </c>
      <c r="V2252">
        <v>45.016841888427727</v>
      </c>
      <c r="W2252">
        <v>17.04628944396973</v>
      </c>
      <c r="X2252">
        <v>46.560707092285163</v>
      </c>
      <c r="Y2252">
        <v>40.192409515380859</v>
      </c>
      <c r="Z2252">
        <v>41.573081970214837</v>
      </c>
      <c r="AA2252">
        <v>23.895229339599609</v>
      </c>
      <c r="AB2252">
        <v>33.618274688720703</v>
      </c>
      <c r="AC2252">
        <v>63.389499664306641</v>
      </c>
      <c r="AD2252">
        <v>73.976943969726563</v>
      </c>
    </row>
    <row r="2253" spans="1:30" x14ac:dyDescent="0.35">
      <c r="A2253" s="53">
        <v>42347</v>
      </c>
      <c r="B2253">
        <v>91.690879821777344</v>
      </c>
      <c r="C2253">
        <v>85.93133544921875</v>
      </c>
      <c r="D2253">
        <v>21.70999908447266</v>
      </c>
      <c r="E2253">
        <v>97.349998474121094</v>
      </c>
      <c r="F2253">
        <v>27.75745964050293</v>
      </c>
      <c r="G2253">
        <v>47.990634918212891</v>
      </c>
      <c r="H2253">
        <v>1077.599975585938</v>
      </c>
      <c r="I2253">
        <v>57.080211639404297</v>
      </c>
      <c r="J2253">
        <v>106.63185119628911</v>
      </c>
      <c r="K2253">
        <v>103.6081466674805</v>
      </c>
      <c r="L2253">
        <v>233.9169921875</v>
      </c>
      <c r="M2253">
        <v>106.56622314453119</v>
      </c>
      <c r="N2253">
        <v>82.385597229003906</v>
      </c>
      <c r="O2253">
        <v>43.595230102539063</v>
      </c>
      <c r="P2253">
        <v>179.97515869140619</v>
      </c>
      <c r="Q2253">
        <v>90.436050415039063</v>
      </c>
      <c r="R2253">
        <v>92.480003356933594</v>
      </c>
      <c r="S2253">
        <v>58.608718872070313</v>
      </c>
      <c r="T2253">
        <v>39.194591522216797</v>
      </c>
      <c r="V2253">
        <v>45.608779907226563</v>
      </c>
      <c r="W2253">
        <v>16.849382400512699</v>
      </c>
      <c r="X2253">
        <v>46.421245574951172</v>
      </c>
      <c r="Y2253">
        <v>39.601894378662109</v>
      </c>
      <c r="Z2253">
        <v>41.177555084228523</v>
      </c>
      <c r="AA2253">
        <v>23.762996673583981</v>
      </c>
      <c r="AB2253">
        <v>33.626163482666023</v>
      </c>
      <c r="AC2253">
        <v>62.751506805419922</v>
      </c>
      <c r="AD2253">
        <v>73.032051086425781</v>
      </c>
    </row>
    <row r="2254" spans="1:30" x14ac:dyDescent="0.35">
      <c r="A2254" s="53">
        <v>42348</v>
      </c>
      <c r="B2254">
        <v>91.673927307128906</v>
      </c>
      <c r="C2254">
        <v>85.950180053710938</v>
      </c>
      <c r="D2254">
        <v>21.610000610351559</v>
      </c>
      <c r="E2254">
        <v>97.94000244140625</v>
      </c>
      <c r="F2254">
        <v>27.570602416992191</v>
      </c>
      <c r="G2254">
        <v>47.998725891113281</v>
      </c>
      <c r="H2254">
        <v>1073.099975585938</v>
      </c>
      <c r="I2254">
        <v>56.842002868652337</v>
      </c>
      <c r="J2254">
        <v>108.01226806640619</v>
      </c>
      <c r="K2254">
        <v>103.953254699707</v>
      </c>
      <c r="L2254">
        <v>234.4273681640625</v>
      </c>
      <c r="M2254">
        <v>107.0476608276367</v>
      </c>
      <c r="N2254">
        <v>82.576896667480469</v>
      </c>
      <c r="O2254">
        <v>43.608013153076172</v>
      </c>
      <c r="P2254">
        <v>180.439697265625</v>
      </c>
      <c r="Q2254">
        <v>90.239112854003906</v>
      </c>
      <c r="R2254">
        <v>90.959999084472656</v>
      </c>
      <c r="S2254">
        <v>58.189888000488281</v>
      </c>
      <c r="T2254">
        <v>38.901580810546882</v>
      </c>
      <c r="V2254">
        <v>45.901096343994141</v>
      </c>
      <c r="W2254">
        <v>16.86345100402832</v>
      </c>
      <c r="X2254">
        <v>46.639152526855469</v>
      </c>
      <c r="Y2254">
        <v>39.710906982421882</v>
      </c>
      <c r="Z2254">
        <v>41.226985931396477</v>
      </c>
      <c r="AA2254">
        <v>23.568534851074219</v>
      </c>
      <c r="AB2254">
        <v>33.073749542236328</v>
      </c>
      <c r="AC2254">
        <v>63.22113037109375</v>
      </c>
      <c r="AD2254">
        <v>73.279747009277344</v>
      </c>
    </row>
    <row r="2255" spans="1:30" x14ac:dyDescent="0.35">
      <c r="A2255" s="53">
        <v>42349</v>
      </c>
      <c r="B2255">
        <v>91.902206420898438</v>
      </c>
      <c r="C2255">
        <v>85.969001770019531</v>
      </c>
      <c r="D2255">
        <v>21.45000076293945</v>
      </c>
      <c r="E2255">
        <v>97.569999694824219</v>
      </c>
      <c r="F2255">
        <v>26.797666549682621</v>
      </c>
      <c r="G2255">
        <v>47.084075927734382</v>
      </c>
      <c r="H2255">
        <v>1076.900024414062</v>
      </c>
      <c r="I2255">
        <v>55.707107543945313</v>
      </c>
      <c r="J2255">
        <v>104.8907012939453</v>
      </c>
      <c r="K2255">
        <v>101.63734436035161</v>
      </c>
      <c r="L2255">
        <v>230.9095153808594</v>
      </c>
      <c r="M2255">
        <v>104.5838623046875</v>
      </c>
      <c r="N2255">
        <v>80.73681640625</v>
      </c>
      <c r="O2255">
        <v>42.827781677246087</v>
      </c>
      <c r="P2255">
        <v>176.942626953125</v>
      </c>
      <c r="Q2255">
        <v>90.5345458984375</v>
      </c>
      <c r="R2255">
        <v>88.55999755859375</v>
      </c>
      <c r="S2255">
        <v>58.085174560546882</v>
      </c>
      <c r="T2255">
        <v>37.867412567138672</v>
      </c>
      <c r="V2255">
        <v>44.183731079101563</v>
      </c>
      <c r="W2255">
        <v>16.4907341003418</v>
      </c>
      <c r="X2255">
        <v>45.854713439941413</v>
      </c>
      <c r="Y2255">
        <v>38.884159088134773</v>
      </c>
      <c r="Z2255">
        <v>40.773769378662109</v>
      </c>
      <c r="AA2255">
        <v>23.442520141601559</v>
      </c>
      <c r="AB2255">
        <v>32.979072570800781</v>
      </c>
      <c r="AC2255">
        <v>62.290771484375</v>
      </c>
      <c r="AD2255">
        <v>71.610137939453125</v>
      </c>
    </row>
    <row r="2256" spans="1:30" x14ac:dyDescent="0.35">
      <c r="A2256" s="53">
        <v>42352</v>
      </c>
      <c r="B2256">
        <v>91.47100830078125</v>
      </c>
      <c r="C2256">
        <v>85.969001770019531</v>
      </c>
      <c r="D2256">
        <v>21.270000457763668</v>
      </c>
      <c r="E2256">
        <v>97.599998474121094</v>
      </c>
      <c r="F2256">
        <v>27.230852127075199</v>
      </c>
      <c r="G2256">
        <v>47.15692138671875</v>
      </c>
      <c r="H2256">
        <v>1064.699951171875</v>
      </c>
      <c r="I2256">
        <v>55.2237548828125</v>
      </c>
      <c r="J2256">
        <v>105.2022323608398</v>
      </c>
      <c r="K2256">
        <v>100.910774230957</v>
      </c>
      <c r="L2256">
        <v>229.76121520996091</v>
      </c>
      <c r="M2256">
        <v>105.37681579589839</v>
      </c>
      <c r="N2256">
        <v>81.055633544921875</v>
      </c>
      <c r="O2256">
        <v>42.567703247070313</v>
      </c>
      <c r="P2256">
        <v>177.8365783691406</v>
      </c>
      <c r="Q2256">
        <v>89.886215209960938</v>
      </c>
      <c r="R2256">
        <v>89.279998779296875</v>
      </c>
      <c r="S2256">
        <v>58.354412078857422</v>
      </c>
      <c r="T2256">
        <v>37.367572784423828</v>
      </c>
      <c r="V2256">
        <v>44.417583465576172</v>
      </c>
      <c r="W2256">
        <v>16.525899887084961</v>
      </c>
      <c r="X2256">
        <v>46.020320892333977</v>
      </c>
      <c r="Y2256">
        <v>39.183971405029297</v>
      </c>
      <c r="Z2256">
        <v>41.177555084228523</v>
      </c>
      <c r="AA2256">
        <v>23.514865875244141</v>
      </c>
      <c r="AB2256">
        <v>33.144775390625</v>
      </c>
      <c r="AC2256">
        <v>62.698352813720703</v>
      </c>
      <c r="AD2256">
        <v>71.977088928222656</v>
      </c>
    </row>
    <row r="2257" spans="1:30" x14ac:dyDescent="0.35">
      <c r="A2257" s="53">
        <v>42353</v>
      </c>
      <c r="B2257">
        <v>91.479469299316406</v>
      </c>
      <c r="C2257">
        <v>85.950180053710938</v>
      </c>
      <c r="D2257">
        <v>21.110000610351559</v>
      </c>
      <c r="E2257">
        <v>98.220001220703125</v>
      </c>
      <c r="F2257">
        <v>27.647041320800781</v>
      </c>
      <c r="G2257">
        <v>47.391658782958977</v>
      </c>
      <c r="H2257">
        <v>1062.900024414062</v>
      </c>
      <c r="I2257">
        <v>56.127464294433587</v>
      </c>
      <c r="J2257">
        <v>108.2024459838867</v>
      </c>
      <c r="K2257">
        <v>102.363899230957</v>
      </c>
      <c r="L2257">
        <v>232.1307373046875</v>
      </c>
      <c r="M2257">
        <v>106.0187149047852</v>
      </c>
      <c r="N2257">
        <v>81.501998901367188</v>
      </c>
      <c r="O2257">
        <v>43.237083435058587</v>
      </c>
      <c r="P2257">
        <v>179.70344543457031</v>
      </c>
      <c r="Q2257">
        <v>89.836997985839844</v>
      </c>
      <c r="R2257">
        <v>91.199996948242188</v>
      </c>
      <c r="S2257">
        <v>58.990169525146477</v>
      </c>
      <c r="T2257">
        <v>37.574405670166023</v>
      </c>
      <c r="V2257">
        <v>45.535697937011719</v>
      </c>
      <c r="W2257">
        <v>16.912677764892582</v>
      </c>
      <c r="X2257">
        <v>46.029033660888672</v>
      </c>
      <c r="Y2257">
        <v>39.356586456298828</v>
      </c>
      <c r="Z2257">
        <v>41.441242218017578</v>
      </c>
      <c r="AA2257">
        <v>23.786336898803711</v>
      </c>
      <c r="AB2257">
        <v>33.405208587646477</v>
      </c>
      <c r="AC2257">
        <v>63.513530731201172</v>
      </c>
      <c r="AD2257">
        <v>72.371543884277344</v>
      </c>
    </row>
    <row r="2258" spans="1:30" x14ac:dyDescent="0.35">
      <c r="A2258" s="53">
        <v>42354</v>
      </c>
      <c r="B2258">
        <v>91.318801879882813</v>
      </c>
      <c r="C2258">
        <v>85.969001770019531</v>
      </c>
      <c r="D2258">
        <v>21.069999694824219</v>
      </c>
      <c r="E2258">
        <v>97.870002746582031</v>
      </c>
      <c r="F2258">
        <v>28.19063568115234</v>
      </c>
      <c r="G2258">
        <v>48.346775054931641</v>
      </c>
      <c r="H2258">
        <v>1078</v>
      </c>
      <c r="I2258">
        <v>56.554771423339837</v>
      </c>
      <c r="J2258">
        <v>110.6321716308594</v>
      </c>
      <c r="K2258">
        <v>103.9260177612305</v>
      </c>
      <c r="L2258">
        <v>234.5367126464844</v>
      </c>
      <c r="M2258">
        <v>107.5951614379883</v>
      </c>
      <c r="N2258">
        <v>83.141700744628906</v>
      </c>
      <c r="O2258">
        <v>43.799877166748047</v>
      </c>
      <c r="P2258">
        <v>182.3329162597656</v>
      </c>
      <c r="Q2258">
        <v>89.574409484863281</v>
      </c>
      <c r="R2258">
        <v>87.919998168945313</v>
      </c>
      <c r="S2258">
        <v>60.142002105712891</v>
      </c>
      <c r="T2258">
        <v>37.962215423583977</v>
      </c>
      <c r="V2258">
        <v>45.236068725585938</v>
      </c>
      <c r="W2258">
        <v>17.186933517456051</v>
      </c>
      <c r="X2258">
        <v>46.84832763671875</v>
      </c>
      <c r="Y2258">
        <v>39.892601013183587</v>
      </c>
      <c r="Z2258">
        <v>42.240558624267578</v>
      </c>
      <c r="AA2258">
        <v>24.214141845703121</v>
      </c>
      <c r="AB2258">
        <v>34.249610900878913</v>
      </c>
      <c r="AC2258">
        <v>64.337577819824219</v>
      </c>
      <c r="AD2258">
        <v>73.582489013671875</v>
      </c>
    </row>
    <row r="2259" spans="1:30" x14ac:dyDescent="0.35">
      <c r="A2259" s="53">
        <v>42355</v>
      </c>
      <c r="B2259">
        <v>91.445648193359375</v>
      </c>
      <c r="C2259">
        <v>85.950180053710938</v>
      </c>
      <c r="D2259">
        <v>20.840000152587891</v>
      </c>
      <c r="E2259">
        <v>99.269996643066406</v>
      </c>
      <c r="F2259">
        <v>27.825407028198239</v>
      </c>
      <c r="G2259">
        <v>47.731620788574219</v>
      </c>
      <c r="H2259">
        <v>1050.800048828125</v>
      </c>
      <c r="I2259">
        <v>55.924308776855469</v>
      </c>
      <c r="J2259">
        <v>108.9008712768555</v>
      </c>
      <c r="K2259">
        <v>102.8180313110352</v>
      </c>
      <c r="L2259">
        <v>231.71148681640619</v>
      </c>
      <c r="M2259">
        <v>106.0281448364258</v>
      </c>
      <c r="N2259">
        <v>82.012130737304688</v>
      </c>
      <c r="O2259">
        <v>43.318092346191413</v>
      </c>
      <c r="P2259">
        <v>179.55450439453119</v>
      </c>
      <c r="Q2259">
        <v>89.886215209960938</v>
      </c>
      <c r="R2259">
        <v>85.919998168945313</v>
      </c>
      <c r="S2259">
        <v>59.842842102050781</v>
      </c>
      <c r="T2259">
        <v>37.203815460205078</v>
      </c>
      <c r="V2259">
        <v>44.125263214111328</v>
      </c>
      <c r="W2259">
        <v>16.940801620483398</v>
      </c>
      <c r="X2259">
        <v>46.072612762451172</v>
      </c>
      <c r="Y2259">
        <v>39.2657470703125</v>
      </c>
      <c r="Z2259">
        <v>41.696693420410163</v>
      </c>
      <c r="AA2259">
        <v>24.18303108215332</v>
      </c>
      <c r="AB2259">
        <v>34.320636749267578</v>
      </c>
      <c r="AC2259">
        <v>63.64642333984375</v>
      </c>
      <c r="AD2259">
        <v>72.371543884277344</v>
      </c>
    </row>
    <row r="2260" spans="1:30" x14ac:dyDescent="0.35">
      <c r="A2260" s="53">
        <v>42356</v>
      </c>
      <c r="B2260">
        <v>91.640090942382813</v>
      </c>
      <c r="C2260">
        <v>85.969001770019531</v>
      </c>
      <c r="D2260">
        <v>21.139999389648441</v>
      </c>
      <c r="E2260">
        <v>98.699996948242188</v>
      </c>
      <c r="F2260">
        <v>27.731979370117191</v>
      </c>
      <c r="G2260">
        <v>47.229770660400391</v>
      </c>
      <c r="H2260">
        <v>1066.199951171875</v>
      </c>
      <c r="I2260">
        <v>55.714130401611328</v>
      </c>
      <c r="J2260">
        <v>108.6942977905273</v>
      </c>
      <c r="K2260">
        <v>101.24681091308589</v>
      </c>
      <c r="L2260">
        <v>228.51188659667969</v>
      </c>
      <c r="M2260">
        <v>103.994270324707</v>
      </c>
      <c r="N2260">
        <v>80.791458129882813</v>
      </c>
      <c r="O2260">
        <v>42.623237609863281</v>
      </c>
      <c r="P2260">
        <v>176.35569763183591</v>
      </c>
      <c r="Q2260">
        <v>90.132415771484375</v>
      </c>
      <c r="R2260">
        <v>85.279998779296875</v>
      </c>
      <c r="S2260">
        <v>59.147243499755859</v>
      </c>
      <c r="T2260">
        <v>36.701103210449219</v>
      </c>
      <c r="V2260">
        <v>43.352462768554688</v>
      </c>
      <c r="W2260">
        <v>16.487918853759769</v>
      </c>
      <c r="X2260">
        <v>45.370220184326172</v>
      </c>
      <c r="Y2260">
        <v>38.504241943359382</v>
      </c>
      <c r="Z2260">
        <v>40.957881927490227</v>
      </c>
      <c r="AA2260">
        <v>23.86845779418945</v>
      </c>
      <c r="AB2260">
        <v>33.894062042236328</v>
      </c>
      <c r="AC2260">
        <v>62.723705291748047</v>
      </c>
      <c r="AD2260">
        <v>71.233917236328125</v>
      </c>
    </row>
    <row r="2261" spans="1:30" x14ac:dyDescent="0.35">
      <c r="A2261" s="53">
        <v>42359</v>
      </c>
      <c r="B2261">
        <v>91.555526733398438</v>
      </c>
      <c r="C2261">
        <v>85.950180053710938</v>
      </c>
      <c r="D2261">
        <v>21.180000305175781</v>
      </c>
      <c r="E2261">
        <v>98.459999084472656</v>
      </c>
      <c r="F2261">
        <v>27.9484977722168</v>
      </c>
      <c r="G2261">
        <v>47.448612213134773</v>
      </c>
      <c r="H2261">
        <v>1081.900024414062</v>
      </c>
      <c r="I2261">
        <v>55.538990020751953</v>
      </c>
      <c r="J2261">
        <v>108.90415191650391</v>
      </c>
      <c r="K2261">
        <v>102.0097122192383</v>
      </c>
      <c r="L2261">
        <v>230.14051818847659</v>
      </c>
      <c r="M2261">
        <v>105.14943695068359</v>
      </c>
      <c r="N2261">
        <v>81.221687316894531</v>
      </c>
      <c r="O2261">
        <v>42.881404876708977</v>
      </c>
      <c r="P2261">
        <v>177.81048583984381</v>
      </c>
      <c r="Q2261">
        <v>89.968307495117188</v>
      </c>
      <c r="R2261">
        <v>85.279998779296875</v>
      </c>
      <c r="S2261">
        <v>59.379108428955078</v>
      </c>
      <c r="T2261">
        <v>37.031044006347663</v>
      </c>
      <c r="V2261">
        <v>43.396697998046882</v>
      </c>
      <c r="W2261">
        <v>16.65067291259766</v>
      </c>
      <c r="X2261">
        <v>45.720973968505859</v>
      </c>
      <c r="Y2261">
        <v>38.896854400634773</v>
      </c>
      <c r="Z2261">
        <v>41.422763824462891</v>
      </c>
      <c r="AA2261">
        <v>23.907779693603519</v>
      </c>
      <c r="AB2261">
        <v>33.870140075683587</v>
      </c>
      <c r="AC2261">
        <v>63.293186187744141</v>
      </c>
      <c r="AD2261">
        <v>71.593162536621094</v>
      </c>
    </row>
    <row r="2262" spans="1:30" x14ac:dyDescent="0.35">
      <c r="A2262" s="53">
        <v>42360</v>
      </c>
      <c r="B2262">
        <v>91.487930297851563</v>
      </c>
      <c r="C2262">
        <v>85.950180053710938</v>
      </c>
      <c r="D2262">
        <v>21.069999694824219</v>
      </c>
      <c r="E2262">
        <v>98.239997863769531</v>
      </c>
      <c r="F2262">
        <v>28.172771453857418</v>
      </c>
      <c r="G2262">
        <v>47.807880401611328</v>
      </c>
      <c r="H2262">
        <v>1074.800048828125</v>
      </c>
      <c r="I2262">
        <v>56.211509704589837</v>
      </c>
      <c r="J2262">
        <v>109.07794189453119</v>
      </c>
      <c r="K2262">
        <v>102.9451599121094</v>
      </c>
      <c r="L2262">
        <v>232.30900573730469</v>
      </c>
      <c r="M2262">
        <v>105.8406600952148</v>
      </c>
      <c r="N2262">
        <v>81.734306335449219</v>
      </c>
      <c r="O2262">
        <v>43.402107238769531</v>
      </c>
      <c r="P2262">
        <v>179.4239501953125</v>
      </c>
      <c r="Q2262">
        <v>89.845199584960938</v>
      </c>
      <c r="R2262">
        <v>86.160003662109375</v>
      </c>
      <c r="S2262">
        <v>59.618446350097663</v>
      </c>
      <c r="T2262">
        <v>37.499908447265618</v>
      </c>
      <c r="V2262">
        <v>43.905521392822273</v>
      </c>
      <c r="W2262">
        <v>16.806354522705082</v>
      </c>
      <c r="X2262">
        <v>46.352333068847663</v>
      </c>
      <c r="Y2262">
        <v>39.179908752441413</v>
      </c>
      <c r="Z2262">
        <v>41.962329864501953</v>
      </c>
      <c r="AA2262">
        <v>24.12797927856445</v>
      </c>
      <c r="AB2262">
        <v>34.157173156738281</v>
      </c>
      <c r="AC2262">
        <v>63.720294952392578</v>
      </c>
      <c r="AD2262">
        <v>72.118209838867188</v>
      </c>
    </row>
    <row r="2263" spans="1:30" x14ac:dyDescent="0.35">
      <c r="A2263" s="53">
        <v>42361</v>
      </c>
      <c r="B2263">
        <v>91.47100830078125</v>
      </c>
      <c r="C2263">
        <v>85.950180053710938</v>
      </c>
      <c r="D2263">
        <v>21.420000076293949</v>
      </c>
      <c r="E2263">
        <v>98.339996337890625</v>
      </c>
      <c r="F2263">
        <v>28.56956672668457</v>
      </c>
      <c r="G2263">
        <v>48.608074188232422</v>
      </c>
      <c r="H2263">
        <v>1069.400024414062</v>
      </c>
      <c r="I2263">
        <v>56.568801879882813</v>
      </c>
      <c r="J2263">
        <v>111.0584259033203</v>
      </c>
      <c r="K2263">
        <v>104.24387359619141</v>
      </c>
      <c r="L2263">
        <v>235.38330078125</v>
      </c>
      <c r="M2263">
        <v>106.62657165527339</v>
      </c>
      <c r="N2263">
        <v>82.402519226074219</v>
      </c>
      <c r="O2263">
        <v>43.953433990478523</v>
      </c>
      <c r="P2263">
        <v>181.64585876464841</v>
      </c>
      <c r="Q2263">
        <v>89.927276611328125</v>
      </c>
      <c r="R2263">
        <v>90.080001831054688</v>
      </c>
      <c r="S2263">
        <v>60.231212615966797</v>
      </c>
      <c r="T2263">
        <v>38.385528564453118</v>
      </c>
      <c r="V2263">
        <v>45.815418243408203</v>
      </c>
      <c r="W2263">
        <v>17.00449180603027</v>
      </c>
      <c r="X2263">
        <v>46.896007537841797</v>
      </c>
      <c r="Y2263">
        <v>39.508613586425781</v>
      </c>
      <c r="Z2263">
        <v>42.269474029541023</v>
      </c>
      <c r="AA2263">
        <v>24.363908767700199</v>
      </c>
      <c r="AB2263">
        <v>34.683406829833977</v>
      </c>
      <c r="AC2263">
        <v>64.405471801757813</v>
      </c>
      <c r="AD2263">
        <v>72.486701965332031</v>
      </c>
    </row>
    <row r="2264" spans="1:30" x14ac:dyDescent="0.35">
      <c r="A2264" s="53">
        <v>42362</v>
      </c>
      <c r="B2264">
        <v>91.515037536621094</v>
      </c>
      <c r="C2264">
        <v>85.969001770019531</v>
      </c>
      <c r="D2264">
        <v>21.45000076293945</v>
      </c>
      <c r="E2264">
        <v>97.980003356933594</v>
      </c>
      <c r="F2264">
        <v>28.466056823730469</v>
      </c>
      <c r="G2264">
        <v>48.52642822265625</v>
      </c>
      <c r="H2264">
        <v>1077.199951171875</v>
      </c>
      <c r="I2264">
        <v>56.684303283691413</v>
      </c>
      <c r="J2264">
        <v>111.4263610839844</v>
      </c>
      <c r="K2264">
        <v>104.44090270996089</v>
      </c>
      <c r="L2264">
        <v>235.34669494628909</v>
      </c>
      <c r="M2264">
        <v>106.6076202392578</v>
      </c>
      <c r="N2264">
        <v>82.100456237792969</v>
      </c>
      <c r="O2264">
        <v>44.062828063964837</v>
      </c>
      <c r="P2264">
        <v>181.3460693359375</v>
      </c>
      <c r="Q2264">
        <v>90.08319091796875</v>
      </c>
      <c r="R2264">
        <v>90.400001525878906</v>
      </c>
      <c r="S2264">
        <v>60.231212615966797</v>
      </c>
      <c r="T2264">
        <v>38.298698425292969</v>
      </c>
      <c r="V2264">
        <v>45.402469635009773</v>
      </c>
      <c r="W2264">
        <v>16.990339279174801</v>
      </c>
      <c r="X2264">
        <v>46.878471374511719</v>
      </c>
      <c r="Y2264">
        <v>39.490360260009773</v>
      </c>
      <c r="Z2264">
        <v>42.227973937988281</v>
      </c>
      <c r="AA2264">
        <v>24.387506484985352</v>
      </c>
      <c r="AB2264">
        <v>34.659488677978523</v>
      </c>
      <c r="AC2264">
        <v>64.467742919921875</v>
      </c>
      <c r="AD2264">
        <v>72.293243408203125</v>
      </c>
    </row>
    <row r="2265" spans="1:30" x14ac:dyDescent="0.35">
      <c r="A2265" s="53">
        <v>42366</v>
      </c>
      <c r="B2265">
        <v>91.515037536621094</v>
      </c>
      <c r="C2265">
        <v>85.950180053710938</v>
      </c>
      <c r="D2265">
        <v>21.280000686645511</v>
      </c>
      <c r="E2265">
        <v>97.919998168945313</v>
      </c>
      <c r="F2265">
        <v>28.267658233642582</v>
      </c>
      <c r="G2265">
        <v>48.412109375</v>
      </c>
      <c r="H2265">
        <v>1070.5</v>
      </c>
      <c r="I2265">
        <v>56.346260070800781</v>
      </c>
      <c r="J2265">
        <v>110.5835800170898</v>
      </c>
      <c r="K2265">
        <v>103.9574737548828</v>
      </c>
      <c r="L2265">
        <v>235.05389404296881</v>
      </c>
      <c r="M2265">
        <v>106.5508193969727</v>
      </c>
      <c r="N2265">
        <v>82.100456237792969</v>
      </c>
      <c r="O2265">
        <v>43.778411865234382</v>
      </c>
      <c r="P2265">
        <v>180.9316711425781</v>
      </c>
      <c r="Q2265">
        <v>90.107810974121094</v>
      </c>
      <c r="R2265">
        <v>87.44000244140625</v>
      </c>
      <c r="S2265">
        <v>60.564918518066413</v>
      </c>
      <c r="T2265">
        <v>38.029537200927727</v>
      </c>
      <c r="V2265">
        <v>44.576572418212891</v>
      </c>
      <c r="W2265">
        <v>16.9761848449707</v>
      </c>
      <c r="X2265">
        <v>46.773246765136719</v>
      </c>
      <c r="Y2265">
        <v>39.462966918945313</v>
      </c>
      <c r="Z2265">
        <v>42.169849395751953</v>
      </c>
      <c r="AA2265">
        <v>24.32222747802734</v>
      </c>
      <c r="AB2265">
        <v>34.723274230957031</v>
      </c>
      <c r="AC2265">
        <v>64.165214538574219</v>
      </c>
      <c r="AD2265">
        <v>72.477470397949219</v>
      </c>
    </row>
    <row r="2266" spans="1:30" x14ac:dyDescent="0.35">
      <c r="A2266" s="53">
        <v>42367</v>
      </c>
      <c r="B2266">
        <v>91.286308288574219</v>
      </c>
      <c r="C2266">
        <v>85.950180053710938</v>
      </c>
      <c r="D2266">
        <v>21.60000038146973</v>
      </c>
      <c r="E2266">
        <v>98.099998474121094</v>
      </c>
      <c r="F2266">
        <v>28.293535232543949</v>
      </c>
      <c r="G2266">
        <v>48.893867492675781</v>
      </c>
      <c r="H2266">
        <v>1077.5</v>
      </c>
      <c r="I2266">
        <v>56.670215606689453</v>
      </c>
      <c r="J2266">
        <v>112.51507568359381</v>
      </c>
      <c r="K2266">
        <v>105.0794143676758</v>
      </c>
      <c r="L2266">
        <v>236.93867492675781</v>
      </c>
      <c r="M2266">
        <v>108.22678375244141</v>
      </c>
      <c r="N2266">
        <v>82.933433532714844</v>
      </c>
      <c r="O2266">
        <v>44.355998992919922</v>
      </c>
      <c r="P2266">
        <v>182.86256408691409</v>
      </c>
      <c r="Q2266">
        <v>89.763114929199219</v>
      </c>
      <c r="R2266">
        <v>90.080001831054688</v>
      </c>
      <c r="S2266">
        <v>61.20953369140625</v>
      </c>
      <c r="T2266">
        <v>38.385528564453118</v>
      </c>
      <c r="V2266">
        <v>44.886283874511719</v>
      </c>
      <c r="W2266">
        <v>17.153091430664059</v>
      </c>
      <c r="X2266">
        <v>47.220458984375</v>
      </c>
      <c r="Y2266">
        <v>40.001670837402337</v>
      </c>
      <c r="Z2266">
        <v>42.535114288330078</v>
      </c>
      <c r="AA2266">
        <v>24.725675582885739</v>
      </c>
      <c r="AB2266">
        <v>34.914634704589837</v>
      </c>
      <c r="AC2266">
        <v>64.948219299316406</v>
      </c>
      <c r="AD2266">
        <v>73.315757751464844</v>
      </c>
    </row>
    <row r="2267" spans="1:30" x14ac:dyDescent="0.35">
      <c r="A2267" s="53">
        <v>42368</v>
      </c>
      <c r="B2267">
        <v>91.269363403320313</v>
      </c>
      <c r="C2267">
        <v>85.969001770019531</v>
      </c>
      <c r="D2267">
        <v>21.409999847412109</v>
      </c>
      <c r="E2267">
        <v>98.269996643066406</v>
      </c>
      <c r="F2267">
        <v>27.853609085083011</v>
      </c>
      <c r="G2267">
        <v>48.59991455078125</v>
      </c>
      <c r="H2267">
        <v>1060.099975585938</v>
      </c>
      <c r="I2267">
        <v>56.712459564208977</v>
      </c>
      <c r="J2267">
        <v>111.7772521972656</v>
      </c>
      <c r="K2267">
        <v>104.0213317871094</v>
      </c>
      <c r="L2267">
        <v>234.8983459472656</v>
      </c>
      <c r="M2267">
        <v>107.2515029907227</v>
      </c>
      <c r="N2267">
        <v>82.439132690429688</v>
      </c>
      <c r="O2267">
        <v>43.874675750732422</v>
      </c>
      <c r="P2267">
        <v>181.56646728515619</v>
      </c>
      <c r="Q2267">
        <v>89.861602783203125</v>
      </c>
      <c r="R2267">
        <v>87.44000244140625</v>
      </c>
      <c r="S2267">
        <v>60.9971923828125</v>
      </c>
      <c r="T2267">
        <v>38.029537200927727</v>
      </c>
      <c r="V2267">
        <v>44.281600952148438</v>
      </c>
      <c r="W2267">
        <v>17.032796859741211</v>
      </c>
      <c r="X2267">
        <v>46.825851440429688</v>
      </c>
      <c r="Y2267">
        <v>39.663833618164063</v>
      </c>
      <c r="Z2267">
        <v>42.385684967041023</v>
      </c>
      <c r="AA2267">
        <v>24.725675582885739</v>
      </c>
      <c r="AB2267">
        <v>34.882740020751953</v>
      </c>
      <c r="AC2267">
        <v>64.672401428222656</v>
      </c>
      <c r="AD2267">
        <v>72.7261962890625</v>
      </c>
    </row>
    <row r="2268" spans="1:30" x14ac:dyDescent="0.35">
      <c r="A2268" s="53">
        <v>42369</v>
      </c>
      <c r="B2268">
        <v>91.515037536621094</v>
      </c>
      <c r="C2268">
        <v>85.950180053710938</v>
      </c>
      <c r="D2268">
        <v>21.469999313354489</v>
      </c>
      <c r="E2268">
        <v>98.629997253417969</v>
      </c>
      <c r="F2268">
        <v>27.76734733581543</v>
      </c>
      <c r="G2268">
        <v>47.946685791015618</v>
      </c>
      <c r="H2268">
        <v>1060.300048828125</v>
      </c>
      <c r="I2268">
        <v>56.747631072998047</v>
      </c>
      <c r="J2268">
        <v>110.9475936889648</v>
      </c>
      <c r="K2268">
        <v>102.7260665893555</v>
      </c>
      <c r="L2268">
        <v>232.43708801269531</v>
      </c>
      <c r="M2268">
        <v>105.91640472412109</v>
      </c>
      <c r="N2268">
        <v>81.487136840820313</v>
      </c>
      <c r="O2268">
        <v>43.318973541259773</v>
      </c>
      <c r="P2268">
        <v>179.75019836425781</v>
      </c>
      <c r="Q2268">
        <v>90.009315490722656</v>
      </c>
      <c r="R2268">
        <v>88</v>
      </c>
      <c r="S2268">
        <v>60.466339111328118</v>
      </c>
      <c r="T2268">
        <v>37.699600219726563</v>
      </c>
      <c r="V2268">
        <v>44.480697631835938</v>
      </c>
      <c r="W2268">
        <v>16.862960815429691</v>
      </c>
      <c r="X2268">
        <v>46.483867645263672</v>
      </c>
      <c r="Y2268">
        <v>39.106864929199219</v>
      </c>
      <c r="Z2268">
        <v>41.912525177001953</v>
      </c>
      <c r="AA2268">
        <v>24.524351119995121</v>
      </c>
      <c r="AB2268">
        <v>34.507991790771477</v>
      </c>
      <c r="AC2268">
        <v>64.094024658203125</v>
      </c>
      <c r="AD2268">
        <v>71.99847412109375</v>
      </c>
    </row>
    <row r="2269" spans="1:30" x14ac:dyDescent="0.35">
      <c r="A2269" s="53">
        <v>42373</v>
      </c>
      <c r="B2269">
        <v>91.481201171875</v>
      </c>
      <c r="C2269">
        <v>85.969001770019531</v>
      </c>
      <c r="D2269">
        <v>21.29000091552734</v>
      </c>
      <c r="E2269">
        <v>98.870002746582031</v>
      </c>
      <c r="F2269">
        <v>27.008255004882809</v>
      </c>
      <c r="G2269">
        <v>47.211811065673828</v>
      </c>
      <c r="H2269">
        <v>1075.099975585938</v>
      </c>
      <c r="I2269">
        <v>56.409637451171882</v>
      </c>
      <c r="J2269">
        <v>107.18955993652339</v>
      </c>
      <c r="K2269">
        <v>100.3453750610352</v>
      </c>
      <c r="L2269">
        <v>229.4908752441406</v>
      </c>
      <c r="M2269">
        <v>103.6818313598633</v>
      </c>
      <c r="N2269">
        <v>79.738777160644531</v>
      </c>
      <c r="O2269">
        <v>42.273189544677727</v>
      </c>
      <c r="P2269">
        <v>177.23735046386719</v>
      </c>
      <c r="Q2269">
        <v>90.362174987792969</v>
      </c>
      <c r="R2269">
        <v>87.839996337890625</v>
      </c>
      <c r="S2269">
        <v>59.738265991210938</v>
      </c>
      <c r="T2269">
        <v>37.10919189453125</v>
      </c>
      <c r="V2269">
        <v>44.465950012207031</v>
      </c>
      <c r="W2269">
        <v>16.53745269775391</v>
      </c>
      <c r="X2269">
        <v>45.861278533935547</v>
      </c>
      <c r="Y2269">
        <v>38.595550537109382</v>
      </c>
      <c r="Z2269">
        <v>41.381256103515618</v>
      </c>
      <c r="AA2269">
        <v>23.954961776733398</v>
      </c>
      <c r="AB2269">
        <v>34.436237335205078</v>
      </c>
      <c r="AC2269">
        <v>62.937271118164063</v>
      </c>
      <c r="AD2269">
        <v>70.764122009277344</v>
      </c>
    </row>
    <row r="2270" spans="1:30" x14ac:dyDescent="0.35">
      <c r="A2270" s="53">
        <v>42374</v>
      </c>
      <c r="B2270">
        <v>91.523521423339844</v>
      </c>
      <c r="C2270">
        <v>85.969001770019531</v>
      </c>
      <c r="D2270">
        <v>21.20000076293945</v>
      </c>
      <c r="E2270">
        <v>99.400001525878906</v>
      </c>
      <c r="F2270">
        <v>27.068635940551761</v>
      </c>
      <c r="G2270">
        <v>47.138320922851563</v>
      </c>
      <c r="H2270">
        <v>1078.400024414062</v>
      </c>
      <c r="I2270">
        <v>56.515281677246087</v>
      </c>
      <c r="J2270">
        <v>107.2190704345703</v>
      </c>
      <c r="K2270">
        <v>100.5643005371094</v>
      </c>
      <c r="L2270">
        <v>229.56407165527341</v>
      </c>
      <c r="M2270">
        <v>103.5019226074219</v>
      </c>
      <c r="N2270">
        <v>79.555709838867188</v>
      </c>
      <c r="O2270">
        <v>42.373828887939453</v>
      </c>
      <c r="P2270">
        <v>177.5372009277344</v>
      </c>
      <c r="Q2270">
        <v>90.304756164550781</v>
      </c>
      <c r="R2270">
        <v>85.279998779296875</v>
      </c>
      <c r="S2270">
        <v>60.891025543212891</v>
      </c>
      <c r="T2270">
        <v>37.091827392578118</v>
      </c>
      <c r="V2270">
        <v>44.635551452636719</v>
      </c>
      <c r="W2270">
        <v>16.601139068603519</v>
      </c>
      <c r="X2270">
        <v>45.984039306640618</v>
      </c>
      <c r="Y2270">
        <v>38.495105743408203</v>
      </c>
      <c r="Z2270">
        <v>41.646896362304688</v>
      </c>
      <c r="AA2270">
        <v>24.680843353271481</v>
      </c>
      <c r="AB2270">
        <v>34.683406829833977</v>
      </c>
      <c r="AC2270">
        <v>63.239791870117188</v>
      </c>
      <c r="AD2270">
        <v>70.671989440917969</v>
      </c>
    </row>
    <row r="2271" spans="1:30" x14ac:dyDescent="0.35">
      <c r="A2271" s="53">
        <v>42375</v>
      </c>
      <c r="B2271">
        <v>91.870918273925781</v>
      </c>
      <c r="C2271">
        <v>85.93133544921875</v>
      </c>
      <c r="D2271">
        <v>20.930000305175781</v>
      </c>
      <c r="E2271">
        <v>99.180000305175781</v>
      </c>
      <c r="F2271">
        <v>26.551071166992191</v>
      </c>
      <c r="G2271">
        <v>46.362617492675781</v>
      </c>
      <c r="H2271">
        <v>1091.900024414062</v>
      </c>
      <c r="I2271">
        <v>56.515281677246087</v>
      </c>
      <c r="J2271">
        <v>105.3039474487305</v>
      </c>
      <c r="K2271">
        <v>99.031883239746094</v>
      </c>
      <c r="L2271">
        <v>226.32513427734381</v>
      </c>
      <c r="M2271">
        <v>102.507698059082</v>
      </c>
      <c r="N2271">
        <v>78.411476135253906</v>
      </c>
      <c r="O2271">
        <v>41.914386749267578</v>
      </c>
      <c r="P2271">
        <v>175.29768371582031</v>
      </c>
      <c r="Q2271">
        <v>90.591949462890625</v>
      </c>
      <c r="R2271">
        <v>80.879997253417969</v>
      </c>
      <c r="S2271">
        <v>60.724174499511719</v>
      </c>
      <c r="T2271">
        <v>36.119384765625</v>
      </c>
      <c r="V2271">
        <v>42.917385101318359</v>
      </c>
      <c r="W2271">
        <v>16.346391677856449</v>
      </c>
      <c r="X2271">
        <v>45.273765563964837</v>
      </c>
      <c r="Y2271">
        <v>38.020309448242188</v>
      </c>
      <c r="Z2271">
        <v>41.505767822265618</v>
      </c>
      <c r="AA2271">
        <v>24.442562103271481</v>
      </c>
      <c r="AB2271">
        <v>34.619621276855469</v>
      </c>
      <c r="AC2271">
        <v>62.723705291748047</v>
      </c>
      <c r="AD2271">
        <v>69.981124877929688</v>
      </c>
    </row>
    <row r="2272" spans="1:30" x14ac:dyDescent="0.35">
      <c r="A2272" s="53">
        <v>42376</v>
      </c>
      <c r="B2272">
        <v>91.862457275390625</v>
      </c>
      <c r="C2272">
        <v>85.950180053710938</v>
      </c>
      <c r="D2272">
        <v>20.879999160766602</v>
      </c>
      <c r="E2272">
        <v>98.220001220703125</v>
      </c>
      <c r="F2272">
        <v>25.73159027099609</v>
      </c>
      <c r="G2272">
        <v>45.399105072021477</v>
      </c>
      <c r="H2272">
        <v>1107.699951171875</v>
      </c>
      <c r="I2272">
        <v>56.149078369140618</v>
      </c>
      <c r="J2272">
        <v>100.92942047119141</v>
      </c>
      <c r="K2272">
        <v>96.38665771484375</v>
      </c>
      <c r="L2272">
        <v>220.54258728027341</v>
      </c>
      <c r="M2272">
        <v>99.297836303710938</v>
      </c>
      <c r="N2272">
        <v>76.974311828613281</v>
      </c>
      <c r="O2272">
        <v>40.864223480224609</v>
      </c>
      <c r="P2272">
        <v>171.09202575683591</v>
      </c>
      <c r="Q2272">
        <v>90.518104553222656</v>
      </c>
      <c r="R2272">
        <v>79.199996948242188</v>
      </c>
      <c r="S2272">
        <v>59.541095733642578</v>
      </c>
      <c r="T2272">
        <v>35.138256072998047</v>
      </c>
      <c r="V2272">
        <v>41.870269775390618</v>
      </c>
      <c r="W2272">
        <v>15.886422157287599</v>
      </c>
      <c r="X2272">
        <v>44.046112060546882</v>
      </c>
      <c r="Y2272">
        <v>36.897228240966797</v>
      </c>
      <c r="Z2272">
        <v>41.007698059082031</v>
      </c>
      <c r="AA2272">
        <v>23.99428558349609</v>
      </c>
      <c r="AB2272">
        <v>34.388397216796882</v>
      </c>
      <c r="AC2272">
        <v>61.451251983642578</v>
      </c>
      <c r="AD2272">
        <v>68.544105529785156</v>
      </c>
    </row>
    <row r="2273" spans="1:30" x14ac:dyDescent="0.35">
      <c r="A2273" s="53">
        <v>42377</v>
      </c>
      <c r="B2273">
        <v>92.065818786621094</v>
      </c>
      <c r="C2273">
        <v>85.950180053710938</v>
      </c>
      <c r="D2273">
        <v>20.889999389648441</v>
      </c>
      <c r="E2273">
        <v>98.540000915527344</v>
      </c>
      <c r="F2273">
        <v>25.455558776855469</v>
      </c>
      <c r="G2273">
        <v>44.852039337158203</v>
      </c>
      <c r="H2273">
        <v>1097.800048828125</v>
      </c>
      <c r="I2273">
        <v>56.001155853271477</v>
      </c>
      <c r="J2273">
        <v>99.099586486816406</v>
      </c>
      <c r="K2273">
        <v>94.726539611816406</v>
      </c>
      <c r="L2273">
        <v>217.59635925292969</v>
      </c>
      <c r="M2273">
        <v>98.483528137207031</v>
      </c>
      <c r="N2273">
        <v>76.031478881835938</v>
      </c>
      <c r="O2273">
        <v>40.17724609375</v>
      </c>
      <c r="P2273">
        <v>169.21403503417969</v>
      </c>
      <c r="Q2273">
        <v>90.591949462890625</v>
      </c>
      <c r="R2273">
        <v>78.400001525878906</v>
      </c>
      <c r="S2273">
        <v>58.744785308837891</v>
      </c>
      <c r="T2273">
        <v>34.782268524169922</v>
      </c>
      <c r="V2273">
        <v>41.331954956054688</v>
      </c>
      <c r="W2273">
        <v>15.638753890991209</v>
      </c>
      <c r="X2273">
        <v>43.598915100097663</v>
      </c>
      <c r="Y2273">
        <v>36.60504150390625</v>
      </c>
      <c r="Z2273">
        <v>40.692253112792969</v>
      </c>
      <c r="AA2273">
        <v>23.679708480834961</v>
      </c>
      <c r="AB2273">
        <v>34.372459411621087</v>
      </c>
      <c r="AC2273">
        <v>60.52581787109375</v>
      </c>
      <c r="AD2273">
        <v>67.807144165039063</v>
      </c>
    </row>
    <row r="2274" spans="1:30" x14ac:dyDescent="0.35">
      <c r="A2274" s="53">
        <v>42380</v>
      </c>
      <c r="B2274">
        <v>91.803138732910156</v>
      </c>
      <c r="C2274">
        <v>85.950180053710938</v>
      </c>
      <c r="D2274">
        <v>20.35000038146973</v>
      </c>
      <c r="E2274">
        <v>98.730003356933594</v>
      </c>
      <c r="F2274">
        <v>25.446931838989261</v>
      </c>
      <c r="G2274">
        <v>45.039844512939453</v>
      </c>
      <c r="H2274">
        <v>1096.5</v>
      </c>
      <c r="I2274">
        <v>55.916664123535163</v>
      </c>
      <c r="J2274">
        <v>95.653091430664063</v>
      </c>
      <c r="K2274">
        <v>94.316070556640625</v>
      </c>
      <c r="L2274">
        <v>216.9376220703125</v>
      </c>
      <c r="M2274">
        <v>98.786521911621094</v>
      </c>
      <c r="N2274">
        <v>76.855331420898438</v>
      </c>
      <c r="O2274">
        <v>40.146621704101563</v>
      </c>
      <c r="P2274">
        <v>169.38153076171881</v>
      </c>
      <c r="Q2274">
        <v>90.115982055664063</v>
      </c>
      <c r="R2274">
        <v>74</v>
      </c>
      <c r="S2274">
        <v>59.078483581542969</v>
      </c>
      <c r="T2274">
        <v>34.191860198974609</v>
      </c>
      <c r="V2274">
        <v>40.447052001953118</v>
      </c>
      <c r="W2274">
        <v>15.65998363494873</v>
      </c>
      <c r="X2274">
        <v>43.625221252441413</v>
      </c>
      <c r="Y2274">
        <v>36.842453002929688</v>
      </c>
      <c r="Z2274">
        <v>41.074104309082031</v>
      </c>
      <c r="AA2274">
        <v>23.821269989013668</v>
      </c>
      <c r="AB2274">
        <v>34.555839538574219</v>
      </c>
      <c r="AC2274">
        <v>59.805072784423828</v>
      </c>
      <c r="AD2274">
        <v>68.341423034667969</v>
      </c>
    </row>
    <row r="2275" spans="1:30" x14ac:dyDescent="0.35">
      <c r="A2275" s="53">
        <v>42381</v>
      </c>
      <c r="B2275">
        <v>92.006507873535156</v>
      </c>
      <c r="C2275">
        <v>85.969001770019531</v>
      </c>
      <c r="D2275">
        <v>20.219999313354489</v>
      </c>
      <c r="E2275">
        <v>98.970001220703125</v>
      </c>
      <c r="F2275">
        <v>25.498685836791989</v>
      </c>
      <c r="G2275">
        <v>45.25213623046875</v>
      </c>
      <c r="H2275">
        <v>1085.599975585938</v>
      </c>
      <c r="I2275">
        <v>55.972999572753913</v>
      </c>
      <c r="J2275">
        <v>97.13201904296875</v>
      </c>
      <c r="K2275">
        <v>94.598854064941406</v>
      </c>
      <c r="L2275">
        <v>217.83430480957031</v>
      </c>
      <c r="M2275">
        <v>99.932228088378906</v>
      </c>
      <c r="N2275">
        <v>77.4503173828125</v>
      </c>
      <c r="O2275">
        <v>40.137859344482422</v>
      </c>
      <c r="P2275">
        <v>170.74815368652341</v>
      </c>
      <c r="Q2275">
        <v>90.362174987792969</v>
      </c>
      <c r="R2275">
        <v>73.360000610351563</v>
      </c>
      <c r="S2275">
        <v>58.684108734130859</v>
      </c>
      <c r="T2275">
        <v>34.243949890136719</v>
      </c>
      <c r="V2275">
        <v>40.542922973632813</v>
      </c>
      <c r="W2275">
        <v>15.78028583526611</v>
      </c>
      <c r="X2275">
        <v>43.975978851318359</v>
      </c>
      <c r="Y2275">
        <v>37.280723571777337</v>
      </c>
      <c r="Z2275">
        <v>41.298240661621087</v>
      </c>
      <c r="AA2275">
        <v>23.56174278259277</v>
      </c>
      <c r="AB2275">
        <v>34.420291900634773</v>
      </c>
      <c r="AC2275">
        <v>60.570323944091797</v>
      </c>
      <c r="AD2275">
        <v>69.0968017578125</v>
      </c>
    </row>
    <row r="2276" spans="1:30" x14ac:dyDescent="0.35">
      <c r="A2276" s="53">
        <v>42382</v>
      </c>
      <c r="B2276">
        <v>92.218307495117188</v>
      </c>
      <c r="C2276">
        <v>85.950180053710938</v>
      </c>
      <c r="D2276">
        <v>20.260000228881839</v>
      </c>
      <c r="E2276">
        <v>98.930000305175781</v>
      </c>
      <c r="F2276">
        <v>25.231279373168949</v>
      </c>
      <c r="G2276">
        <v>44.549919128417969</v>
      </c>
      <c r="H2276">
        <v>1087.5</v>
      </c>
      <c r="I2276">
        <v>55.353294372558587</v>
      </c>
      <c r="J2276">
        <v>91.865516662597656</v>
      </c>
      <c r="K2276">
        <v>91.561386108398438</v>
      </c>
      <c r="L2276">
        <v>211.9602355957031</v>
      </c>
      <c r="M2276">
        <v>96.485641479492188</v>
      </c>
      <c r="N2276">
        <v>75.326637268066406</v>
      </c>
      <c r="O2276">
        <v>39.118339538574219</v>
      </c>
      <c r="P2276">
        <v>166.4895935058594</v>
      </c>
      <c r="Q2276">
        <v>90.550933837890625</v>
      </c>
      <c r="R2276">
        <v>72.720001220703125</v>
      </c>
      <c r="S2276">
        <v>57.842300415039063</v>
      </c>
      <c r="T2276">
        <v>33.453838348388672</v>
      </c>
      <c r="V2276">
        <v>39.569530487060547</v>
      </c>
      <c r="W2276">
        <v>15.36985015869141</v>
      </c>
      <c r="X2276">
        <v>42.914939880371087</v>
      </c>
      <c r="Y2276">
        <v>36.276340484619141</v>
      </c>
      <c r="Z2276">
        <v>40.542831420898438</v>
      </c>
      <c r="AA2276">
        <v>23.317947387695309</v>
      </c>
      <c r="AB2276">
        <v>34.404361724853523</v>
      </c>
      <c r="AC2276">
        <v>58.772884368896477</v>
      </c>
      <c r="AD2276">
        <v>66.766250610351563</v>
      </c>
    </row>
    <row r="2277" spans="1:30" x14ac:dyDescent="0.35">
      <c r="A2277" s="53">
        <v>42383</v>
      </c>
      <c r="B2277">
        <v>92.184402465820313</v>
      </c>
      <c r="C2277">
        <v>85.93133544921875</v>
      </c>
      <c r="D2277">
        <v>20.260000228881839</v>
      </c>
      <c r="E2277">
        <v>99.089996337890625</v>
      </c>
      <c r="F2277">
        <v>25.559072494506839</v>
      </c>
      <c r="G2277">
        <v>45.121490478515618</v>
      </c>
      <c r="H2277">
        <v>1073.900024414062</v>
      </c>
      <c r="I2277">
        <v>55.599784851074219</v>
      </c>
      <c r="J2277">
        <v>95.571083068847656</v>
      </c>
      <c r="K2277">
        <v>92.829254150390625</v>
      </c>
      <c r="L2277">
        <v>214.46723937988281</v>
      </c>
      <c r="M2277">
        <v>98.54034423828125</v>
      </c>
      <c r="N2277">
        <v>75.802635192871094</v>
      </c>
      <c r="O2277">
        <v>39.739681243896477</v>
      </c>
      <c r="P2277">
        <v>169.22279357910159</v>
      </c>
      <c r="Q2277">
        <v>90.4688720703125</v>
      </c>
      <c r="R2277">
        <v>73.839996337890625</v>
      </c>
      <c r="S2277">
        <v>57.705776214599609</v>
      </c>
      <c r="T2277">
        <v>33.905338287353523</v>
      </c>
      <c r="V2277">
        <v>41.272953033447273</v>
      </c>
      <c r="W2277">
        <v>15.50430393218994</v>
      </c>
      <c r="X2277">
        <v>43.423538208007813</v>
      </c>
      <c r="Y2277">
        <v>36.961147308349609</v>
      </c>
      <c r="Z2277">
        <v>40.733753204345703</v>
      </c>
      <c r="AA2277">
        <v>23.396591186523441</v>
      </c>
      <c r="AB2277">
        <v>34.922611236572273</v>
      </c>
      <c r="AC2277">
        <v>60.347854614257813</v>
      </c>
      <c r="AD2277">
        <v>67.2452392578125</v>
      </c>
    </row>
    <row r="2278" spans="1:30" x14ac:dyDescent="0.35">
      <c r="A2278" s="53">
        <v>42384</v>
      </c>
      <c r="B2278">
        <v>92.294578552246094</v>
      </c>
      <c r="C2278">
        <v>85.93133544921875</v>
      </c>
      <c r="D2278">
        <v>19.889999389648441</v>
      </c>
      <c r="E2278">
        <v>98.959999084472656</v>
      </c>
      <c r="F2278">
        <v>24.549819946289059</v>
      </c>
      <c r="G2278">
        <v>43.488430023193359</v>
      </c>
      <c r="H2278">
        <v>1091.5</v>
      </c>
      <c r="I2278">
        <v>54.867340087890618</v>
      </c>
      <c r="J2278">
        <v>93.190330505371094</v>
      </c>
      <c r="K2278">
        <v>91.324234008789063</v>
      </c>
      <c r="L2278">
        <v>211.3837890625</v>
      </c>
      <c r="M2278">
        <v>95.481948852539063</v>
      </c>
      <c r="N2278">
        <v>74.008506774902344</v>
      </c>
      <c r="O2278">
        <v>39.293369293212891</v>
      </c>
      <c r="P2278">
        <v>165.59027099609381</v>
      </c>
      <c r="Q2278">
        <v>90.4688720703125</v>
      </c>
      <c r="R2278">
        <v>70.319999694824219</v>
      </c>
      <c r="S2278">
        <v>57.311428070068359</v>
      </c>
      <c r="T2278">
        <v>33.210735321044922</v>
      </c>
      <c r="V2278">
        <v>40.078350067138672</v>
      </c>
      <c r="W2278">
        <v>15.15756130218506</v>
      </c>
      <c r="X2278">
        <v>42.660640716552727</v>
      </c>
      <c r="Y2278">
        <v>35.920242309570313</v>
      </c>
      <c r="Z2278">
        <v>40.094570159912109</v>
      </c>
      <c r="AA2278">
        <v>23.003366470336911</v>
      </c>
      <c r="AB2278">
        <v>34.611644744873047</v>
      </c>
      <c r="AC2278">
        <v>59.502544403076172</v>
      </c>
      <c r="AD2278">
        <v>65.863494873046875</v>
      </c>
    </row>
    <row r="2279" spans="1:30" x14ac:dyDescent="0.35">
      <c r="A2279" s="53">
        <v>42387</v>
      </c>
      <c r="E2279">
        <v>99.120002746582031</v>
      </c>
    </row>
    <row r="2280" spans="1:30" x14ac:dyDescent="0.35">
      <c r="A2280" s="53">
        <v>42388</v>
      </c>
      <c r="B2280">
        <v>92.201377868652344</v>
      </c>
      <c r="C2280">
        <v>85.950180053710938</v>
      </c>
      <c r="D2280">
        <v>19.89999961853027</v>
      </c>
      <c r="E2280">
        <v>98.989997863769531</v>
      </c>
      <c r="F2280">
        <v>24.912115097045898</v>
      </c>
      <c r="G2280">
        <v>43.888530731201172</v>
      </c>
      <c r="H2280">
        <v>1089.900024414062</v>
      </c>
      <c r="I2280">
        <v>54.677219390869141</v>
      </c>
      <c r="J2280">
        <v>91.111289978027344</v>
      </c>
      <c r="K2280">
        <v>90.092849731445313</v>
      </c>
      <c r="L2280">
        <v>210.2218017578125</v>
      </c>
      <c r="M2280">
        <v>95.69024658203125</v>
      </c>
      <c r="N2280">
        <v>74.603500366210938</v>
      </c>
      <c r="O2280">
        <v>38.833919525146477</v>
      </c>
      <c r="P2280">
        <v>165.81071472167969</v>
      </c>
      <c r="Q2280">
        <v>90.378623962402344</v>
      </c>
      <c r="R2280">
        <v>67.919998168945313</v>
      </c>
      <c r="S2280">
        <v>57.614788055419922</v>
      </c>
      <c r="T2280">
        <v>32.802646636962891</v>
      </c>
      <c r="V2280">
        <v>39.215587615966797</v>
      </c>
      <c r="W2280">
        <v>15.15048408508301</v>
      </c>
      <c r="X2280">
        <v>42.651866912841797</v>
      </c>
      <c r="Y2280">
        <v>35.956771850585938</v>
      </c>
      <c r="Z2280">
        <v>40.576038360595703</v>
      </c>
      <c r="AA2280">
        <v>23.160659790039059</v>
      </c>
      <c r="AB2280">
        <v>35.129913330078118</v>
      </c>
      <c r="AC2280">
        <v>59.493644714355469</v>
      </c>
      <c r="AD2280">
        <v>66.112213134765625</v>
      </c>
    </row>
    <row r="2281" spans="1:30" x14ac:dyDescent="0.35">
      <c r="A2281" s="53">
        <v>42389</v>
      </c>
      <c r="B2281">
        <v>92.277610778808594</v>
      </c>
      <c r="C2281">
        <v>85.950180053710938</v>
      </c>
      <c r="D2281">
        <v>19.780000686645511</v>
      </c>
      <c r="E2281">
        <v>99.089996337890625</v>
      </c>
      <c r="F2281">
        <v>24.368669509887699</v>
      </c>
      <c r="G2281">
        <v>42.892364501953118</v>
      </c>
      <c r="H2281">
        <v>1107.099975585938</v>
      </c>
      <c r="I2281">
        <v>54.311004638671882</v>
      </c>
      <c r="J2281">
        <v>93.619911193847656</v>
      </c>
      <c r="K2281">
        <v>90.466796875</v>
      </c>
      <c r="L2281">
        <v>208.85847473144531</v>
      </c>
      <c r="M2281">
        <v>95.396743774414063</v>
      </c>
      <c r="N2281">
        <v>73.413497924804688</v>
      </c>
      <c r="O2281">
        <v>38.908306121826172</v>
      </c>
      <c r="P2281">
        <v>163.6858215332031</v>
      </c>
      <c r="Q2281">
        <v>90.427871704101563</v>
      </c>
      <c r="R2281">
        <v>65.919998168945313</v>
      </c>
      <c r="S2281">
        <v>56.067672729492188</v>
      </c>
      <c r="T2281">
        <v>32.559535980224609</v>
      </c>
      <c r="V2281">
        <v>38.175827026367188</v>
      </c>
      <c r="W2281">
        <v>14.85327816009521</v>
      </c>
      <c r="X2281">
        <v>42.099433898925781</v>
      </c>
      <c r="Y2281">
        <v>35.673717498779297</v>
      </c>
      <c r="Z2281">
        <v>40.069671630859382</v>
      </c>
      <c r="AA2281">
        <v>22.539373397827148</v>
      </c>
      <c r="AB2281">
        <v>34.340557098388672</v>
      </c>
      <c r="AC2281">
        <v>59.609310150146477</v>
      </c>
      <c r="AD2281">
        <v>65.531883239746094</v>
      </c>
    </row>
    <row r="2282" spans="1:30" x14ac:dyDescent="0.35">
      <c r="A2282" s="53">
        <v>42390</v>
      </c>
      <c r="B2282">
        <v>92.150520324707031</v>
      </c>
      <c r="C2282">
        <v>85.969001770019531</v>
      </c>
      <c r="D2282">
        <v>20</v>
      </c>
      <c r="E2282">
        <v>99.05999755859375</v>
      </c>
      <c r="F2282">
        <v>24.463563919067379</v>
      </c>
      <c r="G2282">
        <v>43.210811614990227</v>
      </c>
      <c r="H2282">
        <v>1099.099975585938</v>
      </c>
      <c r="I2282">
        <v>54.677219390869141</v>
      </c>
      <c r="J2282">
        <v>91.409683227539063</v>
      </c>
      <c r="K2282">
        <v>90.25701904296875</v>
      </c>
      <c r="L2282">
        <v>209.17875671386719</v>
      </c>
      <c r="M2282">
        <v>95.491424560546875</v>
      </c>
      <c r="N2282">
        <v>74.219039916992188</v>
      </c>
      <c r="O2282">
        <v>38.895179748535163</v>
      </c>
      <c r="P2282">
        <v>164.602783203125</v>
      </c>
      <c r="Q2282">
        <v>90.099601745605469</v>
      </c>
      <c r="R2282">
        <v>68.480003356933594</v>
      </c>
      <c r="S2282">
        <v>56.378608703613281</v>
      </c>
      <c r="T2282">
        <v>32.846061706542969</v>
      </c>
      <c r="V2282">
        <v>39.363063812255859</v>
      </c>
      <c r="W2282">
        <v>14.789589881896971</v>
      </c>
      <c r="X2282">
        <v>42.283561706542969</v>
      </c>
      <c r="Y2282">
        <v>35.874595642089837</v>
      </c>
      <c r="Z2282">
        <v>40.227390289306641</v>
      </c>
      <c r="AA2282">
        <v>22.712385177612301</v>
      </c>
      <c r="AB2282">
        <v>34.308673858642578</v>
      </c>
      <c r="AC2282">
        <v>59.431339263916023</v>
      </c>
      <c r="AD2282">
        <v>66.370140075683594</v>
      </c>
    </row>
    <row r="2283" spans="1:30" x14ac:dyDescent="0.35">
      <c r="A2283" s="53">
        <v>42391</v>
      </c>
      <c r="B2283">
        <v>92.218307495117188</v>
      </c>
      <c r="C2283">
        <v>85.93133544921875</v>
      </c>
      <c r="D2283">
        <v>20.420000076293949</v>
      </c>
      <c r="E2283">
        <v>99.569999694824219</v>
      </c>
      <c r="F2283">
        <v>25.300287246704102</v>
      </c>
      <c r="G2283">
        <v>44.484603881835938</v>
      </c>
      <c r="H2283">
        <v>1097.199951171875</v>
      </c>
      <c r="I2283">
        <v>55.515228271484382</v>
      </c>
      <c r="J2283">
        <v>94.4495849609375</v>
      </c>
      <c r="K2283">
        <v>92.464424133300781</v>
      </c>
      <c r="L2283">
        <v>214.41236877441409</v>
      </c>
      <c r="M2283">
        <v>98.256271362304688</v>
      </c>
      <c r="N2283">
        <v>75.949111938476563</v>
      </c>
      <c r="O2283">
        <v>39.678428649902337</v>
      </c>
      <c r="P2283">
        <v>167.97962951660159</v>
      </c>
      <c r="Q2283">
        <v>90.230888366699219</v>
      </c>
      <c r="R2283">
        <v>74.160003662109375</v>
      </c>
      <c r="S2283">
        <v>57.948471069335938</v>
      </c>
      <c r="T2283">
        <v>33.43646240234375</v>
      </c>
      <c r="V2283">
        <v>41.103359222412109</v>
      </c>
      <c r="W2283">
        <v>15.05848979949951</v>
      </c>
      <c r="X2283">
        <v>42.651866912841797</v>
      </c>
      <c r="Y2283">
        <v>36.869834899902337</v>
      </c>
      <c r="Z2283">
        <v>40.9163818359375</v>
      </c>
      <c r="AA2283">
        <v>23.184249877929691</v>
      </c>
      <c r="AB2283">
        <v>34.922611236572273</v>
      </c>
      <c r="AC2283">
        <v>60.374553680419922</v>
      </c>
      <c r="AD2283">
        <v>67.530792236328125</v>
      </c>
    </row>
    <row r="2284" spans="1:30" x14ac:dyDescent="0.35">
      <c r="A2284" s="53">
        <v>42394</v>
      </c>
      <c r="B2284">
        <v>92.167457580566406</v>
      </c>
      <c r="C2284">
        <v>85.950180053710938</v>
      </c>
      <c r="D2284">
        <v>20.090000152587891</v>
      </c>
      <c r="E2284">
        <v>99.360000610351563</v>
      </c>
      <c r="F2284">
        <v>24.868986129760739</v>
      </c>
      <c r="G2284">
        <v>43.888530731201172</v>
      </c>
      <c r="H2284">
        <v>1106.199951171875</v>
      </c>
      <c r="I2284">
        <v>54.965946197509773</v>
      </c>
      <c r="J2284">
        <v>92.868980407714844</v>
      </c>
      <c r="K2284">
        <v>90.412101745605469</v>
      </c>
      <c r="L2284">
        <v>209.965576171875</v>
      </c>
      <c r="M2284">
        <v>96.798110961914063</v>
      </c>
      <c r="N2284">
        <v>74.814041137695313</v>
      </c>
      <c r="O2284">
        <v>38.925811767578118</v>
      </c>
      <c r="P2284">
        <v>165.44038391113281</v>
      </c>
      <c r="Q2284">
        <v>90.403244018554688</v>
      </c>
      <c r="R2284">
        <v>68.319999694824219</v>
      </c>
      <c r="S2284">
        <v>57.584449768066413</v>
      </c>
      <c r="T2284">
        <v>32.368526458740227</v>
      </c>
      <c r="V2284">
        <v>39.186080932617188</v>
      </c>
      <c r="W2284">
        <v>14.75420475006104</v>
      </c>
      <c r="X2284">
        <v>42.125740051269531</v>
      </c>
      <c r="Y2284">
        <v>36.440696716308587</v>
      </c>
      <c r="Z2284">
        <v>40.551132202148438</v>
      </c>
      <c r="AA2284">
        <v>23.184249877929691</v>
      </c>
      <c r="AB2284">
        <v>34.627597808837891</v>
      </c>
      <c r="AC2284">
        <v>59.813968658447273</v>
      </c>
      <c r="AD2284">
        <v>66.757034301757813</v>
      </c>
    </row>
    <row r="2285" spans="1:30" x14ac:dyDescent="0.35">
      <c r="A2285" s="53">
        <v>42395</v>
      </c>
      <c r="B2285">
        <v>92.286079406738281</v>
      </c>
      <c r="C2285">
        <v>85.93133544921875</v>
      </c>
      <c r="D2285">
        <v>20.45999908447266</v>
      </c>
      <c r="E2285">
        <v>99.360000610351563</v>
      </c>
      <c r="F2285">
        <v>25.231279373168949</v>
      </c>
      <c r="G2285">
        <v>44.672401428222663</v>
      </c>
      <c r="H2285">
        <v>1121.699951171875</v>
      </c>
      <c r="I2285">
        <v>55.45892333984375</v>
      </c>
      <c r="J2285">
        <v>92.501686096191406</v>
      </c>
      <c r="K2285">
        <v>92.218132019042969</v>
      </c>
      <c r="L2285">
        <v>214.66853332519531</v>
      </c>
      <c r="M2285">
        <v>97.669204711914063</v>
      </c>
      <c r="N2285">
        <v>75.921638488769531</v>
      </c>
      <c r="O2285">
        <v>39.827194213867188</v>
      </c>
      <c r="P2285">
        <v>167.697509765625</v>
      </c>
      <c r="Q2285">
        <v>90.633018493652344</v>
      </c>
      <c r="R2285">
        <v>71.760002136230469</v>
      </c>
      <c r="S2285">
        <v>58.790283203125</v>
      </c>
      <c r="T2285">
        <v>32.924201965332031</v>
      </c>
      <c r="V2285">
        <v>40.668281555175781</v>
      </c>
      <c r="W2285">
        <v>15.001882553100589</v>
      </c>
      <c r="X2285">
        <v>42.923702239990227</v>
      </c>
      <c r="Y2285">
        <v>36.796794891357422</v>
      </c>
      <c r="Z2285">
        <v>40.924694061279297</v>
      </c>
      <c r="AA2285">
        <v>23.39029502868652</v>
      </c>
      <c r="AB2285">
        <v>34.866794586181641</v>
      </c>
      <c r="AC2285">
        <v>60.267780303955078</v>
      </c>
      <c r="AD2285">
        <v>67.733474731445313</v>
      </c>
    </row>
    <row r="2286" spans="1:30" x14ac:dyDescent="0.35">
      <c r="A2286" s="53">
        <v>42396</v>
      </c>
      <c r="B2286">
        <v>92.303047180175781</v>
      </c>
      <c r="C2286">
        <v>85.950180053710938</v>
      </c>
      <c r="D2286">
        <v>20.639999389648441</v>
      </c>
      <c r="E2286">
        <v>98.900001525878906</v>
      </c>
      <c r="F2286">
        <v>25.14501953125</v>
      </c>
      <c r="G2286">
        <v>44.386611938476563</v>
      </c>
      <c r="H2286">
        <v>1116.099975585938</v>
      </c>
      <c r="I2286">
        <v>55.374404907226563</v>
      </c>
      <c r="J2286">
        <v>89.655281066894531</v>
      </c>
      <c r="K2286">
        <v>90.950248718261719</v>
      </c>
      <c r="L2286">
        <v>212.50006103515619</v>
      </c>
      <c r="M2286">
        <v>95.23577880859375</v>
      </c>
      <c r="N2286">
        <v>75.116096496582031</v>
      </c>
      <c r="O2286">
        <v>39.288990020751953</v>
      </c>
      <c r="P2286">
        <v>165.87242126464841</v>
      </c>
      <c r="Q2286">
        <v>90.862808227539063</v>
      </c>
      <c r="R2286">
        <v>73.44000244140625</v>
      </c>
      <c r="S2286">
        <v>57.652713775634773</v>
      </c>
      <c r="T2286">
        <v>32.663730621337891</v>
      </c>
      <c r="V2286">
        <v>40.476547241210938</v>
      </c>
      <c r="W2286">
        <v>14.945268630981451</v>
      </c>
      <c r="X2286">
        <v>42.441421508789063</v>
      </c>
      <c r="Y2286">
        <v>36.038944244384773</v>
      </c>
      <c r="Z2286">
        <v>40.883174896240227</v>
      </c>
      <c r="AA2286">
        <v>23.184249877929691</v>
      </c>
      <c r="AB2286">
        <v>34.946521759033203</v>
      </c>
      <c r="AC2286">
        <v>59.582611083984382</v>
      </c>
      <c r="AD2286">
        <v>66.674110412597656</v>
      </c>
    </row>
    <row r="2287" spans="1:30" x14ac:dyDescent="0.35">
      <c r="A2287" s="53">
        <v>42397</v>
      </c>
      <c r="B2287">
        <v>92.379310607910156</v>
      </c>
      <c r="C2287">
        <v>85.950180053710938</v>
      </c>
      <c r="D2287">
        <v>20.79000091552734</v>
      </c>
      <c r="E2287">
        <v>98.510002136230469</v>
      </c>
      <c r="F2287">
        <v>25.54182243347168</v>
      </c>
      <c r="G2287">
        <v>44.517261505126953</v>
      </c>
      <c r="H2287">
        <v>1115.599975585938</v>
      </c>
      <c r="I2287">
        <v>55.656108856201172</v>
      </c>
      <c r="J2287">
        <v>86.398948669433594</v>
      </c>
      <c r="K2287">
        <v>90.932022094726563</v>
      </c>
      <c r="L2287">
        <v>212.5823974609375</v>
      </c>
      <c r="M2287">
        <v>96.580322265625</v>
      </c>
      <c r="N2287">
        <v>75.830085754394531</v>
      </c>
      <c r="O2287">
        <v>39.253993988037109</v>
      </c>
      <c r="P2287">
        <v>166.73649597167969</v>
      </c>
      <c r="Q2287">
        <v>91.051528930664063</v>
      </c>
      <c r="R2287">
        <v>77.599998474121094</v>
      </c>
      <c r="S2287">
        <v>57.212837219238281</v>
      </c>
      <c r="T2287">
        <v>32.7158203125</v>
      </c>
      <c r="V2287">
        <v>41.708030700683587</v>
      </c>
      <c r="W2287">
        <v>14.952348709106451</v>
      </c>
      <c r="X2287">
        <v>42.686943054199219</v>
      </c>
      <c r="Y2287">
        <v>36.504615783691413</v>
      </c>
      <c r="Z2287">
        <v>41.298240661621087</v>
      </c>
      <c r="AA2287">
        <v>22.932588577270511</v>
      </c>
      <c r="AB2287">
        <v>35.504650115966797</v>
      </c>
      <c r="AC2287">
        <v>58.194496154785163</v>
      </c>
      <c r="AD2287">
        <v>67.530792236328125</v>
      </c>
    </row>
    <row r="2288" spans="1:30" x14ac:dyDescent="0.35">
      <c r="A2288" s="53">
        <v>42398</v>
      </c>
      <c r="B2288">
        <v>92.650428771972656</v>
      </c>
      <c r="C2288">
        <v>85.969001770019531</v>
      </c>
      <c r="D2288">
        <v>21.010000228881839</v>
      </c>
      <c r="E2288">
        <v>99.610000610351563</v>
      </c>
      <c r="F2288">
        <v>26.36992263793945</v>
      </c>
      <c r="G2288">
        <v>45.301132202148438</v>
      </c>
      <c r="H2288">
        <v>1116.400024414062</v>
      </c>
      <c r="I2288">
        <v>55.839225769042969</v>
      </c>
      <c r="J2288">
        <v>87.572967529296875</v>
      </c>
      <c r="K2288">
        <v>93.914741516113281</v>
      </c>
      <c r="L2288">
        <v>219.5635986328125</v>
      </c>
      <c r="M2288">
        <v>98.597129821777344</v>
      </c>
      <c r="N2288">
        <v>76.864479064941406</v>
      </c>
      <c r="O2288">
        <v>40.667324066162109</v>
      </c>
      <c r="P2288">
        <v>170.8010559082031</v>
      </c>
      <c r="Q2288">
        <v>91.420860290527344</v>
      </c>
      <c r="R2288">
        <v>77.199996948242188</v>
      </c>
      <c r="S2288">
        <v>58.388347625732422</v>
      </c>
      <c r="T2288">
        <v>33.662220001220703</v>
      </c>
      <c r="V2288">
        <v>42.924766540527337</v>
      </c>
      <c r="W2288">
        <v>15.36985015869141</v>
      </c>
      <c r="X2288">
        <v>43.835666656494141</v>
      </c>
      <c r="Y2288">
        <v>37.655086517333977</v>
      </c>
      <c r="Z2288">
        <v>42.136646270751953</v>
      </c>
      <c r="AA2288">
        <v>22.956180572509769</v>
      </c>
      <c r="AB2288">
        <v>36.214263916015618</v>
      </c>
      <c r="AC2288">
        <v>59.146598815917969</v>
      </c>
      <c r="AD2288">
        <v>68.267745971679688</v>
      </c>
    </row>
    <row r="2289" spans="1:30" x14ac:dyDescent="0.35">
      <c r="A2289" s="53">
        <v>42401</v>
      </c>
      <c r="B2289">
        <v>92.538337707519531</v>
      </c>
      <c r="C2289">
        <v>85.93133544921875</v>
      </c>
      <c r="D2289">
        <v>20.60000038146973</v>
      </c>
      <c r="E2289">
        <v>99</v>
      </c>
      <c r="F2289">
        <v>26.1197624206543</v>
      </c>
      <c r="G2289">
        <v>45.25213623046875</v>
      </c>
      <c r="H2289">
        <v>1127.900024414062</v>
      </c>
      <c r="I2289">
        <v>55.507278442382813</v>
      </c>
      <c r="J2289">
        <v>88.058311462402344</v>
      </c>
      <c r="K2289">
        <v>93.486038208007813</v>
      </c>
      <c r="L2289">
        <v>219.234130859375</v>
      </c>
      <c r="M2289">
        <v>98.862274169921875</v>
      </c>
      <c r="N2289">
        <v>77.194015502929688</v>
      </c>
      <c r="O2289">
        <v>40.522926330566413</v>
      </c>
      <c r="P2289">
        <v>170.73931884765619</v>
      </c>
      <c r="Q2289">
        <v>91.256729125976563</v>
      </c>
      <c r="R2289">
        <v>72.160003662109375</v>
      </c>
      <c r="S2289">
        <v>58.486934661865227</v>
      </c>
      <c r="T2289">
        <v>33.801151275634773</v>
      </c>
      <c r="V2289">
        <v>42.209461212158203</v>
      </c>
      <c r="W2289">
        <v>15.306161880493161</v>
      </c>
      <c r="X2289">
        <v>43.730438232421882</v>
      </c>
      <c r="Y2289">
        <v>37.792045593261719</v>
      </c>
      <c r="Z2289">
        <v>42.27777099609375</v>
      </c>
      <c r="AA2289">
        <v>23.443778991699219</v>
      </c>
      <c r="AB2289">
        <v>36.557106018066413</v>
      </c>
      <c r="AC2289">
        <v>59.235572814941413</v>
      </c>
      <c r="AD2289">
        <v>68.682273864746094</v>
      </c>
    </row>
    <row r="2290" spans="1:30" x14ac:dyDescent="0.35">
      <c r="A2290" s="53">
        <v>42402</v>
      </c>
      <c r="B2290">
        <v>92.818527221679688</v>
      </c>
      <c r="C2290">
        <v>85.93133544921875</v>
      </c>
      <c r="D2290">
        <v>20.280000686645511</v>
      </c>
      <c r="E2290">
        <v>98.870002746582031</v>
      </c>
      <c r="F2290">
        <v>25.274410247802731</v>
      </c>
      <c r="G2290">
        <v>44.198814392089837</v>
      </c>
      <c r="H2290">
        <v>1127.300048828125</v>
      </c>
      <c r="I2290">
        <v>55.110958099365227</v>
      </c>
      <c r="J2290">
        <v>85.592269897460938</v>
      </c>
      <c r="K2290">
        <v>91.470184326171875</v>
      </c>
      <c r="L2290">
        <v>214.56787109375</v>
      </c>
      <c r="M2290">
        <v>96.722373962402344</v>
      </c>
      <c r="N2290">
        <v>75.628707885742188</v>
      </c>
      <c r="O2290">
        <v>39.665309906005859</v>
      </c>
      <c r="P2290">
        <v>167.66221618652341</v>
      </c>
      <c r="Q2290">
        <v>91.535758972167969</v>
      </c>
      <c r="R2290">
        <v>68.55999755859375</v>
      </c>
      <c r="S2290">
        <v>57.956062316894531</v>
      </c>
      <c r="T2290">
        <v>33.575393676757813</v>
      </c>
      <c r="V2290">
        <v>40.801010131835938</v>
      </c>
      <c r="W2290">
        <v>14.8815860748291</v>
      </c>
      <c r="X2290">
        <v>42.853549957275391</v>
      </c>
      <c r="Y2290">
        <v>37.116374969482422</v>
      </c>
      <c r="Z2290">
        <v>41.738197326660163</v>
      </c>
      <c r="AA2290">
        <v>23.144927978515621</v>
      </c>
      <c r="AB2290">
        <v>36.716579437255859</v>
      </c>
      <c r="AC2290">
        <v>58.381362915039063</v>
      </c>
      <c r="AD2290">
        <v>67.346580505371094</v>
      </c>
    </row>
    <row r="2291" spans="1:30" x14ac:dyDescent="0.35">
      <c r="A2291" s="53">
        <v>42403</v>
      </c>
      <c r="B2291">
        <v>92.810035705566406</v>
      </c>
      <c r="C2291">
        <v>85.950180053710938</v>
      </c>
      <c r="D2291">
        <v>20.780000686645511</v>
      </c>
      <c r="E2291">
        <v>97.290000915527344</v>
      </c>
      <c r="F2291">
        <v>25.990377426147461</v>
      </c>
      <c r="G2291">
        <v>44.566253662109382</v>
      </c>
      <c r="H2291">
        <v>1141.300048828125</v>
      </c>
      <c r="I2291">
        <v>55.379871368408203</v>
      </c>
      <c r="J2291">
        <v>86.572776794433594</v>
      </c>
      <c r="K2291">
        <v>91.5887451171875</v>
      </c>
      <c r="L2291">
        <v>216.05924987792969</v>
      </c>
      <c r="M2291">
        <v>96.258384704589844</v>
      </c>
      <c r="N2291">
        <v>75.601234436035156</v>
      </c>
      <c r="O2291">
        <v>39.739681243896477</v>
      </c>
      <c r="P2291">
        <v>168.6673889160156</v>
      </c>
      <c r="Q2291">
        <v>91.650642395019531</v>
      </c>
      <c r="R2291">
        <v>74.720001220703125</v>
      </c>
      <c r="S2291">
        <v>58.342849731445313</v>
      </c>
      <c r="T2291">
        <v>34.704132080078118</v>
      </c>
      <c r="V2291">
        <v>42.253704071044922</v>
      </c>
      <c r="W2291">
        <v>14.89573383331299</v>
      </c>
      <c r="X2291">
        <v>43.546295166015618</v>
      </c>
      <c r="Y2291">
        <v>37.070716857910163</v>
      </c>
      <c r="Z2291">
        <v>41.646896362304688</v>
      </c>
      <c r="AA2291">
        <v>23.168525695800781</v>
      </c>
      <c r="AB2291">
        <v>37.171047210693359</v>
      </c>
      <c r="AC2291">
        <v>58.763973236083977</v>
      </c>
      <c r="AD2291">
        <v>67.171546936035156</v>
      </c>
    </row>
    <row r="2292" spans="1:30" x14ac:dyDescent="0.35">
      <c r="A2292" s="53">
        <v>42404</v>
      </c>
      <c r="B2292">
        <v>92.9034423828125</v>
      </c>
      <c r="C2292">
        <v>85.969001770019531</v>
      </c>
      <c r="D2292">
        <v>20.719999313354489</v>
      </c>
      <c r="E2292">
        <v>96.470001220703125</v>
      </c>
      <c r="F2292">
        <v>26.188774108886719</v>
      </c>
      <c r="G2292">
        <v>44.6234130859375</v>
      </c>
      <c r="H2292">
        <v>1157.599975585938</v>
      </c>
      <c r="I2292">
        <v>55.202953338623047</v>
      </c>
      <c r="J2292">
        <v>86.799026489257813</v>
      </c>
      <c r="K2292">
        <v>91.944496154785156</v>
      </c>
      <c r="L2292">
        <v>217.6604309082031</v>
      </c>
      <c r="M2292">
        <v>96.248924255371094</v>
      </c>
      <c r="N2292">
        <v>75.280860900878906</v>
      </c>
      <c r="O2292">
        <v>39.954093933105469</v>
      </c>
      <c r="P2292">
        <v>168.931884765625</v>
      </c>
      <c r="Q2292">
        <v>91.667037963867188</v>
      </c>
      <c r="R2292">
        <v>72.959999084472656</v>
      </c>
      <c r="S2292">
        <v>58.373176574707031</v>
      </c>
      <c r="T2292">
        <v>35.667892456054688</v>
      </c>
      <c r="V2292">
        <v>42.231578826904297</v>
      </c>
      <c r="W2292">
        <v>15.023112297058111</v>
      </c>
      <c r="X2292">
        <v>44.300422668457031</v>
      </c>
      <c r="Y2292">
        <v>37.107231140136719</v>
      </c>
      <c r="Z2292">
        <v>41.265045166015618</v>
      </c>
      <c r="AA2292">
        <v>23.307722091674801</v>
      </c>
      <c r="AB2292">
        <v>37.011577606201172</v>
      </c>
      <c r="AC2292">
        <v>58.443641662597663</v>
      </c>
      <c r="AD2292">
        <v>66.784660339355469</v>
      </c>
    </row>
    <row r="2293" spans="1:30" x14ac:dyDescent="0.35">
      <c r="A2293" s="53">
        <v>42405</v>
      </c>
      <c r="B2293">
        <v>92.818527221679688</v>
      </c>
      <c r="C2293">
        <v>85.969001770019531</v>
      </c>
      <c r="D2293">
        <v>20.559999465942379</v>
      </c>
      <c r="E2293">
        <v>97.029998779296875</v>
      </c>
      <c r="F2293">
        <v>25.886861801147461</v>
      </c>
      <c r="G2293">
        <v>43.937530517578118</v>
      </c>
      <c r="H2293">
        <v>1157.800048828125</v>
      </c>
      <c r="I2293">
        <v>54.778316497802727</v>
      </c>
      <c r="J2293">
        <v>84.028038024902344</v>
      </c>
      <c r="K2293">
        <v>89.426979064941406</v>
      </c>
      <c r="L2293">
        <v>213.03074645996091</v>
      </c>
      <c r="M2293">
        <v>92.906463623046875</v>
      </c>
      <c r="N2293">
        <v>73.184646606445313</v>
      </c>
      <c r="O2293">
        <v>39.092086791992188</v>
      </c>
      <c r="P2293">
        <v>165.71369934082031</v>
      </c>
      <c r="Q2293">
        <v>91.412673950195313</v>
      </c>
      <c r="R2293">
        <v>71.279998779296875</v>
      </c>
      <c r="S2293">
        <v>57.26593017578125</v>
      </c>
      <c r="T2293">
        <v>35.259815216064453</v>
      </c>
      <c r="V2293">
        <v>41.250831604003913</v>
      </c>
      <c r="W2293">
        <v>14.82497406005859</v>
      </c>
      <c r="X2293">
        <v>43.879512786865227</v>
      </c>
      <c r="Y2293">
        <v>36.066333770751953</v>
      </c>
      <c r="Z2293">
        <v>41.198627471923828</v>
      </c>
      <c r="AA2293">
        <v>22.88382530212402</v>
      </c>
      <c r="AB2293">
        <v>37.131195068359382</v>
      </c>
      <c r="AC2293">
        <v>57.304679870605469</v>
      </c>
      <c r="AD2293">
        <v>64.629127502441406</v>
      </c>
    </row>
    <row r="2294" spans="1:30" x14ac:dyDescent="0.35">
      <c r="A2294" s="53">
        <v>42408</v>
      </c>
      <c r="B2294">
        <v>93.175148010253906</v>
      </c>
      <c r="C2294">
        <v>85.950180053710938</v>
      </c>
      <c r="D2294">
        <v>20.479999542236332</v>
      </c>
      <c r="E2294">
        <v>96.569999694824219</v>
      </c>
      <c r="F2294">
        <v>25.5331916809082</v>
      </c>
      <c r="G2294">
        <v>43.120990753173828</v>
      </c>
      <c r="H2294">
        <v>1197.900024414062</v>
      </c>
      <c r="I2294">
        <v>54.141357421875</v>
      </c>
      <c r="J2294">
        <v>81.365280151367188</v>
      </c>
      <c r="K2294">
        <v>87.958404541015625</v>
      </c>
      <c r="L2294">
        <v>209.38920593261719</v>
      </c>
      <c r="M2294">
        <v>91.486190795898438</v>
      </c>
      <c r="N2294">
        <v>71.74749755859375</v>
      </c>
      <c r="O2294">
        <v>38.860176086425781</v>
      </c>
      <c r="P2294">
        <v>163.48301696777341</v>
      </c>
      <c r="Q2294">
        <v>91.478294372558594</v>
      </c>
      <c r="R2294">
        <v>69.120002746582031</v>
      </c>
      <c r="S2294">
        <v>55.627815246582031</v>
      </c>
      <c r="T2294">
        <v>34.330768585205078</v>
      </c>
      <c r="V2294">
        <v>41.0369873046875</v>
      </c>
      <c r="W2294">
        <v>14.449925422668461</v>
      </c>
      <c r="X2294">
        <v>43.511211395263672</v>
      </c>
      <c r="Y2294">
        <v>35.545883178710938</v>
      </c>
      <c r="Z2294">
        <v>41.090717315673828</v>
      </c>
      <c r="AA2294">
        <v>21.671144485473629</v>
      </c>
      <c r="AB2294">
        <v>37.003616333007813</v>
      </c>
      <c r="AC2294">
        <v>56.521625518798828</v>
      </c>
      <c r="AD2294">
        <v>63.376361846923828</v>
      </c>
    </row>
    <row r="2295" spans="1:30" x14ac:dyDescent="0.35">
      <c r="A2295" s="53">
        <v>42409</v>
      </c>
      <c r="B2295">
        <v>93.166656494140625</v>
      </c>
      <c r="C2295">
        <v>85.969001770019531</v>
      </c>
      <c r="D2295">
        <v>20.04000091552734</v>
      </c>
      <c r="E2295">
        <v>96.069999694824219</v>
      </c>
      <c r="F2295">
        <v>25.179521560668949</v>
      </c>
      <c r="G2295">
        <v>42.622905731201172</v>
      </c>
      <c r="H2295">
        <v>1198.699951171875</v>
      </c>
      <c r="I2295">
        <v>53.936138153076172</v>
      </c>
      <c r="J2295">
        <v>81.457115173339844</v>
      </c>
      <c r="K2295">
        <v>87.365531921386719</v>
      </c>
      <c r="L2295">
        <v>208.81275939941409</v>
      </c>
      <c r="M2295">
        <v>91.202117919921875</v>
      </c>
      <c r="N2295">
        <v>71.363044738769531</v>
      </c>
      <c r="O2295">
        <v>38.531997680664063</v>
      </c>
      <c r="P2295">
        <v>163.49180603027341</v>
      </c>
      <c r="Q2295">
        <v>91.27313232421875</v>
      </c>
      <c r="R2295">
        <v>65.44000244140625</v>
      </c>
      <c r="S2295">
        <v>54.603988647460938</v>
      </c>
      <c r="T2295">
        <v>34.756214141845703</v>
      </c>
      <c r="V2295">
        <v>40.048851013183587</v>
      </c>
      <c r="W2295">
        <v>14.428694725036619</v>
      </c>
      <c r="X2295">
        <v>43.774284362792969</v>
      </c>
      <c r="Y2295">
        <v>35.381526947021477</v>
      </c>
      <c r="Z2295">
        <v>41.364639282226563</v>
      </c>
      <c r="AA2295">
        <v>21.501276016235352</v>
      </c>
      <c r="AB2295">
        <v>37.131195068359382</v>
      </c>
      <c r="AC2295">
        <v>56.939834594726563</v>
      </c>
      <c r="AD2295">
        <v>63.275001525878913</v>
      </c>
    </row>
    <row r="2296" spans="1:30" x14ac:dyDescent="0.35">
      <c r="A2296" s="53">
        <v>42410</v>
      </c>
      <c r="B2296">
        <v>93.395881652832031</v>
      </c>
      <c r="C2296">
        <v>85.950180053710938</v>
      </c>
      <c r="D2296">
        <v>19.989999771118161</v>
      </c>
      <c r="E2296">
        <v>95.889999389648438</v>
      </c>
      <c r="F2296">
        <v>25.283039093017582</v>
      </c>
      <c r="G2296">
        <v>42.57391357421875</v>
      </c>
      <c r="H2296">
        <v>1194.699951171875</v>
      </c>
      <c r="I2296">
        <v>53.858283996582031</v>
      </c>
      <c r="J2296">
        <v>81.958831787109375</v>
      </c>
      <c r="K2296">
        <v>87.411125183105469</v>
      </c>
      <c r="L2296">
        <v>209.30690002441409</v>
      </c>
      <c r="M2296">
        <v>91.552467346191406</v>
      </c>
      <c r="N2296">
        <v>71.308113098144531</v>
      </c>
      <c r="O2296">
        <v>38.422611236572273</v>
      </c>
      <c r="P2296">
        <v>163.35076904296881</v>
      </c>
      <c r="Q2296">
        <v>91.609619140625</v>
      </c>
      <c r="R2296">
        <v>63.680000305175781</v>
      </c>
      <c r="S2296">
        <v>54.983173370361328</v>
      </c>
      <c r="T2296">
        <v>34.426288604736328</v>
      </c>
      <c r="V2296">
        <v>39.886627197265618</v>
      </c>
      <c r="W2296">
        <v>14.35085391998291</v>
      </c>
      <c r="X2296">
        <v>43.546295166015618</v>
      </c>
      <c r="Y2296">
        <v>35.436313629150391</v>
      </c>
      <c r="Z2296">
        <v>41.314842224121087</v>
      </c>
      <c r="AA2296">
        <v>21.95741081237793</v>
      </c>
      <c r="AB2296">
        <v>37.091320037841797</v>
      </c>
      <c r="AC2296">
        <v>57.447040557861328</v>
      </c>
      <c r="AD2296">
        <v>63.164470672607422</v>
      </c>
    </row>
    <row r="2297" spans="1:30" x14ac:dyDescent="0.35">
      <c r="A2297" s="53">
        <v>42411</v>
      </c>
      <c r="B2297">
        <v>93.455329895019531</v>
      </c>
      <c r="C2297">
        <v>85.969001770019531</v>
      </c>
      <c r="D2297">
        <v>20.170000076293949</v>
      </c>
      <c r="E2297">
        <v>95.55999755859375</v>
      </c>
      <c r="F2297">
        <v>24.860357284545898</v>
      </c>
      <c r="G2297">
        <v>41.953357696533203</v>
      </c>
      <c r="H2297">
        <v>1247.900024414062</v>
      </c>
      <c r="I2297">
        <v>53.497314453125</v>
      </c>
      <c r="J2297">
        <v>80.027328491210938</v>
      </c>
      <c r="K2297">
        <v>86.462493896484375</v>
      </c>
      <c r="L2297">
        <v>206.39723205566409</v>
      </c>
      <c r="M2297">
        <v>91.419906616210938</v>
      </c>
      <c r="N2297">
        <v>70.896209716796875</v>
      </c>
      <c r="O2297">
        <v>37.993789672851563</v>
      </c>
      <c r="P2297">
        <v>161.22590637207031</v>
      </c>
      <c r="Q2297">
        <v>91.929634094238281</v>
      </c>
      <c r="R2297">
        <v>63.919998168945313</v>
      </c>
      <c r="S2297">
        <v>54.202037811279297</v>
      </c>
      <c r="T2297">
        <v>33.679595947265618</v>
      </c>
      <c r="V2297">
        <v>39.717018127441413</v>
      </c>
      <c r="W2297">
        <v>13.91211986541748</v>
      </c>
      <c r="X2297">
        <v>42.695713043212891</v>
      </c>
      <c r="Y2297">
        <v>35.363258361816413</v>
      </c>
      <c r="Z2297">
        <v>40.982795715332031</v>
      </c>
      <c r="AA2297">
        <v>21.406900405883789</v>
      </c>
      <c r="AB2297">
        <v>36.437515258789063</v>
      </c>
      <c r="AC2297">
        <v>56.521625518798828</v>
      </c>
      <c r="AD2297">
        <v>63.12762451171875</v>
      </c>
    </row>
    <row r="2298" spans="1:30" x14ac:dyDescent="0.35">
      <c r="A2298" s="53">
        <v>42412</v>
      </c>
      <c r="B2298">
        <v>93.200614929199219</v>
      </c>
      <c r="C2298">
        <v>85.950180053710938</v>
      </c>
      <c r="D2298">
        <v>20.379999160766602</v>
      </c>
      <c r="E2298">
        <v>95.980003356933594</v>
      </c>
      <c r="F2298">
        <v>25.29166221618652</v>
      </c>
      <c r="G2298">
        <v>42.688232421875</v>
      </c>
      <c r="H2298">
        <v>1239.099975585938</v>
      </c>
      <c r="I2298">
        <v>54.297050476074219</v>
      </c>
      <c r="J2298">
        <v>82.372024536132813</v>
      </c>
      <c r="K2298">
        <v>88.104347229003906</v>
      </c>
      <c r="L2298">
        <v>210.20355224609381</v>
      </c>
      <c r="M2298">
        <v>92.811798095703125</v>
      </c>
      <c r="N2298">
        <v>71.985511779785156</v>
      </c>
      <c r="O2298">
        <v>38.623897552490227</v>
      </c>
      <c r="P2298">
        <v>164.54991149902341</v>
      </c>
      <c r="Q2298">
        <v>91.584976196289063</v>
      </c>
      <c r="R2298">
        <v>66.639999389648438</v>
      </c>
      <c r="S2298">
        <v>54.823909759521477</v>
      </c>
      <c r="T2298">
        <v>34.678070068359382</v>
      </c>
      <c r="V2298">
        <v>40.764148712158203</v>
      </c>
      <c r="W2298">
        <v>14.49945640563965</v>
      </c>
      <c r="X2298">
        <v>43.555061340332031</v>
      </c>
      <c r="Y2298">
        <v>35.856330871582031</v>
      </c>
      <c r="Z2298">
        <v>41.563869476318359</v>
      </c>
      <c r="AA2298">
        <v>21.619235992431641</v>
      </c>
      <c r="AB2298">
        <v>36.325889587402337</v>
      </c>
      <c r="AC2298">
        <v>57.277980804443359</v>
      </c>
      <c r="AD2298">
        <v>64.288307189941406</v>
      </c>
    </row>
    <row r="2299" spans="1:30" x14ac:dyDescent="0.35">
      <c r="A2299" s="53">
        <v>42416</v>
      </c>
      <c r="B2299">
        <v>92.971405029296875</v>
      </c>
      <c r="C2299">
        <v>85.950180053710938</v>
      </c>
      <c r="D2299">
        <v>20.229999542236332</v>
      </c>
      <c r="E2299">
        <v>96.870002746582031</v>
      </c>
      <c r="F2299">
        <v>25.852359771728519</v>
      </c>
      <c r="G2299">
        <v>43.553760528564453</v>
      </c>
      <c r="H2299">
        <v>1207.900024414062</v>
      </c>
      <c r="I2299">
        <v>54.346588134765618</v>
      </c>
      <c r="J2299">
        <v>84.841316223144531</v>
      </c>
      <c r="K2299">
        <v>90.193168640136719</v>
      </c>
      <c r="L2299">
        <v>214.71427917480469</v>
      </c>
      <c r="M2299">
        <v>94.904373168945313</v>
      </c>
      <c r="N2299">
        <v>73.752182006835938</v>
      </c>
      <c r="O2299">
        <v>39.437755584716797</v>
      </c>
      <c r="P2299">
        <v>167.32719421386719</v>
      </c>
      <c r="Q2299">
        <v>91.207473754882813</v>
      </c>
      <c r="R2299">
        <v>66.480003356933594</v>
      </c>
      <c r="S2299">
        <v>55.832569122314453</v>
      </c>
      <c r="T2299">
        <v>35.207721710205078</v>
      </c>
      <c r="V2299">
        <v>41.169715881347663</v>
      </c>
      <c r="W2299">
        <v>14.732979774475099</v>
      </c>
      <c r="X2299">
        <v>44.43194580078125</v>
      </c>
      <c r="Y2299">
        <v>36.495479583740227</v>
      </c>
      <c r="Z2299">
        <v>41.895919799804688</v>
      </c>
      <c r="AA2299">
        <v>21.619235992431641</v>
      </c>
      <c r="AB2299">
        <v>36.557106018066413</v>
      </c>
      <c r="AC2299">
        <v>58.354663848876953</v>
      </c>
      <c r="AD2299">
        <v>65.845069885253906</v>
      </c>
    </row>
    <row r="2300" spans="1:30" x14ac:dyDescent="0.35">
      <c r="A2300" s="53">
        <v>42417</v>
      </c>
      <c r="B2300">
        <v>92.920402526855469</v>
      </c>
      <c r="C2300">
        <v>85.950180053710938</v>
      </c>
      <c r="D2300">
        <v>20.610000610351559</v>
      </c>
      <c r="E2300">
        <v>96.790000915527344</v>
      </c>
      <c r="F2300">
        <v>26.361295700073239</v>
      </c>
      <c r="G2300">
        <v>44.304962158203118</v>
      </c>
      <c r="H2300">
        <v>1211.099975585938</v>
      </c>
      <c r="I2300">
        <v>54.792469024658203</v>
      </c>
      <c r="J2300">
        <v>87.333564758300781</v>
      </c>
      <c r="K2300">
        <v>91.607002258300781</v>
      </c>
      <c r="L2300">
        <v>218.09043884277341</v>
      </c>
      <c r="M2300">
        <v>97.053764343261719</v>
      </c>
      <c r="N2300">
        <v>75.363258361816406</v>
      </c>
      <c r="O2300">
        <v>39.997852325439453</v>
      </c>
      <c r="P2300">
        <v>170.0604553222656</v>
      </c>
      <c r="Q2300">
        <v>91.051528930664063</v>
      </c>
      <c r="R2300">
        <v>70.239997863769531</v>
      </c>
      <c r="S2300">
        <v>56.310352325439453</v>
      </c>
      <c r="T2300">
        <v>35.902317047119141</v>
      </c>
      <c r="V2300">
        <v>42.519176483154297</v>
      </c>
      <c r="W2300">
        <v>14.931117057800289</v>
      </c>
      <c r="X2300">
        <v>45.115928649902337</v>
      </c>
      <c r="Y2300">
        <v>37.24420166015625</v>
      </c>
      <c r="Z2300">
        <v>42.327579498291023</v>
      </c>
      <c r="AA2300">
        <v>22.295576095581051</v>
      </c>
      <c r="AB2300">
        <v>36.485347747802727</v>
      </c>
      <c r="AC2300">
        <v>59.093212127685547</v>
      </c>
      <c r="AD2300">
        <v>67.263671875</v>
      </c>
    </row>
    <row r="2301" spans="1:30" x14ac:dyDescent="0.35">
      <c r="A2301" s="53">
        <v>42418</v>
      </c>
      <c r="B2301">
        <v>93.200614929199219</v>
      </c>
      <c r="C2301">
        <v>85.969001770019531</v>
      </c>
      <c r="D2301">
        <v>20.530000686645511</v>
      </c>
      <c r="E2301">
        <v>96.949996948242188</v>
      </c>
      <c r="F2301">
        <v>26.206026077270511</v>
      </c>
      <c r="G2301">
        <v>44.076335906982422</v>
      </c>
      <c r="H2301">
        <v>1226.099975585938</v>
      </c>
      <c r="I2301">
        <v>54.842010498046882</v>
      </c>
      <c r="J2301">
        <v>85.070846557617188</v>
      </c>
      <c r="K2301">
        <v>91.169174194335938</v>
      </c>
      <c r="L2301">
        <v>217.5597839355469</v>
      </c>
      <c r="M2301">
        <v>95.945907592773438</v>
      </c>
      <c r="N2301">
        <v>74.960487365722656</v>
      </c>
      <c r="O2301">
        <v>39.792190551757813</v>
      </c>
      <c r="P2301">
        <v>169.3638916015625</v>
      </c>
      <c r="Q2301">
        <v>91.305953979492188</v>
      </c>
      <c r="R2301">
        <v>69.279998779296875</v>
      </c>
      <c r="S2301">
        <v>56.879161834716797</v>
      </c>
      <c r="T2301">
        <v>35.798133850097663</v>
      </c>
      <c r="V2301">
        <v>41.988246917724609</v>
      </c>
      <c r="W2301">
        <v>14.84620189666748</v>
      </c>
      <c r="X2301">
        <v>45.089622497558587</v>
      </c>
      <c r="Y2301">
        <v>37.098102569580078</v>
      </c>
      <c r="Z2301">
        <v>42.136646270751953</v>
      </c>
      <c r="AA2301">
        <v>22.570831298828121</v>
      </c>
      <c r="AB2301">
        <v>37.083332061767578</v>
      </c>
      <c r="AC2301">
        <v>58.728389739990227</v>
      </c>
      <c r="AD2301">
        <v>66.821502685546875</v>
      </c>
    </row>
    <row r="2302" spans="1:30" x14ac:dyDescent="0.35">
      <c r="A2302" s="53">
        <v>42419</v>
      </c>
      <c r="B2302">
        <v>93.21759033203125</v>
      </c>
      <c r="C2302">
        <v>85.969001770019531</v>
      </c>
      <c r="D2302">
        <v>20.409999847412109</v>
      </c>
      <c r="E2302">
        <v>96.599998474121094</v>
      </c>
      <c r="F2302">
        <v>26.085262298583981</v>
      </c>
      <c r="G2302">
        <v>44.02734375</v>
      </c>
      <c r="H2302">
        <v>1230.400024414062</v>
      </c>
      <c r="I2302">
        <v>54.948184967041023</v>
      </c>
      <c r="J2302">
        <v>85.861175537109375</v>
      </c>
      <c r="K2302">
        <v>91.625236511230469</v>
      </c>
      <c r="L2302">
        <v>217.66957092285159</v>
      </c>
      <c r="M2302">
        <v>96.229988098144531</v>
      </c>
      <c r="N2302">
        <v>74.914710998535156</v>
      </c>
      <c r="O2302">
        <v>40.019729614257813</v>
      </c>
      <c r="P2302">
        <v>169.2845458984375</v>
      </c>
      <c r="Q2302">
        <v>91.379829406738281</v>
      </c>
      <c r="R2302">
        <v>68.400001525878906</v>
      </c>
      <c r="S2302">
        <v>57.205242156982422</v>
      </c>
      <c r="T2302">
        <v>35.381355285644531</v>
      </c>
      <c r="V2302">
        <v>41.892387390136719</v>
      </c>
      <c r="W2302">
        <v>14.84620189666748</v>
      </c>
      <c r="X2302">
        <v>45.001926422119141</v>
      </c>
      <c r="Y2302">
        <v>37.125492095947273</v>
      </c>
      <c r="Z2302">
        <v>42.203060150146477</v>
      </c>
      <c r="AA2302">
        <v>22.539373397827148</v>
      </c>
      <c r="AB2302">
        <v>36.836177825927727</v>
      </c>
      <c r="AC2302">
        <v>58.666084289550781</v>
      </c>
      <c r="AD2302">
        <v>67.005752563476563</v>
      </c>
    </row>
    <row r="2303" spans="1:30" x14ac:dyDescent="0.35">
      <c r="A2303" s="53">
        <v>42422</v>
      </c>
      <c r="B2303">
        <v>93.243072509765625</v>
      </c>
      <c r="C2303">
        <v>85.969001770019531</v>
      </c>
      <c r="D2303">
        <v>20.639999389648441</v>
      </c>
      <c r="E2303">
        <v>97.379997253417969</v>
      </c>
      <c r="F2303">
        <v>26.732217788696289</v>
      </c>
      <c r="G2303">
        <v>44.525424957275391</v>
      </c>
      <c r="H2303">
        <v>1209.5</v>
      </c>
      <c r="I2303">
        <v>55.42236328125</v>
      </c>
      <c r="J2303">
        <v>86.448158264160156</v>
      </c>
      <c r="K2303">
        <v>92.646842956542969</v>
      </c>
      <c r="L2303">
        <v>220.4419250488281</v>
      </c>
      <c r="M2303">
        <v>97.792282104492188</v>
      </c>
      <c r="N2303">
        <v>75.985725402832031</v>
      </c>
      <c r="O2303">
        <v>40.431034088134773</v>
      </c>
      <c r="P2303">
        <v>171.7356262207031</v>
      </c>
      <c r="Q2303">
        <v>91.60137939453125</v>
      </c>
      <c r="R2303">
        <v>71.279998779296875</v>
      </c>
      <c r="S2303">
        <v>57.751289367675781</v>
      </c>
      <c r="T2303">
        <v>36.058605194091797</v>
      </c>
      <c r="V2303">
        <v>42.961627960205078</v>
      </c>
      <c r="W2303">
        <v>15.079720497131349</v>
      </c>
      <c r="X2303">
        <v>45.764820098876953</v>
      </c>
      <c r="Y2303">
        <v>37.618556976318359</v>
      </c>
      <c r="Z2303">
        <v>42.410591125488281</v>
      </c>
      <c r="AA2303">
        <v>22.885404586791989</v>
      </c>
      <c r="AB2303">
        <v>37.266731262207031</v>
      </c>
      <c r="AC2303">
        <v>59.502544403076172</v>
      </c>
      <c r="AD2303">
        <v>68.304611206054688</v>
      </c>
    </row>
    <row r="2304" spans="1:30" x14ac:dyDescent="0.35">
      <c r="A2304" s="53">
        <v>42423</v>
      </c>
      <c r="B2304">
        <v>93.260040283203125</v>
      </c>
      <c r="C2304">
        <v>85.950180053710938</v>
      </c>
      <c r="D2304">
        <v>20.389999389648441</v>
      </c>
      <c r="E2304">
        <v>97.480003356933594</v>
      </c>
      <c r="F2304">
        <v>26.162895202636719</v>
      </c>
      <c r="G2304">
        <v>43.798709869384773</v>
      </c>
      <c r="H2304">
        <v>1222.300048828125</v>
      </c>
      <c r="I2304">
        <v>55.309108734130859</v>
      </c>
      <c r="J2304">
        <v>84.414985656738281</v>
      </c>
      <c r="K2304">
        <v>91.798530578613281</v>
      </c>
      <c r="L2304">
        <v>218.49305725097659</v>
      </c>
      <c r="M2304">
        <v>96.182647705078125</v>
      </c>
      <c r="N2304">
        <v>75.161872863769531</v>
      </c>
      <c r="O2304">
        <v>40.159748077392578</v>
      </c>
      <c r="P2304">
        <v>169.56672668457031</v>
      </c>
      <c r="Q2304">
        <v>91.880424499511719</v>
      </c>
      <c r="R2304">
        <v>67.839996337890625</v>
      </c>
      <c r="S2304">
        <v>57.599617004394531</v>
      </c>
      <c r="T2304">
        <v>35.172977447509773</v>
      </c>
      <c r="V2304">
        <v>41.494178771972663</v>
      </c>
      <c r="W2304">
        <v>14.810816764831539</v>
      </c>
      <c r="X2304">
        <v>45.308834075927727</v>
      </c>
      <c r="Y2304">
        <v>37.025054931640618</v>
      </c>
      <c r="Z2304">
        <v>42.402286529541023</v>
      </c>
      <c r="AA2304">
        <v>22.767438888549801</v>
      </c>
      <c r="AB2304">
        <v>37.298622131347663</v>
      </c>
      <c r="AC2304">
        <v>59.057613372802727</v>
      </c>
      <c r="AD2304">
        <v>67.926895141601563</v>
      </c>
    </row>
    <row r="2305" spans="1:30" x14ac:dyDescent="0.35">
      <c r="A2305" s="53">
        <v>42424</v>
      </c>
      <c r="B2305">
        <v>93.293991088867188</v>
      </c>
      <c r="C2305">
        <v>85.969001770019531</v>
      </c>
      <c r="D2305">
        <v>20.60000038146973</v>
      </c>
      <c r="E2305">
        <v>97.459999084472656</v>
      </c>
      <c r="F2305">
        <v>26.102510452270511</v>
      </c>
      <c r="G2305">
        <v>43.643573760986328</v>
      </c>
      <c r="H2305">
        <v>1238.699951171875</v>
      </c>
      <c r="I2305">
        <v>55.401111602783203</v>
      </c>
      <c r="J2305">
        <v>84.860992431640625</v>
      </c>
      <c r="K2305">
        <v>92.683341979980469</v>
      </c>
      <c r="L2305">
        <v>219.8471984863281</v>
      </c>
      <c r="M2305">
        <v>97.101097106933594</v>
      </c>
      <c r="N2305">
        <v>75.491416931152344</v>
      </c>
      <c r="O2305">
        <v>40.606067657470703</v>
      </c>
      <c r="P2305">
        <v>170.34260559082031</v>
      </c>
      <c r="Q2305">
        <v>92.085548400878906</v>
      </c>
      <c r="R2305">
        <v>68.720001220703125</v>
      </c>
      <c r="S2305">
        <v>57.531368255615227</v>
      </c>
      <c r="T2305">
        <v>35.537643432617188</v>
      </c>
      <c r="V2305">
        <v>41.914508819580078</v>
      </c>
      <c r="W2305">
        <v>14.77543830871582</v>
      </c>
      <c r="X2305">
        <v>45.335155487060547</v>
      </c>
      <c r="Y2305">
        <v>37.308109283447273</v>
      </c>
      <c r="Z2305">
        <v>42.535114288330078</v>
      </c>
      <c r="AA2305">
        <v>22.786319732666019</v>
      </c>
      <c r="AB2305">
        <v>37.474033355712891</v>
      </c>
      <c r="AC2305">
        <v>59.253376007080078</v>
      </c>
      <c r="AD2305">
        <v>68.323013305664063</v>
      </c>
    </row>
    <row r="2306" spans="1:30" x14ac:dyDescent="0.35">
      <c r="A2306" s="53">
        <v>42425</v>
      </c>
      <c r="B2306">
        <v>93.53173828125</v>
      </c>
      <c r="C2306">
        <v>85.950180053710938</v>
      </c>
      <c r="D2306">
        <v>20.54999923706055</v>
      </c>
      <c r="E2306">
        <v>97.290000915527344</v>
      </c>
      <c r="F2306">
        <v>26.188774108886719</v>
      </c>
      <c r="G2306">
        <v>44.166149139404297</v>
      </c>
      <c r="H2306">
        <v>1238.199951171875</v>
      </c>
      <c r="I2306">
        <v>55.698383331298828</v>
      </c>
      <c r="J2306">
        <v>85.038078308105469</v>
      </c>
      <c r="K2306">
        <v>93.5316162109375</v>
      </c>
      <c r="L2306">
        <v>222.36334228515619</v>
      </c>
      <c r="M2306">
        <v>98.057426452636719</v>
      </c>
      <c r="N2306">
        <v>76.214561462402344</v>
      </c>
      <c r="O2306">
        <v>41.004249572753913</v>
      </c>
      <c r="P2306">
        <v>172.4057312011719</v>
      </c>
      <c r="Q2306">
        <v>92.46307373046875</v>
      </c>
      <c r="R2306">
        <v>70.400001525878906</v>
      </c>
      <c r="S2306">
        <v>58.706863403320313</v>
      </c>
      <c r="T2306">
        <v>35.997825622558587</v>
      </c>
      <c r="V2306">
        <v>41.951374053955078</v>
      </c>
      <c r="W2306">
        <v>14.980649948120121</v>
      </c>
      <c r="X2306">
        <v>45.931446075439453</v>
      </c>
      <c r="Y2306">
        <v>37.773780822753913</v>
      </c>
      <c r="Z2306">
        <v>43.016582489013672</v>
      </c>
      <c r="AA2306">
        <v>22.932588577270511</v>
      </c>
      <c r="AB2306">
        <v>37.856739044189453</v>
      </c>
      <c r="AC2306">
        <v>59.991939544677727</v>
      </c>
      <c r="AD2306">
        <v>69.004676818847656</v>
      </c>
    </row>
    <row r="2307" spans="1:30" x14ac:dyDescent="0.35">
      <c r="A2307" s="53">
        <v>42426</v>
      </c>
      <c r="B2307">
        <v>93.361946105957031</v>
      </c>
      <c r="C2307">
        <v>85.950180053710938</v>
      </c>
      <c r="D2307">
        <v>20.5</v>
      </c>
      <c r="E2307">
        <v>98.150001525878906</v>
      </c>
      <c r="F2307">
        <v>25.929988861083981</v>
      </c>
      <c r="G2307">
        <v>44.051837921142578</v>
      </c>
      <c r="H2307">
        <v>1219.800048828125</v>
      </c>
      <c r="I2307">
        <v>56.073448181152337</v>
      </c>
      <c r="J2307">
        <v>85.749656677246094</v>
      </c>
      <c r="K2307">
        <v>94.12451171875</v>
      </c>
      <c r="L2307">
        <v>223.41551208496091</v>
      </c>
      <c r="M2307">
        <v>97.934326171875</v>
      </c>
      <c r="N2307">
        <v>76.113861083984375</v>
      </c>
      <c r="O2307">
        <v>41.118019104003913</v>
      </c>
      <c r="P2307">
        <v>172.00897216796881</v>
      </c>
      <c r="Q2307">
        <v>92.225090026855469</v>
      </c>
      <c r="R2307">
        <v>70.239997863769531</v>
      </c>
      <c r="S2307">
        <v>58.40350341796875</v>
      </c>
      <c r="T2307">
        <v>36.518787384033203</v>
      </c>
      <c r="V2307">
        <v>42.202095031738281</v>
      </c>
      <c r="W2307">
        <v>15.08679676055908</v>
      </c>
      <c r="X2307">
        <v>45.992809295654297</v>
      </c>
      <c r="Y2307">
        <v>37.673336029052727</v>
      </c>
      <c r="Z2307">
        <v>42.410591125488281</v>
      </c>
      <c r="AA2307">
        <v>23.09774017333984</v>
      </c>
      <c r="AB2307">
        <v>36.812252044677727</v>
      </c>
      <c r="AC2307">
        <v>59.885135650634773</v>
      </c>
      <c r="AD2307">
        <v>68.93096923828125</v>
      </c>
    </row>
    <row r="2308" spans="1:30" x14ac:dyDescent="0.35">
      <c r="A2308" s="53">
        <v>42429</v>
      </c>
      <c r="B2308">
        <v>93.472282409667969</v>
      </c>
      <c r="C2308">
        <v>85.969001770019531</v>
      </c>
      <c r="D2308">
        <v>20.659999847412109</v>
      </c>
      <c r="E2308">
        <v>98.209999084472656</v>
      </c>
      <c r="F2308">
        <v>26.15427207946777</v>
      </c>
      <c r="G2308">
        <v>43.790554046630859</v>
      </c>
      <c r="H2308">
        <v>1233.900024414062</v>
      </c>
      <c r="I2308">
        <v>56.675056457519531</v>
      </c>
      <c r="J2308">
        <v>83.322998046875</v>
      </c>
      <c r="K2308">
        <v>93.704933166503906</v>
      </c>
      <c r="L2308">
        <v>222.28099060058591</v>
      </c>
      <c r="M2308">
        <v>97.053764343261719</v>
      </c>
      <c r="N2308">
        <v>75.921638488769531</v>
      </c>
      <c r="O2308">
        <v>40.995494842529297</v>
      </c>
      <c r="P2308">
        <v>170.6600036621094</v>
      </c>
      <c r="Q2308">
        <v>92.53692626953125</v>
      </c>
      <c r="R2308">
        <v>72</v>
      </c>
      <c r="S2308">
        <v>58.175991058349609</v>
      </c>
      <c r="T2308">
        <v>36.293041229248047</v>
      </c>
      <c r="V2308">
        <v>41.722774505615227</v>
      </c>
      <c r="W2308">
        <v>14.92404174804688</v>
      </c>
      <c r="X2308">
        <v>45.703437805175781</v>
      </c>
      <c r="Y2308">
        <v>37.408542633056641</v>
      </c>
      <c r="Z2308">
        <v>42.269474029541023</v>
      </c>
      <c r="AA2308">
        <v>23.066286087036129</v>
      </c>
      <c r="AB2308">
        <v>36.915908813476563</v>
      </c>
      <c r="AC2308">
        <v>58.933055877685547</v>
      </c>
      <c r="AD2308">
        <v>68.571723937988281</v>
      </c>
    </row>
    <row r="2309" spans="1:30" x14ac:dyDescent="0.35">
      <c r="A2309" s="53">
        <v>42430</v>
      </c>
      <c r="B2309">
        <v>93.192398071289063</v>
      </c>
      <c r="C2309">
        <v>85.969001770019531</v>
      </c>
      <c r="D2309">
        <v>20.70999908447266</v>
      </c>
      <c r="E2309">
        <v>98.349998474121094</v>
      </c>
      <c r="F2309">
        <v>27.08588790893555</v>
      </c>
      <c r="G2309">
        <v>44.933689117431641</v>
      </c>
      <c r="H2309">
        <v>1230.300048828125</v>
      </c>
      <c r="I2309">
        <v>57.570743560791023</v>
      </c>
      <c r="J2309">
        <v>86.989234924316406</v>
      </c>
      <c r="K2309">
        <v>95.720787048339844</v>
      </c>
      <c r="L2309">
        <v>227.36820983886719</v>
      </c>
      <c r="M2309">
        <v>100.1689376831055</v>
      </c>
      <c r="N2309">
        <v>77.871391296386719</v>
      </c>
      <c r="O2309">
        <v>41.840007781982422</v>
      </c>
      <c r="P2309">
        <v>174.67170715332031</v>
      </c>
      <c r="Q2309">
        <v>92.28253173828125</v>
      </c>
      <c r="R2309">
        <v>73.199996948242188</v>
      </c>
      <c r="S2309">
        <v>59.814105987548828</v>
      </c>
      <c r="T2309">
        <v>37.222061157226563</v>
      </c>
      <c r="V2309">
        <v>42.814144134521477</v>
      </c>
      <c r="W2309">
        <v>15.42646503448486</v>
      </c>
      <c r="X2309">
        <v>46.597877502441413</v>
      </c>
      <c r="Y2309">
        <v>38.522487640380859</v>
      </c>
      <c r="Z2309">
        <v>42.676219940185547</v>
      </c>
      <c r="AA2309">
        <v>23.616790771484379</v>
      </c>
      <c r="AB2309">
        <v>36.732521057128913</v>
      </c>
      <c r="AC2309">
        <v>60.196601867675781</v>
      </c>
      <c r="AD2309">
        <v>70.386428833007813</v>
      </c>
    </row>
    <row r="2310" spans="1:30" x14ac:dyDescent="0.35">
      <c r="A2310" s="53">
        <v>42431</v>
      </c>
      <c r="B2310">
        <v>93.090316772460938</v>
      </c>
      <c r="C2310">
        <v>85.950180053710938</v>
      </c>
      <c r="D2310">
        <v>20.809999465942379</v>
      </c>
      <c r="E2310">
        <v>98.209999084472656</v>
      </c>
      <c r="F2310">
        <v>27.448179244995121</v>
      </c>
      <c r="G2310">
        <v>45.243972778320313</v>
      </c>
      <c r="H2310">
        <v>1241.099975585938</v>
      </c>
      <c r="I2310">
        <v>57.179447174072273</v>
      </c>
      <c r="J2310">
        <v>87.923820495605469</v>
      </c>
      <c r="K2310">
        <v>96.705909729003906</v>
      </c>
      <c r="L2310">
        <v>229.34454345703119</v>
      </c>
      <c r="M2310">
        <v>100.2068328857422</v>
      </c>
      <c r="N2310">
        <v>77.889701843261719</v>
      </c>
      <c r="O2310">
        <v>42.181297302246087</v>
      </c>
      <c r="P2310">
        <v>175.4563903808594</v>
      </c>
      <c r="Q2310">
        <v>92.479522705078125</v>
      </c>
      <c r="R2310">
        <v>74.400001525878906</v>
      </c>
      <c r="S2310">
        <v>60.246391296386719</v>
      </c>
      <c r="T2310">
        <v>37.074466705322273</v>
      </c>
      <c r="V2310">
        <v>43.861278533935547</v>
      </c>
      <c r="W2310">
        <v>15.59629058837891</v>
      </c>
      <c r="X2310">
        <v>46.6329345703125</v>
      </c>
      <c r="Y2310">
        <v>38.632064819335938</v>
      </c>
      <c r="Z2310">
        <v>42.800754547119141</v>
      </c>
      <c r="AA2310">
        <v>23.876314163208011</v>
      </c>
      <c r="AB2310">
        <v>36.923873901367188</v>
      </c>
      <c r="AC2310">
        <v>60.294479370117188</v>
      </c>
      <c r="AD2310">
        <v>70.321952819824219</v>
      </c>
    </row>
    <row r="2311" spans="1:30" x14ac:dyDescent="0.35">
      <c r="A2311" s="53">
        <v>42432</v>
      </c>
      <c r="B2311">
        <v>93.200920104980469</v>
      </c>
      <c r="C2311">
        <v>85.969001770019531</v>
      </c>
      <c r="D2311">
        <v>20.940000534057621</v>
      </c>
      <c r="E2311">
        <v>97.569999694824219</v>
      </c>
      <c r="F2311">
        <v>27.758718490600589</v>
      </c>
      <c r="G2311">
        <v>45.684898376464837</v>
      </c>
      <c r="H2311">
        <v>1257.400024414062</v>
      </c>
      <c r="I2311">
        <v>57.371540069580078</v>
      </c>
      <c r="J2311">
        <v>86.651458740234375</v>
      </c>
      <c r="K2311">
        <v>97.718399047851563</v>
      </c>
      <c r="L2311">
        <v>231.79661560058591</v>
      </c>
      <c r="M2311">
        <v>100.01744079589839</v>
      </c>
      <c r="N2311">
        <v>78.484703063964844</v>
      </c>
      <c r="O2311">
        <v>42.627609252929688</v>
      </c>
      <c r="P2311">
        <v>176.14410400390619</v>
      </c>
      <c r="Q2311">
        <v>92.668235778808594</v>
      </c>
      <c r="R2311">
        <v>74</v>
      </c>
      <c r="S2311">
        <v>60.564918518066413</v>
      </c>
      <c r="T2311">
        <v>37.300216674804688</v>
      </c>
      <c r="V2311">
        <v>44.524940490722663</v>
      </c>
      <c r="W2311">
        <v>15.70244026184082</v>
      </c>
      <c r="X2311">
        <v>46.966152191162109</v>
      </c>
      <c r="Y2311">
        <v>38.632064819335938</v>
      </c>
      <c r="Z2311">
        <v>43.016582489013672</v>
      </c>
      <c r="AA2311">
        <v>23.909353256225589</v>
      </c>
      <c r="AB2311">
        <v>37.147132873535163</v>
      </c>
      <c r="AC2311">
        <v>60.125400543212891</v>
      </c>
      <c r="AD2311">
        <v>70.736473083496094</v>
      </c>
    </row>
    <row r="2312" spans="1:30" x14ac:dyDescent="0.35">
      <c r="A2312" s="53">
        <v>42433</v>
      </c>
      <c r="B2312">
        <v>93.056282043457031</v>
      </c>
      <c r="C2312">
        <v>85.969001770019531</v>
      </c>
      <c r="D2312">
        <v>21.360000610351559</v>
      </c>
      <c r="E2312">
        <v>97.339996337890625</v>
      </c>
      <c r="F2312">
        <v>28.310789108276371</v>
      </c>
      <c r="G2312">
        <v>46.019680023193359</v>
      </c>
      <c r="H2312">
        <v>1269.900024414062</v>
      </c>
      <c r="I2312">
        <v>57.535205841064453</v>
      </c>
      <c r="J2312">
        <v>86.287483215332031</v>
      </c>
      <c r="K2312">
        <v>98.256561279296875</v>
      </c>
      <c r="L2312">
        <v>233.3977966308594</v>
      </c>
      <c r="M2312">
        <v>100.05531311035161</v>
      </c>
      <c r="N2312">
        <v>78.704383850097656</v>
      </c>
      <c r="O2312">
        <v>42.907661437988281</v>
      </c>
      <c r="P2312">
        <v>176.7171630859375</v>
      </c>
      <c r="Q2312">
        <v>92.38104248046875</v>
      </c>
      <c r="R2312">
        <v>77.199996948242188</v>
      </c>
      <c r="S2312">
        <v>60.572483062744141</v>
      </c>
      <c r="T2312">
        <v>37.734336853027337</v>
      </c>
      <c r="V2312">
        <v>44.952640533447273</v>
      </c>
      <c r="W2312">
        <v>15.766130447387701</v>
      </c>
      <c r="X2312">
        <v>47.159084320068359</v>
      </c>
      <c r="Y2312">
        <v>38.732494354248047</v>
      </c>
      <c r="Z2312">
        <v>43.199203491210938</v>
      </c>
      <c r="AA2312">
        <v>23.97855186462402</v>
      </c>
      <c r="AB2312">
        <v>37.561737060546882</v>
      </c>
      <c r="AC2312">
        <v>59.983055114746087</v>
      </c>
      <c r="AD2312">
        <v>70.671989440917969</v>
      </c>
    </row>
    <row r="2313" spans="1:30" x14ac:dyDescent="0.35">
      <c r="A2313" s="53">
        <v>42436</v>
      </c>
      <c r="B2313">
        <v>93.030769348144531</v>
      </c>
      <c r="C2313">
        <v>85.969001770019531</v>
      </c>
      <c r="D2313">
        <v>21.690000534057621</v>
      </c>
      <c r="E2313">
        <v>97.069999694824219</v>
      </c>
      <c r="F2313">
        <v>28.267658233642582</v>
      </c>
      <c r="G2313">
        <v>45.9625244140625</v>
      </c>
      <c r="H2313">
        <v>1263.199951171875</v>
      </c>
      <c r="I2313">
        <v>57.606330871582031</v>
      </c>
      <c r="J2313">
        <v>88.461639404296875</v>
      </c>
      <c r="K2313">
        <v>99.323768615722656</v>
      </c>
      <c r="L2313">
        <v>234.47743225097659</v>
      </c>
      <c r="M2313">
        <v>99.439849853515625</v>
      </c>
      <c r="N2313">
        <v>78.384010314941406</v>
      </c>
      <c r="O2313">
        <v>43.270835876464837</v>
      </c>
      <c r="P2313">
        <v>176.85829162597659</v>
      </c>
      <c r="Q2313">
        <v>92.01171875</v>
      </c>
      <c r="R2313">
        <v>80.879997253417969</v>
      </c>
      <c r="S2313">
        <v>60.731758117675781</v>
      </c>
      <c r="T2313">
        <v>38.168460845947273</v>
      </c>
      <c r="V2313">
        <v>46.007144927978523</v>
      </c>
      <c r="W2313">
        <v>15.759053230285639</v>
      </c>
      <c r="X2313">
        <v>47.29937744140625</v>
      </c>
      <c r="Y2313">
        <v>38.495105743408203</v>
      </c>
      <c r="Z2313">
        <v>42.933570861816413</v>
      </c>
      <c r="AA2313">
        <v>23.962823867797852</v>
      </c>
      <c r="AB2313">
        <v>37.769039154052727</v>
      </c>
      <c r="AC2313">
        <v>60.463539123535163</v>
      </c>
      <c r="AD2313">
        <v>70.368026733398438</v>
      </c>
    </row>
    <row r="2314" spans="1:30" x14ac:dyDescent="0.35">
      <c r="A2314" s="53">
        <v>42437</v>
      </c>
      <c r="B2314">
        <v>93.260482788085938</v>
      </c>
      <c r="C2314">
        <v>85.950180053710938</v>
      </c>
      <c r="D2314">
        <v>21.35000038146973</v>
      </c>
      <c r="E2314">
        <v>97.209999084472656</v>
      </c>
      <c r="F2314">
        <v>27.784601211547852</v>
      </c>
      <c r="G2314">
        <v>45.513431549072273</v>
      </c>
      <c r="H2314">
        <v>1262.099975585938</v>
      </c>
      <c r="I2314">
        <v>57.200767517089837</v>
      </c>
      <c r="J2314">
        <v>85.3037109375</v>
      </c>
      <c r="K2314">
        <v>96.924827575683594</v>
      </c>
      <c r="L2314">
        <v>229.96672058105469</v>
      </c>
      <c r="M2314">
        <v>98.616104125976563</v>
      </c>
      <c r="N2314">
        <v>77.587623596191406</v>
      </c>
      <c r="O2314">
        <v>42.478839874267578</v>
      </c>
      <c r="P2314">
        <v>174.92738342285159</v>
      </c>
      <c r="Q2314">
        <v>92.364608764648438</v>
      </c>
      <c r="R2314">
        <v>77.199996948242188</v>
      </c>
      <c r="S2314">
        <v>60.109882354736328</v>
      </c>
      <c r="T2314">
        <v>37.421756744384773</v>
      </c>
      <c r="V2314">
        <v>44.075122833251953</v>
      </c>
      <c r="W2314">
        <v>15.50430393218994</v>
      </c>
      <c r="X2314">
        <v>46.6329345703125</v>
      </c>
      <c r="Y2314">
        <v>38.257701873779297</v>
      </c>
      <c r="Z2314">
        <v>43.058090209960938</v>
      </c>
      <c r="AA2314">
        <v>23.9266471862793</v>
      </c>
      <c r="AB2314">
        <v>38.143787384033203</v>
      </c>
      <c r="AC2314">
        <v>59.725002288818359</v>
      </c>
      <c r="AD2314">
        <v>69.815292358398438</v>
      </c>
    </row>
    <row r="2315" spans="1:30" x14ac:dyDescent="0.35">
      <c r="A2315" s="53">
        <v>42438</v>
      </c>
      <c r="B2315">
        <v>93.217933654785156</v>
      </c>
      <c r="C2315">
        <v>85.969001770019531</v>
      </c>
      <c r="D2315">
        <v>21.70999908447266</v>
      </c>
      <c r="E2315">
        <v>97.169998168945313</v>
      </c>
      <c r="F2315">
        <v>27.95711708068848</v>
      </c>
      <c r="G2315">
        <v>45.684898376464837</v>
      </c>
      <c r="H2315">
        <v>1256.599975585938</v>
      </c>
      <c r="I2315">
        <v>57.343086242675781</v>
      </c>
      <c r="J2315">
        <v>84.319915771484375</v>
      </c>
      <c r="K2315">
        <v>97.417373657226563</v>
      </c>
      <c r="L2315">
        <v>230.99143981933591</v>
      </c>
      <c r="M2315">
        <v>99.250473022460938</v>
      </c>
      <c r="N2315">
        <v>77.816474914550781</v>
      </c>
      <c r="O2315">
        <v>42.688865661621087</v>
      </c>
      <c r="P2315">
        <v>175.7914733886719</v>
      </c>
      <c r="Q2315">
        <v>92.307151794433594</v>
      </c>
      <c r="R2315">
        <v>81.199996948242188</v>
      </c>
      <c r="S2315">
        <v>60.443584442138672</v>
      </c>
      <c r="T2315">
        <v>37.656196594238281</v>
      </c>
      <c r="V2315">
        <v>44.790416717529297</v>
      </c>
      <c r="W2315">
        <v>15.52553176879883</v>
      </c>
      <c r="X2315">
        <v>46.782009124755859</v>
      </c>
      <c r="Y2315">
        <v>38.586418151855469</v>
      </c>
      <c r="Z2315">
        <v>43.381824493408203</v>
      </c>
      <c r="AA2315">
        <v>23.853513717651371</v>
      </c>
      <c r="AB2315">
        <v>38.319179534912109</v>
      </c>
      <c r="AC2315">
        <v>59.831760406494141</v>
      </c>
      <c r="AD2315">
        <v>69.953468322753906</v>
      </c>
    </row>
    <row r="2316" spans="1:30" x14ac:dyDescent="0.35">
      <c r="A2316" s="53">
        <v>42439</v>
      </c>
      <c r="B2316">
        <v>93.260482788085938</v>
      </c>
      <c r="C2316">
        <v>85.969001770019531</v>
      </c>
      <c r="D2316">
        <v>21.760000228881839</v>
      </c>
      <c r="E2316">
        <v>96.069999694824219</v>
      </c>
      <c r="F2316">
        <v>28.000251770019531</v>
      </c>
      <c r="G2316">
        <v>45.611404418945313</v>
      </c>
      <c r="H2316">
        <v>1272</v>
      </c>
      <c r="I2316">
        <v>57.741477966308587</v>
      </c>
      <c r="J2316">
        <v>83.647659301757813</v>
      </c>
      <c r="K2316">
        <v>96.623794555664063</v>
      </c>
      <c r="L2316">
        <v>230.25946044921881</v>
      </c>
      <c r="M2316">
        <v>99.098991394042969</v>
      </c>
      <c r="N2316">
        <v>77.779861450195313</v>
      </c>
      <c r="O2316">
        <v>42.308193206787109</v>
      </c>
      <c r="P2316">
        <v>175.93244934082031</v>
      </c>
      <c r="Q2316">
        <v>91.987083435058594</v>
      </c>
      <c r="R2316">
        <v>80.319999694824219</v>
      </c>
      <c r="S2316">
        <v>60.223648071289063</v>
      </c>
      <c r="T2316">
        <v>37.855892181396477</v>
      </c>
      <c r="V2316">
        <v>44.827281951904297</v>
      </c>
      <c r="W2316">
        <v>15.511379241943359</v>
      </c>
      <c r="X2316">
        <v>46.711856842041023</v>
      </c>
      <c r="Y2316">
        <v>38.549892425537109</v>
      </c>
      <c r="Z2316">
        <v>43.398429870605469</v>
      </c>
      <c r="AA2316">
        <v>23.741054534912109</v>
      </c>
      <c r="AB2316">
        <v>38.35107421875</v>
      </c>
      <c r="AC2316">
        <v>59.867359161376953</v>
      </c>
      <c r="AD2316">
        <v>70.128501892089844</v>
      </c>
    </row>
    <row r="2317" spans="1:30" x14ac:dyDescent="0.35">
      <c r="A2317" s="53">
        <v>42440</v>
      </c>
      <c r="B2317">
        <v>93.090316772460938</v>
      </c>
      <c r="C2317">
        <v>85.950180053710938</v>
      </c>
      <c r="D2317">
        <v>21.870000839233398</v>
      </c>
      <c r="E2317">
        <v>96.169998168945313</v>
      </c>
      <c r="F2317">
        <v>28.586824417114261</v>
      </c>
      <c r="G2317">
        <v>46.803543090820313</v>
      </c>
      <c r="H2317">
        <v>1258.699951171875</v>
      </c>
      <c r="I2317">
        <v>58.438713073730469</v>
      </c>
      <c r="J2317">
        <v>85.897216796875</v>
      </c>
      <c r="K2317">
        <v>98.69439697265625</v>
      </c>
      <c r="L2317">
        <v>234.73358154296881</v>
      </c>
      <c r="M2317">
        <v>100.83176422119141</v>
      </c>
      <c r="N2317">
        <v>79.253616333007813</v>
      </c>
      <c r="O2317">
        <v>43.222705841064453</v>
      </c>
      <c r="P2317">
        <v>178.77153015136719</v>
      </c>
      <c r="Q2317">
        <v>91.954269409179688</v>
      </c>
      <c r="R2317">
        <v>81.519996643066406</v>
      </c>
      <c r="S2317">
        <v>61.573574066162109</v>
      </c>
      <c r="T2317">
        <v>38.550495147705078</v>
      </c>
      <c r="V2317">
        <v>45.985015869140618</v>
      </c>
      <c r="W2317">
        <v>15.91472721099854</v>
      </c>
      <c r="X2317">
        <v>47.387069702148438</v>
      </c>
      <c r="Y2317">
        <v>39.143379211425781</v>
      </c>
      <c r="Z2317">
        <v>43.539554595947273</v>
      </c>
      <c r="AA2317">
        <v>24.293136596679691</v>
      </c>
      <c r="AB2317">
        <v>38.390949249267578</v>
      </c>
      <c r="AC2317">
        <v>61.033031463623047</v>
      </c>
      <c r="AD2317">
        <v>71.206291198730469</v>
      </c>
    </row>
    <row r="2318" spans="1:30" x14ac:dyDescent="0.35">
      <c r="A2318" s="53">
        <v>42443</v>
      </c>
      <c r="B2318">
        <v>93.141357421875</v>
      </c>
      <c r="C2318">
        <v>85.950180053710938</v>
      </c>
      <c r="D2318">
        <v>21.690000534057621</v>
      </c>
      <c r="E2318">
        <v>96.620002746582031</v>
      </c>
      <c r="F2318">
        <v>28.414300918579102</v>
      </c>
      <c r="G2318">
        <v>46.70556640625</v>
      </c>
      <c r="H2318">
        <v>1244.400024414062</v>
      </c>
      <c r="I2318">
        <v>58.275096893310547</v>
      </c>
      <c r="J2318">
        <v>85.733283996582031</v>
      </c>
      <c r="K2318">
        <v>98.438987731933594</v>
      </c>
      <c r="L2318">
        <v>233.89186096191409</v>
      </c>
      <c r="M2318">
        <v>101.00218200683589</v>
      </c>
      <c r="N2318">
        <v>79.775390625</v>
      </c>
      <c r="O2318">
        <v>43.012683868408203</v>
      </c>
      <c r="P2318">
        <v>178.54229736328119</v>
      </c>
      <c r="Q2318">
        <v>91.84759521484375</v>
      </c>
      <c r="R2318">
        <v>79.040000915527344</v>
      </c>
      <c r="S2318">
        <v>61.581142425537109</v>
      </c>
      <c r="T2318">
        <v>38.290016174316413</v>
      </c>
      <c r="V2318">
        <v>45.68267822265625</v>
      </c>
      <c r="W2318">
        <v>15.865194320678709</v>
      </c>
      <c r="X2318">
        <v>47.430908203125</v>
      </c>
      <c r="Y2318">
        <v>39.189029693603523</v>
      </c>
      <c r="Z2318">
        <v>43.5146484375</v>
      </c>
      <c r="AA2318">
        <v>24.371772766113281</v>
      </c>
      <c r="AB2318">
        <v>38.438785552978523</v>
      </c>
      <c r="AC2318">
        <v>60.774982452392578</v>
      </c>
      <c r="AD2318">
        <v>71.473411560058594</v>
      </c>
    </row>
    <row r="2319" spans="1:30" x14ac:dyDescent="0.35">
      <c r="A2319" s="53">
        <v>42444</v>
      </c>
      <c r="B2319">
        <v>93.056282043457031</v>
      </c>
      <c r="C2319">
        <v>85.950180053710938</v>
      </c>
      <c r="D2319">
        <v>21.54000091552734</v>
      </c>
      <c r="E2319">
        <v>96.629997253417969</v>
      </c>
      <c r="F2319">
        <v>28.008880615234379</v>
      </c>
      <c r="G2319">
        <v>46.264636993408203</v>
      </c>
      <c r="H2319">
        <v>1230.400024414062</v>
      </c>
      <c r="I2319">
        <v>57.734386444091797</v>
      </c>
      <c r="J2319">
        <v>82.463836669921875</v>
      </c>
      <c r="K2319">
        <v>96.906585693359375</v>
      </c>
      <c r="L2319">
        <v>232.32728576660159</v>
      </c>
      <c r="M2319">
        <v>100.9643020629883</v>
      </c>
      <c r="N2319">
        <v>79.290245056152344</v>
      </c>
      <c r="O2319">
        <v>42.360702514648438</v>
      </c>
      <c r="P2319">
        <v>178.25135803222659</v>
      </c>
      <c r="Q2319">
        <v>91.667037963867188</v>
      </c>
      <c r="R2319">
        <v>77.599998474121094</v>
      </c>
      <c r="S2319">
        <v>61.611480712890618</v>
      </c>
      <c r="T2319">
        <v>38.376842498779297</v>
      </c>
      <c r="V2319">
        <v>45.594192504882813</v>
      </c>
      <c r="W2319">
        <v>15.858126640319821</v>
      </c>
      <c r="X2319">
        <v>47.404613494873047</v>
      </c>
      <c r="Y2319">
        <v>39.335124969482422</v>
      </c>
      <c r="Z2319">
        <v>43.622562408447273</v>
      </c>
      <c r="AA2319">
        <v>24.53299522399902</v>
      </c>
      <c r="AB2319">
        <v>38.510547637939453</v>
      </c>
      <c r="AC2319">
        <v>59.831760406494141</v>
      </c>
      <c r="AD2319">
        <v>71.454978942871094</v>
      </c>
    </row>
    <row r="2320" spans="1:30" x14ac:dyDescent="0.35">
      <c r="A2320" s="53">
        <v>42445</v>
      </c>
      <c r="B2320">
        <v>93.456169128417969</v>
      </c>
      <c r="C2320">
        <v>85.969001770019531</v>
      </c>
      <c r="D2320">
        <v>21.95000076293945</v>
      </c>
      <c r="E2320">
        <v>95.889999389648438</v>
      </c>
      <c r="F2320">
        <v>28.56956672668457</v>
      </c>
      <c r="G2320">
        <v>46.672901153564453</v>
      </c>
      <c r="H2320">
        <v>1229.300048828125</v>
      </c>
      <c r="I2320">
        <v>58.118595123291023</v>
      </c>
      <c r="J2320">
        <v>82.04736328125</v>
      </c>
      <c r="K2320">
        <v>97.590705871582031</v>
      </c>
      <c r="L2320">
        <v>234.82508850097659</v>
      </c>
      <c r="M2320">
        <v>101.8638153076172</v>
      </c>
      <c r="N2320">
        <v>80.104934692382813</v>
      </c>
      <c r="O2320">
        <v>42.785137176513672</v>
      </c>
      <c r="P2320">
        <v>179.28288269042969</v>
      </c>
      <c r="Q2320">
        <v>92.643638610839844</v>
      </c>
      <c r="R2320">
        <v>81.44000244140625</v>
      </c>
      <c r="S2320">
        <v>62.354713439941413</v>
      </c>
      <c r="T2320">
        <v>38.698101043701172</v>
      </c>
      <c r="V2320">
        <v>46.383216857910163</v>
      </c>
      <c r="W2320">
        <v>15.82274055480957</v>
      </c>
      <c r="X2320">
        <v>47.571220397949219</v>
      </c>
      <c r="Y2320">
        <v>39.791664123535163</v>
      </c>
      <c r="Z2320">
        <v>43.722175598144531</v>
      </c>
      <c r="AA2320">
        <v>24.34818077087402</v>
      </c>
      <c r="AB2320">
        <v>39.100566864013672</v>
      </c>
      <c r="AC2320">
        <v>59.689395904541023</v>
      </c>
      <c r="AD2320">
        <v>72.035316467285156</v>
      </c>
    </row>
    <row r="2321" spans="1:30" x14ac:dyDescent="0.35">
      <c r="A2321" s="53">
        <v>42446</v>
      </c>
      <c r="B2321">
        <v>93.651840209960938</v>
      </c>
      <c r="C2321">
        <v>85.950180053710938</v>
      </c>
      <c r="D2321">
        <v>22.25</v>
      </c>
      <c r="E2321">
        <v>94.760002136230469</v>
      </c>
      <c r="F2321">
        <v>29.199270248413089</v>
      </c>
      <c r="G2321">
        <v>47.032176971435547</v>
      </c>
      <c r="H2321">
        <v>1264.5</v>
      </c>
      <c r="I2321">
        <v>58.488529205322273</v>
      </c>
      <c r="J2321">
        <v>81.027534484863281</v>
      </c>
      <c r="K2321">
        <v>99.08660888671875</v>
      </c>
      <c r="L2321">
        <v>237.21318054199219</v>
      </c>
      <c r="M2321">
        <v>101.807014465332</v>
      </c>
      <c r="N2321">
        <v>80.397842407226563</v>
      </c>
      <c r="O2321">
        <v>43.493995666503913</v>
      </c>
      <c r="P2321">
        <v>180.4203186035156</v>
      </c>
      <c r="Q2321">
        <v>92.848777770996094</v>
      </c>
      <c r="R2321">
        <v>84.400001525878906</v>
      </c>
      <c r="S2321">
        <v>63.234458923339837</v>
      </c>
      <c r="T2321">
        <v>39.410064697265618</v>
      </c>
      <c r="V2321">
        <v>47.017402648925781</v>
      </c>
      <c r="W2321">
        <v>16.013801574707031</v>
      </c>
      <c r="X2321">
        <v>48.614715576171882</v>
      </c>
      <c r="Y2321">
        <v>39.937755584716797</v>
      </c>
      <c r="Z2321">
        <v>43.987819671630859</v>
      </c>
      <c r="AA2321">
        <v>25.162935256958011</v>
      </c>
      <c r="AB2321">
        <v>39.315830230712891</v>
      </c>
      <c r="AC2321">
        <v>58.995326995849609</v>
      </c>
      <c r="AD2321">
        <v>72.136627197265625</v>
      </c>
    </row>
    <row r="2322" spans="1:30" x14ac:dyDescent="0.35">
      <c r="A2322" s="53">
        <v>42447</v>
      </c>
      <c r="B2322">
        <v>93.728370666503906</v>
      </c>
      <c r="C2322">
        <v>85.950180053710938</v>
      </c>
      <c r="D2322">
        <v>22.159999847412109</v>
      </c>
      <c r="E2322">
        <v>94.989997863769531</v>
      </c>
      <c r="F2322">
        <v>29.354543685913089</v>
      </c>
      <c r="G2322">
        <v>46.950523376464837</v>
      </c>
      <c r="H2322">
        <v>1253.800048828125</v>
      </c>
      <c r="I2322">
        <v>58.623703002929688</v>
      </c>
      <c r="J2322">
        <v>82.421226501464844</v>
      </c>
      <c r="K2322">
        <v>99.980522155761719</v>
      </c>
      <c r="L2322">
        <v>238.36598205566409</v>
      </c>
      <c r="M2322">
        <v>101.9665603637695</v>
      </c>
      <c r="N2322">
        <v>80.260543823242188</v>
      </c>
      <c r="O2322">
        <v>43.765800476074219</v>
      </c>
      <c r="P2322">
        <v>181.1292724609375</v>
      </c>
      <c r="Q2322">
        <v>93.160636901855469</v>
      </c>
      <c r="R2322">
        <v>83.839996337890625</v>
      </c>
      <c r="S2322">
        <v>62.961418151855469</v>
      </c>
      <c r="T2322">
        <v>39.573001861572273</v>
      </c>
      <c r="V2322">
        <v>47.152565002441413</v>
      </c>
      <c r="W2322">
        <v>16.155960083007809</v>
      </c>
      <c r="X2322">
        <v>49.031604766845703</v>
      </c>
      <c r="Y2322">
        <v>40.001998901367188</v>
      </c>
      <c r="Z2322">
        <v>43.930244445800781</v>
      </c>
      <c r="AA2322">
        <v>24.98587608337402</v>
      </c>
      <c r="AB2322">
        <v>39.065204620361328</v>
      </c>
      <c r="AC2322">
        <v>59.689208984375</v>
      </c>
      <c r="AD2322">
        <v>72.230049133300781</v>
      </c>
    </row>
    <row r="2323" spans="1:30" x14ac:dyDescent="0.35">
      <c r="A2323" s="53">
        <v>42450</v>
      </c>
      <c r="B2323">
        <v>93.524261474609375</v>
      </c>
      <c r="C2323">
        <v>85.969001770019531</v>
      </c>
      <c r="D2323">
        <v>22.159999847412109</v>
      </c>
      <c r="E2323">
        <v>95.290000915527344</v>
      </c>
      <c r="F2323">
        <v>29.414924621582031</v>
      </c>
      <c r="G2323">
        <v>46.877037048339837</v>
      </c>
      <c r="H2323">
        <v>1243.800048828125</v>
      </c>
      <c r="I2323">
        <v>58.559680938720703</v>
      </c>
      <c r="J2323">
        <v>84.11004638671875</v>
      </c>
      <c r="K2323">
        <v>99.743354797363281</v>
      </c>
      <c r="L2323">
        <v>238.48533630371091</v>
      </c>
      <c r="M2323">
        <v>102.3654251098633</v>
      </c>
      <c r="N2323">
        <v>80.223930358886719</v>
      </c>
      <c r="O2323">
        <v>43.721889495849609</v>
      </c>
      <c r="P2323">
        <v>181.3863220214844</v>
      </c>
      <c r="Q2323">
        <v>93.185256958007813</v>
      </c>
      <c r="R2323">
        <v>84.720001220703125</v>
      </c>
      <c r="S2323">
        <v>62.393165588378913</v>
      </c>
      <c r="T2323">
        <v>39.755958557128913</v>
      </c>
      <c r="V2323">
        <v>46.989173889160163</v>
      </c>
      <c r="W2323">
        <v>16.12752532958984</v>
      </c>
      <c r="X2323">
        <v>49.322463989257813</v>
      </c>
      <c r="Y2323">
        <v>40.139652252197273</v>
      </c>
      <c r="Z2323">
        <v>43.955265045166023</v>
      </c>
      <c r="AA2323">
        <v>24.85885047912598</v>
      </c>
      <c r="AB2323">
        <v>39.025039672851563</v>
      </c>
      <c r="AC2323">
        <v>60.037494659423828</v>
      </c>
      <c r="AD2323">
        <v>72.267066955566406</v>
      </c>
    </row>
    <row r="2324" spans="1:30" x14ac:dyDescent="0.35">
      <c r="A2324" s="53">
        <v>42451</v>
      </c>
      <c r="B2324">
        <v>93.464653015136719</v>
      </c>
      <c r="C2324">
        <v>85.969001770019531</v>
      </c>
      <c r="D2324">
        <v>22.29999923706055</v>
      </c>
      <c r="E2324">
        <v>95.650001525878906</v>
      </c>
      <c r="F2324">
        <v>29.345918655395511</v>
      </c>
      <c r="G2324">
        <v>46.795379638671882</v>
      </c>
      <c r="H2324">
        <v>1248.199951171875</v>
      </c>
      <c r="I2324">
        <v>58.403133392333977</v>
      </c>
      <c r="J2324">
        <v>86.277626037597656</v>
      </c>
      <c r="K2324">
        <v>99.624778747558594</v>
      </c>
      <c r="L2324">
        <v>238.46697998046881</v>
      </c>
      <c r="M2324">
        <v>102.6788330078125</v>
      </c>
      <c r="N2324">
        <v>80.214759826660156</v>
      </c>
      <c r="O2324">
        <v>43.638465881347663</v>
      </c>
      <c r="P2324">
        <v>181.28880310058591</v>
      </c>
      <c r="Q2324">
        <v>92.947288513183594</v>
      </c>
      <c r="R2324">
        <v>84.319999694824219</v>
      </c>
      <c r="S2324">
        <v>62.393165588378913</v>
      </c>
      <c r="T2324">
        <v>39.302898406982422</v>
      </c>
      <c r="V2324">
        <v>46.729236602783203</v>
      </c>
      <c r="W2324">
        <v>16.0777702331543</v>
      </c>
      <c r="X2324">
        <v>49.040412902832031</v>
      </c>
      <c r="Y2324">
        <v>40.148830413818359</v>
      </c>
      <c r="Z2324">
        <v>43.696605682373047</v>
      </c>
      <c r="AA2324">
        <v>24.815179824829102</v>
      </c>
      <c r="AB2324">
        <v>38.896511077880859</v>
      </c>
      <c r="AC2324">
        <v>60.635810852050781</v>
      </c>
      <c r="AD2324">
        <v>72.146842956542969</v>
      </c>
    </row>
    <row r="2325" spans="1:30" x14ac:dyDescent="0.35">
      <c r="A2325" s="53">
        <v>42452</v>
      </c>
      <c r="B2325">
        <v>93.668830871582031</v>
      </c>
      <c r="C2325">
        <v>85.950180053710938</v>
      </c>
      <c r="D2325">
        <v>21.780000686645511</v>
      </c>
      <c r="E2325">
        <v>96.050003051757813</v>
      </c>
      <c r="F2325">
        <v>28.845607757568359</v>
      </c>
      <c r="G2325">
        <v>46.321784973144531</v>
      </c>
      <c r="H2325">
        <v>1223.699951171875</v>
      </c>
      <c r="I2325">
        <v>58.132793426513672</v>
      </c>
      <c r="J2325">
        <v>83.427284240722656</v>
      </c>
      <c r="K2325">
        <v>97.783103942871094</v>
      </c>
      <c r="L2325">
        <v>235.61244201660159</v>
      </c>
      <c r="M2325">
        <v>101.83360290527339</v>
      </c>
      <c r="N2325">
        <v>79.747947692871094</v>
      </c>
      <c r="O2325">
        <v>43.067615509033203</v>
      </c>
      <c r="P2325">
        <v>180.09239196777341</v>
      </c>
      <c r="Q2325">
        <v>93.045722961425781</v>
      </c>
      <c r="R2325">
        <v>80.879997253417969</v>
      </c>
      <c r="S2325">
        <v>62.055747985839837</v>
      </c>
      <c r="T2325">
        <v>38.814987182617188</v>
      </c>
      <c r="V2325">
        <v>45.704345703125</v>
      </c>
      <c r="W2325">
        <v>15.95693397521973</v>
      </c>
      <c r="X2325">
        <v>48.723125457763672</v>
      </c>
      <c r="Y2325">
        <v>39.919406890869141</v>
      </c>
      <c r="Z2325">
        <v>43.704975128173828</v>
      </c>
      <c r="AA2325">
        <v>24.723871231079102</v>
      </c>
      <c r="AB2325">
        <v>39.185710906982422</v>
      </c>
      <c r="AC2325">
        <v>60.2071533203125</v>
      </c>
      <c r="AD2325">
        <v>71.638084411621094</v>
      </c>
    </row>
    <row r="2326" spans="1:30" x14ac:dyDescent="0.35">
      <c r="A2326" s="53">
        <v>42453</v>
      </c>
      <c r="B2326">
        <v>93.677322387695313</v>
      </c>
      <c r="C2326">
        <v>85.969001770019531</v>
      </c>
      <c r="D2326">
        <v>21.690000534057621</v>
      </c>
      <c r="E2326">
        <v>96.139999389648438</v>
      </c>
      <c r="F2326">
        <v>28.77659797668457</v>
      </c>
      <c r="G2326">
        <v>46.011508941650391</v>
      </c>
      <c r="H2326">
        <v>1221.400024414062</v>
      </c>
      <c r="I2326">
        <v>57.876670837402337</v>
      </c>
      <c r="J2326">
        <v>83.827598571777344</v>
      </c>
      <c r="K2326">
        <v>98.075881958007813</v>
      </c>
      <c r="L2326">
        <v>235.80519104003909</v>
      </c>
      <c r="M2326">
        <v>101.8621139526367</v>
      </c>
      <c r="N2326">
        <v>79.244468688964844</v>
      </c>
      <c r="O2326">
        <v>42.988582611083977</v>
      </c>
      <c r="P2326">
        <v>180.01264953613281</v>
      </c>
      <c r="Q2326">
        <v>92.832366943359375</v>
      </c>
      <c r="R2326">
        <v>80.480003356933594</v>
      </c>
      <c r="S2326">
        <v>62.078746795654297</v>
      </c>
      <c r="T2326">
        <v>38.814987182617188</v>
      </c>
      <c r="V2326">
        <v>45.927154541015618</v>
      </c>
      <c r="W2326">
        <v>15.85742855072021</v>
      </c>
      <c r="X2326">
        <v>48.582096099853523</v>
      </c>
      <c r="Y2326">
        <v>40.029521942138672</v>
      </c>
      <c r="Z2326">
        <v>43.654895782470703</v>
      </c>
      <c r="AA2326">
        <v>24.76357460021973</v>
      </c>
      <c r="AB2326">
        <v>39.290130615234382</v>
      </c>
      <c r="AC2326">
        <v>60.180377960205078</v>
      </c>
      <c r="AD2326">
        <v>71.7305908203125</v>
      </c>
    </row>
    <row r="2327" spans="1:30" x14ac:dyDescent="0.35">
      <c r="A2327" s="53">
        <v>42457</v>
      </c>
      <c r="B2327">
        <v>93.745376586914063</v>
      </c>
      <c r="C2327">
        <v>85.969001770019531</v>
      </c>
      <c r="D2327">
        <v>21.739999771118161</v>
      </c>
      <c r="E2327">
        <v>95.94000244140625</v>
      </c>
      <c r="F2327">
        <v>28.87148475646973</v>
      </c>
      <c r="G2327">
        <v>46.289127349853523</v>
      </c>
      <c r="H2327">
        <v>1219.900024414062</v>
      </c>
      <c r="I2327">
        <v>57.613471984863281</v>
      </c>
      <c r="J2327">
        <v>82.71197509765625</v>
      </c>
      <c r="K2327">
        <v>98.194839477539063</v>
      </c>
      <c r="L2327">
        <v>236.69551086425781</v>
      </c>
      <c r="M2327">
        <v>101.7196426391602</v>
      </c>
      <c r="N2327">
        <v>79.958465576171875</v>
      </c>
      <c r="O2327">
        <v>43.120311737060547</v>
      </c>
      <c r="P2327">
        <v>180.11897277832031</v>
      </c>
      <c r="Q2327">
        <v>92.947288513183594</v>
      </c>
      <c r="R2327">
        <v>80.080001831054688</v>
      </c>
      <c r="S2327">
        <v>62.638565063476563</v>
      </c>
      <c r="T2327">
        <v>38.980533599853523</v>
      </c>
      <c r="V2327">
        <v>45.68206787109375</v>
      </c>
      <c r="W2327">
        <v>15.907182693481451</v>
      </c>
      <c r="X2327">
        <v>48.599727630615227</v>
      </c>
      <c r="Y2327">
        <v>39.928573608398438</v>
      </c>
      <c r="Z2327">
        <v>43.888526916503913</v>
      </c>
      <c r="AA2327">
        <v>24.92236328125</v>
      </c>
      <c r="AB2327">
        <v>39.145542144775391</v>
      </c>
      <c r="AC2327">
        <v>60.010684967041023</v>
      </c>
      <c r="AD2327">
        <v>72.054313659667969</v>
      </c>
    </row>
    <row r="2328" spans="1:30" x14ac:dyDescent="0.35">
      <c r="A2328" s="53">
        <v>42458</v>
      </c>
      <c r="B2328">
        <v>94.026145935058594</v>
      </c>
      <c r="C2328">
        <v>85.969001770019531</v>
      </c>
      <c r="D2328">
        <v>21.739999771118161</v>
      </c>
      <c r="E2328">
        <v>95.160003662109375</v>
      </c>
      <c r="F2328">
        <v>29.268291473388668</v>
      </c>
      <c r="G2328">
        <v>46.787216186523438</v>
      </c>
      <c r="H2328">
        <v>1235.599975585938</v>
      </c>
      <c r="I2328">
        <v>57.833992004394531</v>
      </c>
      <c r="J2328">
        <v>84.198348999023438</v>
      </c>
      <c r="K2328">
        <v>100.92115783691411</v>
      </c>
      <c r="L2328">
        <v>241.0736999511719</v>
      </c>
      <c r="M2328">
        <v>103.3530807495117</v>
      </c>
      <c r="N2328">
        <v>81.001998901367188</v>
      </c>
      <c r="O2328">
        <v>44.319072723388672</v>
      </c>
      <c r="P2328">
        <v>181.7851257324219</v>
      </c>
      <c r="Q2328">
        <v>93.923843383789063</v>
      </c>
      <c r="R2328">
        <v>78.400001525878906</v>
      </c>
      <c r="S2328">
        <v>63.995937347412109</v>
      </c>
      <c r="T2328">
        <v>39.198345184326172</v>
      </c>
      <c r="V2328">
        <v>45.897438049316413</v>
      </c>
      <c r="W2328">
        <v>15.93561267852783</v>
      </c>
      <c r="X2328">
        <v>48.917022705078118</v>
      </c>
      <c r="Y2328">
        <v>40.5526123046875</v>
      </c>
      <c r="Z2328">
        <v>44.213932037353523</v>
      </c>
      <c r="AA2328">
        <v>25.46225738525391</v>
      </c>
      <c r="AB2328">
        <v>39.723926544189453</v>
      </c>
      <c r="AC2328">
        <v>60.707244873046882</v>
      </c>
      <c r="AD2328">
        <v>72.785049438476563</v>
      </c>
    </row>
    <row r="2329" spans="1:30" x14ac:dyDescent="0.35">
      <c r="A2329" s="53">
        <v>42459</v>
      </c>
      <c r="B2329">
        <v>93.992095947265625</v>
      </c>
      <c r="C2329">
        <v>85.969001770019531</v>
      </c>
      <c r="D2329">
        <v>21.54999923706055</v>
      </c>
      <c r="E2329">
        <v>94.839996337890625</v>
      </c>
      <c r="F2329">
        <v>29.570199966430661</v>
      </c>
      <c r="G2329">
        <v>47.138320922851563</v>
      </c>
      <c r="H2329">
        <v>1226.900024414062</v>
      </c>
      <c r="I2329">
        <v>58.040317535400391</v>
      </c>
      <c r="J2329">
        <v>83.650390625</v>
      </c>
      <c r="K2329">
        <v>100.930305480957</v>
      </c>
      <c r="L2329">
        <v>241.01860046386719</v>
      </c>
      <c r="M2329">
        <v>103.85643005371089</v>
      </c>
      <c r="N2329">
        <v>81.478012084960938</v>
      </c>
      <c r="O2329">
        <v>44.428848266601563</v>
      </c>
      <c r="P2329">
        <v>182.5827331542969</v>
      </c>
      <c r="Q2329">
        <v>93.981292724609375</v>
      </c>
      <c r="R2329">
        <v>77.839996337890625</v>
      </c>
      <c r="S2329">
        <v>63.873245239257813</v>
      </c>
      <c r="T2329">
        <v>39.372600555419922</v>
      </c>
      <c r="V2329">
        <v>45.986560821533203</v>
      </c>
      <c r="W2329">
        <v>16.028018951416019</v>
      </c>
      <c r="X2329">
        <v>49.005161285400391</v>
      </c>
      <c r="Y2329">
        <v>40.791202545166023</v>
      </c>
      <c r="Z2329">
        <v>44.505966186523438</v>
      </c>
      <c r="AA2329">
        <v>25.406679153442379</v>
      </c>
      <c r="AB2329">
        <v>39.627529144287109</v>
      </c>
      <c r="AC2329">
        <v>60.716178894042969</v>
      </c>
      <c r="AD2329">
        <v>73.247535705566406</v>
      </c>
    </row>
    <row r="2330" spans="1:30" x14ac:dyDescent="0.35">
      <c r="A2330" s="53">
        <v>42460</v>
      </c>
      <c r="B2330">
        <v>94.289878845214844</v>
      </c>
      <c r="C2330">
        <v>85.969001770019531</v>
      </c>
      <c r="D2330">
        <v>21.5</v>
      </c>
      <c r="E2330">
        <v>94.589996337890625</v>
      </c>
      <c r="F2330">
        <v>29.544321060180661</v>
      </c>
      <c r="G2330">
        <v>46.672901153564453</v>
      </c>
      <c r="H2330">
        <v>1234.199951171875</v>
      </c>
      <c r="I2330">
        <v>58.118595123291023</v>
      </c>
      <c r="J2330">
        <v>85.576431274414063</v>
      </c>
      <c r="K2330">
        <v>101.2139358520508</v>
      </c>
      <c r="L2330">
        <v>241.1379089355469</v>
      </c>
      <c r="M2330">
        <v>103.7044677734375</v>
      </c>
      <c r="N2330">
        <v>81.130157470703125</v>
      </c>
      <c r="O2330">
        <v>44.450820922851563</v>
      </c>
      <c r="P2330">
        <v>182.13960266113281</v>
      </c>
      <c r="Q2330">
        <v>94.079780578613281</v>
      </c>
      <c r="R2330">
        <v>77.599998474121094</v>
      </c>
      <c r="S2330">
        <v>64.26434326171875</v>
      </c>
      <c r="T2330">
        <v>39.041519165039063</v>
      </c>
      <c r="V2330">
        <v>45.964282989501953</v>
      </c>
      <c r="W2330">
        <v>15.992475509643549</v>
      </c>
      <c r="X2330">
        <v>48.890586853027337</v>
      </c>
      <c r="Y2330">
        <v>40.7086181640625</v>
      </c>
      <c r="Z2330">
        <v>44.272346496582031</v>
      </c>
      <c r="AA2330">
        <v>25.53371429443359</v>
      </c>
      <c r="AB2330">
        <v>39.860488891601563</v>
      </c>
      <c r="AC2330">
        <v>60.528640747070313</v>
      </c>
      <c r="AD2330">
        <v>73.164268493652344</v>
      </c>
    </row>
    <row r="2331" spans="1:30" x14ac:dyDescent="0.35">
      <c r="A2331" s="53">
        <v>42461</v>
      </c>
      <c r="B2331">
        <v>94.20635986328125</v>
      </c>
      <c r="C2331">
        <v>85.969001770019531</v>
      </c>
      <c r="D2331">
        <v>21.239999771118161</v>
      </c>
      <c r="E2331">
        <v>94.620002746582031</v>
      </c>
      <c r="F2331">
        <v>29.45805549621582</v>
      </c>
      <c r="G2331">
        <v>46.174819946289063</v>
      </c>
      <c r="H2331">
        <v>1222.199951171875</v>
      </c>
      <c r="I2331">
        <v>58.160751342773438</v>
      </c>
      <c r="J2331">
        <v>88.037330627441406</v>
      </c>
      <c r="K2331">
        <v>101.66225433349609</v>
      </c>
      <c r="L2331">
        <v>242.4871826171875</v>
      </c>
      <c r="M2331">
        <v>104.80609130859381</v>
      </c>
      <c r="N2331">
        <v>80.88299560546875</v>
      </c>
      <c r="O2331">
        <v>44.52105712890625</v>
      </c>
      <c r="P2331">
        <v>183.38032531738281</v>
      </c>
      <c r="Q2331">
        <v>94.153633117675781</v>
      </c>
      <c r="R2331">
        <v>74.639999389648438</v>
      </c>
      <c r="S2331">
        <v>64.17999267578125</v>
      </c>
      <c r="T2331">
        <v>39.416164398193359</v>
      </c>
      <c r="V2331">
        <v>45.347866058349609</v>
      </c>
      <c r="W2331">
        <v>16.134634017944339</v>
      </c>
      <c r="X2331">
        <v>49.119747161865227</v>
      </c>
      <c r="Y2331">
        <v>41.020633697509773</v>
      </c>
      <c r="Z2331">
        <v>44.739593505859382</v>
      </c>
      <c r="AA2331">
        <v>25.586910247802731</v>
      </c>
      <c r="AB2331">
        <v>40.013111114501953</v>
      </c>
      <c r="AC2331">
        <v>61.216266632080078</v>
      </c>
      <c r="AD2331">
        <v>73.469520568847656</v>
      </c>
    </row>
    <row r="2332" spans="1:30" x14ac:dyDescent="0.35">
      <c r="A2332" s="53">
        <v>42464</v>
      </c>
      <c r="B2332">
        <v>94.300132751464844</v>
      </c>
      <c r="C2332">
        <v>85.969001770019531</v>
      </c>
      <c r="D2332">
        <v>21.010000228881839</v>
      </c>
      <c r="E2332">
        <v>94.510002136230469</v>
      </c>
      <c r="F2332">
        <v>29.10439300537109</v>
      </c>
      <c r="G2332">
        <v>46.076835632324219</v>
      </c>
      <c r="H2332">
        <v>1218</v>
      </c>
      <c r="I2332">
        <v>58.017780303955078</v>
      </c>
      <c r="J2332">
        <v>88.805122375488281</v>
      </c>
      <c r="K2332">
        <v>100.81138610839839</v>
      </c>
      <c r="L2332">
        <v>239.95390319824219</v>
      </c>
      <c r="M2332">
        <v>104.40724945068359</v>
      </c>
      <c r="N2332">
        <v>80.196449279785156</v>
      </c>
      <c r="O2332">
        <v>43.989738464355469</v>
      </c>
      <c r="P2332">
        <v>182.78656005859381</v>
      </c>
      <c r="Q2332">
        <v>94.268531799316406</v>
      </c>
      <c r="R2332">
        <v>72.639999389648438</v>
      </c>
      <c r="S2332">
        <v>64.087974548339844</v>
      </c>
      <c r="T2332">
        <v>38.902118682861328</v>
      </c>
      <c r="V2332">
        <v>45.013645172119141</v>
      </c>
      <c r="W2332">
        <v>16.056449890136719</v>
      </c>
      <c r="X2332">
        <v>48.564468383789063</v>
      </c>
      <c r="Y2332">
        <v>40.864620208740227</v>
      </c>
      <c r="Z2332">
        <v>44.756275177001953</v>
      </c>
      <c r="AA2332">
        <v>25.549589157104489</v>
      </c>
      <c r="AB2332">
        <v>39.844409942626953</v>
      </c>
      <c r="AC2332">
        <v>61.948528289794922</v>
      </c>
      <c r="AD2332">
        <v>72.896018981933594</v>
      </c>
    </row>
    <row r="2333" spans="1:30" x14ac:dyDescent="0.35">
      <c r="A2333" s="53">
        <v>42465</v>
      </c>
      <c r="B2333">
        <v>94.427986145019531</v>
      </c>
      <c r="C2333">
        <v>85.987762451171875</v>
      </c>
      <c r="D2333">
        <v>20.989999771118161</v>
      </c>
      <c r="E2333">
        <v>94.629997253417969</v>
      </c>
      <c r="F2333">
        <v>28.535074234008789</v>
      </c>
      <c r="G2333">
        <v>45.170486450195313</v>
      </c>
      <c r="H2333">
        <v>1228.400024414062</v>
      </c>
      <c r="I2333">
        <v>57.803382873535163</v>
      </c>
      <c r="J2333">
        <v>88.473724365234375</v>
      </c>
      <c r="K2333">
        <v>99.667770385742188</v>
      </c>
      <c r="L2333">
        <v>237.52156066894531</v>
      </c>
      <c r="M2333">
        <v>103.40057373046881</v>
      </c>
      <c r="N2333">
        <v>78.905776977539063</v>
      </c>
      <c r="O2333">
        <v>43.541854858398438</v>
      </c>
      <c r="P2333">
        <v>180.96092224121091</v>
      </c>
      <c r="Q2333">
        <v>94.36700439453125</v>
      </c>
      <c r="R2333">
        <v>73.040000915527344</v>
      </c>
      <c r="S2333">
        <v>63.666183471679688</v>
      </c>
      <c r="T2333">
        <v>38.658161163330078</v>
      </c>
      <c r="V2333">
        <v>44.709148406982422</v>
      </c>
      <c r="W2333">
        <v>15.829000473022459</v>
      </c>
      <c r="X2333">
        <v>48.264797210693359</v>
      </c>
      <c r="Y2333">
        <v>40.470016479492188</v>
      </c>
      <c r="Z2333">
        <v>44.455894470214837</v>
      </c>
      <c r="AA2333">
        <v>25.320930480957031</v>
      </c>
      <c r="AB2333">
        <v>39.097339630126953</v>
      </c>
      <c r="AC2333">
        <v>61.144821166992188</v>
      </c>
      <c r="AD2333">
        <v>72.276329040527344</v>
      </c>
    </row>
    <row r="2334" spans="1:30" x14ac:dyDescent="0.35">
      <c r="A2334" s="53">
        <v>42466</v>
      </c>
      <c r="B2334">
        <v>94.410957336425781</v>
      </c>
      <c r="C2334">
        <v>85.987762451171875</v>
      </c>
      <c r="D2334">
        <v>21.14999961853027</v>
      </c>
      <c r="E2334">
        <v>94.430000305175781</v>
      </c>
      <c r="F2334">
        <v>28.880107879638668</v>
      </c>
      <c r="G2334">
        <v>45.905368804931641</v>
      </c>
      <c r="H2334">
        <v>1222.5</v>
      </c>
      <c r="I2334">
        <v>58.289413452148438</v>
      </c>
      <c r="J2334">
        <v>93.776123046875</v>
      </c>
      <c r="K2334">
        <v>100.7930603027344</v>
      </c>
      <c r="L2334">
        <v>239.8988037109375</v>
      </c>
      <c r="M2334">
        <v>105.10047912597661</v>
      </c>
      <c r="N2334">
        <v>79.985923767089844</v>
      </c>
      <c r="O2334">
        <v>43.915096282958977</v>
      </c>
      <c r="P2334">
        <v>182.93721008300781</v>
      </c>
      <c r="Q2334">
        <v>94.120819091796875</v>
      </c>
      <c r="R2334">
        <v>76.800003051757813</v>
      </c>
      <c r="S2334">
        <v>63.819557189941413</v>
      </c>
      <c r="T2334">
        <v>39.102504730224609</v>
      </c>
      <c r="V2334">
        <v>45.674629211425781</v>
      </c>
      <c r="W2334">
        <v>15.914298057556151</v>
      </c>
      <c r="X2334">
        <v>48.502773284912109</v>
      </c>
      <c r="Y2334">
        <v>40.864620208740227</v>
      </c>
      <c r="Z2334">
        <v>44.806343078613281</v>
      </c>
      <c r="AA2334">
        <v>25.39079475402832</v>
      </c>
      <c r="AB2334">
        <v>39.049137115478523</v>
      </c>
      <c r="AC2334">
        <v>62.787967681884773</v>
      </c>
      <c r="AD2334">
        <v>72.960792541503906</v>
      </c>
    </row>
    <row r="2335" spans="1:30" x14ac:dyDescent="0.35">
      <c r="A2335" s="53">
        <v>42467</v>
      </c>
      <c r="B2335">
        <v>94.61553955078125</v>
      </c>
      <c r="C2335">
        <v>85.969001770019531</v>
      </c>
      <c r="D2335">
        <v>21.139999389648441</v>
      </c>
      <c r="E2335">
        <v>94.480003356933594</v>
      </c>
      <c r="F2335">
        <v>28.302167892456051</v>
      </c>
      <c r="G2335">
        <v>45.235813140869141</v>
      </c>
      <c r="H2335">
        <v>1236.199951171875</v>
      </c>
      <c r="I2335">
        <v>58.003520965576172</v>
      </c>
      <c r="J2335">
        <v>92.102714538574219</v>
      </c>
      <c r="K2335">
        <v>99.429901123046875</v>
      </c>
      <c r="L2335">
        <v>236.76890563964841</v>
      </c>
      <c r="M2335">
        <v>103.5904998779297</v>
      </c>
      <c r="N2335">
        <v>78.777633666992188</v>
      </c>
      <c r="O2335">
        <v>43.269611358642578</v>
      </c>
      <c r="P2335">
        <v>180.74818420410159</v>
      </c>
      <c r="Q2335">
        <v>94.449073791503906</v>
      </c>
      <c r="R2335">
        <v>76.080001831054688</v>
      </c>
      <c r="S2335">
        <v>63.420757293701172</v>
      </c>
      <c r="T2335">
        <v>38.536182403564453</v>
      </c>
      <c r="V2335">
        <v>45.407272338867188</v>
      </c>
      <c r="W2335">
        <v>15.61576557159424</v>
      </c>
      <c r="X2335">
        <v>48.035633087158203</v>
      </c>
      <c r="Y2335">
        <v>40.277305603027337</v>
      </c>
      <c r="Z2335">
        <v>44.322402954101563</v>
      </c>
      <c r="AA2335">
        <v>25.184368133544918</v>
      </c>
      <c r="AB2335">
        <v>39.033073425292969</v>
      </c>
      <c r="AC2335">
        <v>62.100349426269531</v>
      </c>
      <c r="AD2335">
        <v>72.137588500976563</v>
      </c>
    </row>
    <row r="2336" spans="1:30" x14ac:dyDescent="0.35">
      <c r="A2336" s="53">
        <v>42468</v>
      </c>
      <c r="B2336">
        <v>94.521759033203125</v>
      </c>
      <c r="C2336">
        <v>85.987762451171875</v>
      </c>
      <c r="D2336">
        <v>21.54999923706055</v>
      </c>
      <c r="E2336">
        <v>94.239997863769531</v>
      </c>
      <c r="F2336">
        <v>28.793849945068359</v>
      </c>
      <c r="G2336">
        <v>46.101329803466797</v>
      </c>
      <c r="H2336">
        <v>1242.5</v>
      </c>
      <c r="I2336">
        <v>58.2679443359375</v>
      </c>
      <c r="J2336">
        <v>91.003509521484375</v>
      </c>
      <c r="K2336">
        <v>99.82330322265625</v>
      </c>
      <c r="L2336">
        <v>238.24668884277341</v>
      </c>
      <c r="M2336">
        <v>103.514533996582</v>
      </c>
      <c r="N2336">
        <v>79.281074523925781</v>
      </c>
      <c r="O2336">
        <v>43.440868377685547</v>
      </c>
      <c r="P2336">
        <v>181.23565673828119</v>
      </c>
      <c r="Q2336">
        <v>94.260307312011719</v>
      </c>
      <c r="R2336">
        <v>80.239997863769531</v>
      </c>
      <c r="S2336">
        <v>63.773544311523438</v>
      </c>
      <c r="T2336">
        <v>38.788852691650391</v>
      </c>
      <c r="V2336">
        <v>46.320774078369141</v>
      </c>
      <c r="W2336">
        <v>15.672627449035639</v>
      </c>
      <c r="X2336">
        <v>48.220729827880859</v>
      </c>
      <c r="Y2336">
        <v>40.277305603027337</v>
      </c>
      <c r="Z2336">
        <v>44.564380645751953</v>
      </c>
      <c r="AA2336">
        <v>25.42255783081055</v>
      </c>
      <c r="AB2336">
        <v>39.241931915283203</v>
      </c>
      <c r="AC2336">
        <v>61.930683135986328</v>
      </c>
      <c r="AD2336">
        <v>72.026588439941406</v>
      </c>
    </row>
    <row r="2337" spans="1:30" x14ac:dyDescent="0.35">
      <c r="A2337" s="53">
        <v>42471</v>
      </c>
      <c r="B2337">
        <v>94.589988708496094</v>
      </c>
      <c r="C2337">
        <v>85.969001770019531</v>
      </c>
      <c r="D2337">
        <v>21.64999961853027</v>
      </c>
      <c r="E2337">
        <v>93.949996948242188</v>
      </c>
      <c r="F2337">
        <v>29.164777755737301</v>
      </c>
      <c r="G2337">
        <v>46.125823974609382</v>
      </c>
      <c r="H2337">
        <v>1256.699951171875</v>
      </c>
      <c r="I2337">
        <v>58.346595764160163</v>
      </c>
      <c r="J2337">
        <v>89.477760314941406</v>
      </c>
      <c r="K2337">
        <v>99.512245178222656</v>
      </c>
      <c r="L2337">
        <v>237.8153076171875</v>
      </c>
      <c r="M2337">
        <v>103.13466644287109</v>
      </c>
      <c r="N2337">
        <v>79.271926879882813</v>
      </c>
      <c r="O2337">
        <v>43.458431243896477</v>
      </c>
      <c r="P2337">
        <v>180.81025695800781</v>
      </c>
      <c r="Q2337">
        <v>94.0223388671875</v>
      </c>
      <c r="R2337">
        <v>82.239997863769531</v>
      </c>
      <c r="S2337">
        <v>63.643146514892578</v>
      </c>
      <c r="T2337">
        <v>38.963104248046882</v>
      </c>
      <c r="V2337">
        <v>46.127670288085938</v>
      </c>
      <c r="W2337">
        <v>15.73660087585449</v>
      </c>
      <c r="X2337">
        <v>48.238357543945313</v>
      </c>
      <c r="Y2337">
        <v>40.167179107666023</v>
      </c>
      <c r="Z2337">
        <v>44.247303009033203</v>
      </c>
      <c r="AA2337">
        <v>25.406679153442379</v>
      </c>
      <c r="AB2337">
        <v>39.0732421875</v>
      </c>
      <c r="AC2337">
        <v>61.457386016845703</v>
      </c>
      <c r="AD2337">
        <v>71.758346557617188</v>
      </c>
    </row>
    <row r="2338" spans="1:30" x14ac:dyDescent="0.35">
      <c r="A2338" s="53">
        <v>42472</v>
      </c>
      <c r="B2338">
        <v>94.436531066894531</v>
      </c>
      <c r="C2338">
        <v>85.969001770019531</v>
      </c>
      <c r="D2338">
        <v>22.159999847412109</v>
      </c>
      <c r="E2338">
        <v>93.959999084472656</v>
      </c>
      <c r="F2338">
        <v>29.61333084106445</v>
      </c>
      <c r="G2338">
        <v>46.811710357666023</v>
      </c>
      <c r="H2338">
        <v>1259.400024414062</v>
      </c>
      <c r="I2338">
        <v>58.689647674560547</v>
      </c>
      <c r="J2338">
        <v>90.531044006347656</v>
      </c>
      <c r="K2338">
        <v>100.58265686035161</v>
      </c>
      <c r="L2338">
        <v>240.458740234375</v>
      </c>
      <c r="M2338">
        <v>103.998893737793</v>
      </c>
      <c r="N2338">
        <v>79.811996459960938</v>
      </c>
      <c r="O2338">
        <v>43.866790771484382</v>
      </c>
      <c r="P2338">
        <v>182.49406433105469</v>
      </c>
      <c r="Q2338">
        <v>93.628402709960938</v>
      </c>
      <c r="R2338">
        <v>85.120002746582031</v>
      </c>
      <c r="S2338">
        <v>64.103294372558594</v>
      </c>
      <c r="T2338">
        <v>39.503299713134773</v>
      </c>
      <c r="V2338">
        <v>47.501628875732422</v>
      </c>
      <c r="W2338">
        <v>15.93561267852783</v>
      </c>
      <c r="X2338">
        <v>48.520401000976563</v>
      </c>
      <c r="Y2338">
        <v>40.442489624023438</v>
      </c>
      <c r="Z2338">
        <v>44.522659301757813</v>
      </c>
      <c r="AA2338">
        <v>25.5178337097168</v>
      </c>
      <c r="AB2338">
        <v>39.346359252929688</v>
      </c>
      <c r="AC2338">
        <v>61.95745849609375</v>
      </c>
      <c r="AD2338">
        <v>72.3040771484375</v>
      </c>
    </row>
    <row r="2339" spans="1:30" x14ac:dyDescent="0.35">
      <c r="A2339" s="53">
        <v>42473</v>
      </c>
      <c r="B2339">
        <v>94.4791259765625</v>
      </c>
      <c r="C2339">
        <v>85.987762451171875</v>
      </c>
      <c r="D2339">
        <v>22.25</v>
      </c>
      <c r="E2339">
        <v>94.739997863769531</v>
      </c>
      <c r="F2339">
        <v>30.1395149230957</v>
      </c>
      <c r="G2339">
        <v>47.554752349853523</v>
      </c>
      <c r="H2339">
        <v>1246.800048828125</v>
      </c>
      <c r="I2339">
        <v>59.075653076171882</v>
      </c>
      <c r="J2339">
        <v>92.26348876953125</v>
      </c>
      <c r="K2339">
        <v>102.7509689331055</v>
      </c>
      <c r="L2339">
        <v>244.4605407714844</v>
      </c>
      <c r="M2339">
        <v>105.3284225463867</v>
      </c>
      <c r="N2339">
        <v>81.130157470703125</v>
      </c>
      <c r="O2339">
        <v>44.815265655517578</v>
      </c>
      <c r="P2339">
        <v>184.33747863769531</v>
      </c>
      <c r="Q2339">
        <v>93.710464477539063</v>
      </c>
      <c r="R2339">
        <v>84.080001831054688</v>
      </c>
      <c r="S2339">
        <v>63.819557189941413</v>
      </c>
      <c r="T2339">
        <v>39.895355224609382</v>
      </c>
      <c r="V2339">
        <v>47.724422454833977</v>
      </c>
      <c r="W2339">
        <v>16.29810905456543</v>
      </c>
      <c r="X2339">
        <v>49.243129730224609</v>
      </c>
      <c r="Y2339">
        <v>40.855449676513672</v>
      </c>
      <c r="Z2339">
        <v>44.180568695068359</v>
      </c>
      <c r="AA2339">
        <v>25.420171737670898</v>
      </c>
      <c r="AB2339">
        <v>39.105358123779297</v>
      </c>
      <c r="AC2339">
        <v>62.537918090820313</v>
      </c>
      <c r="AD2339">
        <v>73.321510314941406</v>
      </c>
    </row>
    <row r="2340" spans="1:30" x14ac:dyDescent="0.35">
      <c r="A2340" s="53">
        <v>42474</v>
      </c>
      <c r="B2340">
        <v>94.317153930664063</v>
      </c>
      <c r="C2340">
        <v>85.987762451171875</v>
      </c>
      <c r="D2340">
        <v>22.079999923706051</v>
      </c>
      <c r="E2340">
        <v>94.900001525878906</v>
      </c>
      <c r="F2340">
        <v>29.99287033081055</v>
      </c>
      <c r="G2340">
        <v>47.709884643554688</v>
      </c>
      <c r="H2340">
        <v>1225</v>
      </c>
      <c r="I2340">
        <v>59.054183959960938</v>
      </c>
      <c r="J2340">
        <v>92.404571533203125</v>
      </c>
      <c r="K2340">
        <v>102.6228561401367</v>
      </c>
      <c r="L2340">
        <v>243.49681091308591</v>
      </c>
      <c r="M2340">
        <v>105.33790588378911</v>
      </c>
      <c r="N2340">
        <v>81.075225830078125</v>
      </c>
      <c r="O2340">
        <v>44.753787994384773</v>
      </c>
      <c r="P2340">
        <v>184.3463439941406</v>
      </c>
      <c r="Q2340">
        <v>93.488861083984375</v>
      </c>
      <c r="R2340">
        <v>83.839996337890625</v>
      </c>
      <c r="S2340">
        <v>63.466789245605469</v>
      </c>
      <c r="T2340">
        <v>39.921501159667969</v>
      </c>
      <c r="V2340">
        <v>47.835842132568359</v>
      </c>
      <c r="W2340">
        <v>16.333650588989261</v>
      </c>
      <c r="X2340">
        <v>49.331279754638672</v>
      </c>
      <c r="Y2340">
        <v>40.846271514892578</v>
      </c>
      <c r="Z2340">
        <v>43.980308532714837</v>
      </c>
      <c r="AA2340">
        <v>25.319343566894531</v>
      </c>
      <c r="AB2340">
        <v>39.057163238525391</v>
      </c>
      <c r="AC2340">
        <v>62.573657989501953</v>
      </c>
      <c r="AD2340">
        <v>73.321510314941406</v>
      </c>
    </row>
    <row r="2341" spans="1:30" x14ac:dyDescent="0.35">
      <c r="A2341" s="53">
        <v>42475</v>
      </c>
      <c r="B2341">
        <v>94.581443786621094</v>
      </c>
      <c r="C2341">
        <v>85.969001770019531</v>
      </c>
      <c r="D2341">
        <v>22.020000457763668</v>
      </c>
      <c r="E2341">
        <v>94.699996948242188</v>
      </c>
      <c r="F2341">
        <v>29.820356369018551</v>
      </c>
      <c r="G2341">
        <v>47.603744506835938</v>
      </c>
      <c r="H2341">
        <v>1233.099975585938</v>
      </c>
      <c r="I2341">
        <v>58.961265563964837</v>
      </c>
      <c r="J2341">
        <v>92.07318115234375</v>
      </c>
      <c r="K2341">
        <v>102.879020690918</v>
      </c>
      <c r="L2341">
        <v>244.5615234375</v>
      </c>
      <c r="M2341">
        <v>105.07199859619141</v>
      </c>
      <c r="N2341">
        <v>80.86468505859375</v>
      </c>
      <c r="O2341">
        <v>44.806491851806641</v>
      </c>
      <c r="P2341">
        <v>184.14253234863281</v>
      </c>
      <c r="Q2341">
        <v>93.825401306152344</v>
      </c>
      <c r="R2341">
        <v>82</v>
      </c>
      <c r="S2341">
        <v>63.942249298095703</v>
      </c>
      <c r="T2341">
        <v>40.104473114013672</v>
      </c>
      <c r="V2341">
        <v>47.189704895019531</v>
      </c>
      <c r="W2341">
        <v>16.276788711547852</v>
      </c>
      <c r="X2341">
        <v>49.401786804199219</v>
      </c>
      <c r="Y2341">
        <v>40.690261840820313</v>
      </c>
      <c r="Z2341">
        <v>44.255653381347663</v>
      </c>
      <c r="AA2341">
        <v>25.494010925292969</v>
      </c>
      <c r="AB2341">
        <v>39.274074554443359</v>
      </c>
      <c r="AC2341">
        <v>62.528980255126953</v>
      </c>
      <c r="AD2341">
        <v>73.525009155273438</v>
      </c>
    </row>
    <row r="2342" spans="1:30" x14ac:dyDescent="0.35">
      <c r="A2342" s="53">
        <v>42478</v>
      </c>
      <c r="B2342">
        <v>94.572914123535156</v>
      </c>
      <c r="C2342">
        <v>85.987762451171875</v>
      </c>
      <c r="D2342">
        <v>22.129999160766602</v>
      </c>
      <c r="E2342">
        <v>94.489997863769531</v>
      </c>
      <c r="F2342">
        <v>29.958372116088871</v>
      </c>
      <c r="G2342">
        <v>48.012020111083977</v>
      </c>
      <c r="H2342">
        <v>1233.599975585938</v>
      </c>
      <c r="I2342">
        <v>59.297237396240227</v>
      </c>
      <c r="J2342">
        <v>93.503776550292969</v>
      </c>
      <c r="K2342">
        <v>103.6566925048828</v>
      </c>
      <c r="L2342">
        <v>245.6354064941406</v>
      </c>
      <c r="M2342">
        <v>105.63233947753911</v>
      </c>
      <c r="N2342">
        <v>81.505455017089844</v>
      </c>
      <c r="O2342">
        <v>45.175334930419922</v>
      </c>
      <c r="P2342">
        <v>185.4364013671875</v>
      </c>
      <c r="Q2342">
        <v>93.808944702148438</v>
      </c>
      <c r="R2342">
        <v>81.360000610351563</v>
      </c>
      <c r="S2342">
        <v>64.2490234375</v>
      </c>
      <c r="T2342">
        <v>40.287437438964837</v>
      </c>
      <c r="V2342">
        <v>47.969501495361328</v>
      </c>
      <c r="W2342">
        <v>16.39761924743652</v>
      </c>
      <c r="X2342">
        <v>49.445850372314453</v>
      </c>
      <c r="Y2342">
        <v>40.864620208740227</v>
      </c>
      <c r="Z2342">
        <v>44.505966186523438</v>
      </c>
      <c r="AA2342">
        <v>25.589288711547852</v>
      </c>
      <c r="AB2342">
        <v>39.426689147949219</v>
      </c>
      <c r="AC2342">
        <v>63.109466552734382</v>
      </c>
      <c r="AD2342">
        <v>74.218727111816406</v>
      </c>
    </row>
    <row r="2343" spans="1:30" x14ac:dyDescent="0.35">
      <c r="A2343" s="53">
        <v>42479</v>
      </c>
      <c r="B2343">
        <v>94.564369201660156</v>
      </c>
      <c r="C2343">
        <v>85.987762451171875</v>
      </c>
      <c r="D2343">
        <v>22.70999908447266</v>
      </c>
      <c r="E2343">
        <v>93.980003356933594</v>
      </c>
      <c r="F2343">
        <v>30.41555023193359</v>
      </c>
      <c r="G2343">
        <v>48.844875335693359</v>
      </c>
      <c r="H2343">
        <v>1253</v>
      </c>
      <c r="I2343">
        <v>59.547397613525391</v>
      </c>
      <c r="J2343">
        <v>91.718818664550781</v>
      </c>
      <c r="K2343">
        <v>103.7390441894531</v>
      </c>
      <c r="L2343">
        <v>246.5440368652344</v>
      </c>
      <c r="M2343">
        <v>104.9865341186523</v>
      </c>
      <c r="N2343">
        <v>81.999778747558594</v>
      </c>
      <c r="O2343">
        <v>45.368545532226563</v>
      </c>
      <c r="P2343">
        <v>186.02131652832031</v>
      </c>
      <c r="Q2343">
        <v>93.97308349609375</v>
      </c>
      <c r="R2343">
        <v>83.519996643066406</v>
      </c>
      <c r="S2343">
        <v>64.279670715332031</v>
      </c>
      <c r="T2343">
        <v>41.150001525878913</v>
      </c>
      <c r="V2343">
        <v>48.927558898925781</v>
      </c>
      <c r="W2343">
        <v>16.603742599487301</v>
      </c>
      <c r="X2343">
        <v>49.798412322998047</v>
      </c>
      <c r="Y2343">
        <v>40.635200500488281</v>
      </c>
      <c r="Z2343">
        <v>44.480934143066413</v>
      </c>
      <c r="AA2343">
        <v>25.501955032348629</v>
      </c>
      <c r="AB2343">
        <v>39.490962982177727</v>
      </c>
      <c r="AC2343">
        <v>63.332691192626953</v>
      </c>
      <c r="AD2343">
        <v>73.811759948730469</v>
      </c>
    </row>
    <row r="2344" spans="1:30" x14ac:dyDescent="0.35">
      <c r="A2344" s="53">
        <v>42480</v>
      </c>
      <c r="B2344">
        <v>94.334220886230469</v>
      </c>
      <c r="C2344">
        <v>85.987762451171875</v>
      </c>
      <c r="D2344">
        <v>23.120000839233398</v>
      </c>
      <c r="E2344">
        <v>94.489997863769531</v>
      </c>
      <c r="F2344">
        <v>30.277536392211911</v>
      </c>
      <c r="G2344">
        <v>48.885696411132813</v>
      </c>
      <c r="H2344">
        <v>1253.199951171875</v>
      </c>
      <c r="I2344">
        <v>59.661766052246087</v>
      </c>
      <c r="J2344">
        <v>91.686012268066406</v>
      </c>
      <c r="K2344">
        <v>103.89454650878911</v>
      </c>
      <c r="L2344">
        <v>246.68174743652341</v>
      </c>
      <c r="M2344">
        <v>105.07199859619141</v>
      </c>
      <c r="N2344">
        <v>82.045516967773438</v>
      </c>
      <c r="O2344">
        <v>45.320243835449219</v>
      </c>
      <c r="P2344">
        <v>186.1985778808594</v>
      </c>
      <c r="Q2344">
        <v>93.579185485839844</v>
      </c>
      <c r="R2344">
        <v>86.080001831054688</v>
      </c>
      <c r="S2344">
        <v>63.190719604492188</v>
      </c>
      <c r="T2344">
        <v>41.028018951416023</v>
      </c>
      <c r="V2344">
        <v>49.365749359130859</v>
      </c>
      <c r="W2344">
        <v>16.731685638427731</v>
      </c>
      <c r="X2344">
        <v>49.719085693359382</v>
      </c>
      <c r="Y2344">
        <v>40.717784881591797</v>
      </c>
      <c r="Z2344">
        <v>43.980308532714837</v>
      </c>
      <c r="AA2344">
        <v>25.24788665771484</v>
      </c>
      <c r="AB2344">
        <v>38.502876281738281</v>
      </c>
      <c r="AC2344">
        <v>63.672061920166023</v>
      </c>
      <c r="AD2344">
        <v>73.904243469238281</v>
      </c>
    </row>
    <row r="2345" spans="1:30" x14ac:dyDescent="0.35">
      <c r="A2345" s="53">
        <v>42481</v>
      </c>
      <c r="B2345">
        <v>94.20635986328125</v>
      </c>
      <c r="C2345">
        <v>85.969001770019531</v>
      </c>
      <c r="D2345">
        <v>23.04000091552734</v>
      </c>
      <c r="E2345">
        <v>94.599998474121094</v>
      </c>
      <c r="F2345">
        <v>29.975620269775391</v>
      </c>
      <c r="G2345">
        <v>48.591743469238281</v>
      </c>
      <c r="H2345">
        <v>1249</v>
      </c>
      <c r="I2345">
        <v>59.475921630859382</v>
      </c>
      <c r="J2345">
        <v>94.350349426269531</v>
      </c>
      <c r="K2345">
        <v>103.37306213378911</v>
      </c>
      <c r="L2345">
        <v>244.52482604980469</v>
      </c>
      <c r="M2345">
        <v>105.08148193359381</v>
      </c>
      <c r="N2345">
        <v>81.661064147949219</v>
      </c>
      <c r="O2345">
        <v>44.960163116455078</v>
      </c>
      <c r="P2345">
        <v>185.19715881347659</v>
      </c>
      <c r="Q2345">
        <v>93.464263916015625</v>
      </c>
      <c r="R2345">
        <v>85.760002136230469</v>
      </c>
      <c r="S2345">
        <v>62.063423156738281</v>
      </c>
      <c r="T2345">
        <v>40.845050811767578</v>
      </c>
      <c r="V2345">
        <v>49.076095581054688</v>
      </c>
      <c r="W2345">
        <v>16.582418441772461</v>
      </c>
      <c r="X2345">
        <v>49.595687866210938</v>
      </c>
      <c r="Y2345">
        <v>40.570960998535163</v>
      </c>
      <c r="Z2345">
        <v>43.195980072021477</v>
      </c>
      <c r="AA2345">
        <v>24.663532257080082</v>
      </c>
      <c r="AB2345">
        <v>37.699573516845703</v>
      </c>
      <c r="AC2345">
        <v>64.047119140625</v>
      </c>
      <c r="AD2345">
        <v>73.645256042480469</v>
      </c>
    </row>
    <row r="2346" spans="1:30" x14ac:dyDescent="0.35">
      <c r="A2346" s="53">
        <v>42482</v>
      </c>
      <c r="B2346">
        <v>94.214851379394531</v>
      </c>
      <c r="C2346">
        <v>85.987762451171875</v>
      </c>
      <c r="D2346">
        <v>22.829999923706051</v>
      </c>
      <c r="E2346">
        <v>95.120002746582031</v>
      </c>
      <c r="F2346">
        <v>29.794479370117191</v>
      </c>
      <c r="G2346">
        <v>48.616249084472663</v>
      </c>
      <c r="H2346">
        <v>1228.699951171875</v>
      </c>
      <c r="I2346">
        <v>59.6116943359375</v>
      </c>
      <c r="J2346">
        <v>94.609535217285156</v>
      </c>
      <c r="K2346">
        <v>104.3977432250977</v>
      </c>
      <c r="L2346">
        <v>246.6266784667969</v>
      </c>
      <c r="M2346">
        <v>103.4955596923828</v>
      </c>
      <c r="N2346">
        <v>81.358993530273438</v>
      </c>
      <c r="O2346">
        <v>45.364151000976563</v>
      </c>
      <c r="P2346">
        <v>185.19715881347659</v>
      </c>
      <c r="Q2346">
        <v>93.406829833984375</v>
      </c>
      <c r="R2346">
        <v>86.080001831054688</v>
      </c>
      <c r="S2346">
        <v>62.738258361816413</v>
      </c>
      <c r="T2346">
        <v>41.132553100585938</v>
      </c>
      <c r="V2346">
        <v>49.789066314697273</v>
      </c>
      <c r="W2346">
        <v>16.73879432678223</v>
      </c>
      <c r="X2346">
        <v>49.719085693359382</v>
      </c>
      <c r="Y2346">
        <v>39.864334106445313</v>
      </c>
      <c r="Z2346">
        <v>43.354511260986328</v>
      </c>
      <c r="AA2346">
        <v>24.977939605712891</v>
      </c>
      <c r="AB2346">
        <v>38.036960601806641</v>
      </c>
      <c r="AC2346">
        <v>64.181068420410156</v>
      </c>
      <c r="AD2346">
        <v>73.497268676757813</v>
      </c>
    </row>
    <row r="2347" spans="1:30" x14ac:dyDescent="0.35">
      <c r="A2347" s="53">
        <v>42485</v>
      </c>
      <c r="B2347">
        <v>94.112586975097656</v>
      </c>
      <c r="C2347">
        <v>85.969001770019531</v>
      </c>
      <c r="D2347">
        <v>22.819999694824219</v>
      </c>
      <c r="E2347">
        <v>94.839996337890625</v>
      </c>
      <c r="F2347">
        <v>29.604703903198239</v>
      </c>
      <c r="G2347">
        <v>48.371288299560547</v>
      </c>
      <c r="H2347">
        <v>1238.900024414062</v>
      </c>
      <c r="I2347">
        <v>59.382980346679688</v>
      </c>
      <c r="J2347">
        <v>93.825332641601563</v>
      </c>
      <c r="K2347">
        <v>103.6566925048828</v>
      </c>
      <c r="L2347">
        <v>245.31419372558591</v>
      </c>
      <c r="M2347">
        <v>103.4955596923828</v>
      </c>
      <c r="N2347">
        <v>81.304069519042969</v>
      </c>
      <c r="O2347">
        <v>45.074337005615227</v>
      </c>
      <c r="P2347">
        <v>184.87809753417969</v>
      </c>
      <c r="Q2347">
        <v>93.300148010253906</v>
      </c>
      <c r="R2347">
        <v>84.400001525878906</v>
      </c>
      <c r="S2347">
        <v>63.259735107421882</v>
      </c>
      <c r="T2347">
        <v>40.993160247802727</v>
      </c>
      <c r="V2347">
        <v>49.232067108154297</v>
      </c>
      <c r="W2347">
        <v>16.70326042175293</v>
      </c>
      <c r="X2347">
        <v>49.481105804443359</v>
      </c>
      <c r="Y2347">
        <v>39.873523712158203</v>
      </c>
      <c r="Z2347">
        <v>43.654895782470703</v>
      </c>
      <c r="AA2347">
        <v>25.15340423583984</v>
      </c>
      <c r="AB2347">
        <v>38.1092529296875</v>
      </c>
      <c r="AC2347">
        <v>63.931034088134773</v>
      </c>
      <c r="AD2347">
        <v>73.580513000488281</v>
      </c>
    </row>
    <row r="2348" spans="1:30" x14ac:dyDescent="0.35">
      <c r="A2348" s="53">
        <v>42486</v>
      </c>
      <c r="B2348">
        <v>94.0699462890625</v>
      </c>
      <c r="C2348">
        <v>85.987762451171875</v>
      </c>
      <c r="D2348">
        <v>23.090000152587891</v>
      </c>
      <c r="E2348">
        <v>94.569999694824219</v>
      </c>
      <c r="F2348">
        <v>29.92386627197266</v>
      </c>
      <c r="G2348">
        <v>48.542758941650391</v>
      </c>
      <c r="H2348">
        <v>1242.199951171875</v>
      </c>
      <c r="I2348">
        <v>59.583168029785163</v>
      </c>
      <c r="J2348">
        <v>92.332405090332031</v>
      </c>
      <c r="K2348">
        <v>104.67221832275391</v>
      </c>
      <c r="L2348">
        <v>247.3793029785156</v>
      </c>
      <c r="M2348">
        <v>102.9922256469727</v>
      </c>
      <c r="N2348">
        <v>81.64276123046875</v>
      </c>
      <c r="O2348">
        <v>45.671539306640618</v>
      </c>
      <c r="P2348">
        <v>185.15284729003909</v>
      </c>
      <c r="Q2348">
        <v>93.259132385253906</v>
      </c>
      <c r="R2348">
        <v>86.480003356933594</v>
      </c>
      <c r="S2348">
        <v>63.505138397216797</v>
      </c>
      <c r="T2348">
        <v>41.324237823486328</v>
      </c>
      <c r="V2348">
        <v>50.019302368164063</v>
      </c>
      <c r="W2348">
        <v>16.809865951538089</v>
      </c>
      <c r="X2348">
        <v>49.921806335449219</v>
      </c>
      <c r="Y2348">
        <v>39.680812835693359</v>
      </c>
      <c r="Z2348">
        <v>43.479679107666023</v>
      </c>
      <c r="AA2348">
        <v>25.224067687988281</v>
      </c>
      <c r="AB2348">
        <v>38.165493011474609</v>
      </c>
      <c r="AC2348">
        <v>63.689922332763672</v>
      </c>
      <c r="AD2348">
        <v>73.756271362304688</v>
      </c>
    </row>
    <row r="2349" spans="1:30" x14ac:dyDescent="0.35">
      <c r="A2349" s="53">
        <v>42487</v>
      </c>
      <c r="B2349">
        <v>94.351249694824219</v>
      </c>
      <c r="C2349">
        <v>85.987762451171875</v>
      </c>
      <c r="D2349">
        <v>23.25</v>
      </c>
      <c r="E2349">
        <v>94.389999389648438</v>
      </c>
      <c r="F2349">
        <v>30.105012893676761</v>
      </c>
      <c r="G2349">
        <v>48.575416564941413</v>
      </c>
      <c r="H2349">
        <v>1249.199951171875</v>
      </c>
      <c r="I2349">
        <v>59.933380126953118</v>
      </c>
      <c r="J2349">
        <v>91.049468994140625</v>
      </c>
      <c r="K2349">
        <v>105.0381774902344</v>
      </c>
      <c r="L2349">
        <v>248.63677978515619</v>
      </c>
      <c r="M2349">
        <v>102.16600036621089</v>
      </c>
      <c r="N2349">
        <v>81.780067443847656</v>
      </c>
      <c r="O2349">
        <v>45.886684417724609</v>
      </c>
      <c r="P2349">
        <v>185.5339050292969</v>
      </c>
      <c r="Q2349">
        <v>93.825401306152344</v>
      </c>
      <c r="R2349">
        <v>89.120002746582031</v>
      </c>
      <c r="S2349">
        <v>63.466789245605469</v>
      </c>
      <c r="T2349">
        <v>41.672748565673828</v>
      </c>
      <c r="V2349">
        <v>50.969917297363281</v>
      </c>
      <c r="W2349">
        <v>16.83830451965332</v>
      </c>
      <c r="X2349">
        <v>50.274360656738281</v>
      </c>
      <c r="Y2349">
        <v>39.497276306152337</v>
      </c>
      <c r="Z2349">
        <v>43.688266754150391</v>
      </c>
      <c r="AA2349">
        <v>25.128791809082031</v>
      </c>
      <c r="AB2349">
        <v>38.719779968261719</v>
      </c>
      <c r="AC2349">
        <v>63.618484497070313</v>
      </c>
      <c r="AD2349">
        <v>73.682243347167969</v>
      </c>
    </row>
    <row r="2350" spans="1:30" x14ac:dyDescent="0.35">
      <c r="A2350" s="53">
        <v>42488</v>
      </c>
      <c r="B2350">
        <v>94.538795471191406</v>
      </c>
      <c r="C2350">
        <v>85.987762451171875</v>
      </c>
      <c r="D2350">
        <v>23.340000152587891</v>
      </c>
      <c r="E2350">
        <v>93.760002136230469</v>
      </c>
      <c r="F2350">
        <v>29.794479370117191</v>
      </c>
      <c r="G2350">
        <v>47.914039611816413</v>
      </c>
      <c r="H2350">
        <v>1265.5</v>
      </c>
      <c r="I2350">
        <v>59.833293914794922</v>
      </c>
      <c r="J2350">
        <v>90.321014404296875</v>
      </c>
      <c r="K2350">
        <v>103.8396682739258</v>
      </c>
      <c r="L2350">
        <v>245.3875732421875</v>
      </c>
      <c r="M2350">
        <v>100.93141937255859</v>
      </c>
      <c r="N2350">
        <v>81.194229125976563</v>
      </c>
      <c r="O2350">
        <v>45.096298217773438</v>
      </c>
      <c r="P2350">
        <v>183.85002136230469</v>
      </c>
      <c r="Q2350">
        <v>94.317764282226563</v>
      </c>
      <c r="R2350">
        <v>89.760002136230469</v>
      </c>
      <c r="S2350">
        <v>63.336421966552727</v>
      </c>
      <c r="T2350">
        <v>41.280685424804688</v>
      </c>
      <c r="V2350">
        <v>50.212390899658203</v>
      </c>
      <c r="W2350">
        <v>16.660610198974609</v>
      </c>
      <c r="X2350">
        <v>49.789604187011719</v>
      </c>
      <c r="Y2350">
        <v>39.001731872558587</v>
      </c>
      <c r="Z2350">
        <v>43.72998046875</v>
      </c>
      <c r="AA2350">
        <v>25.15419769287109</v>
      </c>
      <c r="AB2350">
        <v>38.663543701171882</v>
      </c>
      <c r="AC2350">
        <v>63.314857482910163</v>
      </c>
      <c r="AD2350">
        <v>72.88677978515625</v>
      </c>
    </row>
    <row r="2351" spans="1:30" x14ac:dyDescent="0.35">
      <c r="A2351" s="53">
        <v>42489</v>
      </c>
      <c r="B2351">
        <v>94.530281066894531</v>
      </c>
      <c r="C2351">
        <v>86.006637573242188</v>
      </c>
      <c r="D2351">
        <v>23.629999160766602</v>
      </c>
      <c r="E2351">
        <v>93.080001831054688</v>
      </c>
      <c r="F2351">
        <v>29.66508674621582</v>
      </c>
      <c r="G2351">
        <v>47.709884643554688</v>
      </c>
      <c r="H2351">
        <v>1289.199951171875</v>
      </c>
      <c r="I2351">
        <v>59.933380126953118</v>
      </c>
      <c r="J2351">
        <v>87.919197082519531</v>
      </c>
      <c r="K2351">
        <v>102.90647125244141</v>
      </c>
      <c r="L2351">
        <v>244.01081848144531</v>
      </c>
      <c r="M2351">
        <v>100.3996200561523</v>
      </c>
      <c r="N2351">
        <v>80.773155212402344</v>
      </c>
      <c r="O2351">
        <v>44.916271209716797</v>
      </c>
      <c r="P2351">
        <v>182.8574523925781</v>
      </c>
      <c r="Q2351">
        <v>94.276741027832031</v>
      </c>
      <c r="R2351">
        <v>90.400001525878906</v>
      </c>
      <c r="S2351">
        <v>62.753612518310547</v>
      </c>
      <c r="T2351">
        <v>41.036724090576172</v>
      </c>
      <c r="V2351">
        <v>50.130702972412109</v>
      </c>
      <c r="W2351">
        <v>16.568208694458011</v>
      </c>
      <c r="X2351">
        <v>49.498744964599609</v>
      </c>
      <c r="Y2351">
        <v>38.662166595458977</v>
      </c>
      <c r="Z2351">
        <v>43.638210296630859</v>
      </c>
      <c r="AA2351">
        <v>24.914424896240231</v>
      </c>
      <c r="AB2351">
        <v>38.896511077880859</v>
      </c>
      <c r="AC2351">
        <v>62.323596954345703</v>
      </c>
      <c r="AD2351">
        <v>73.256767272949219</v>
      </c>
    </row>
    <row r="2352" spans="1:30" x14ac:dyDescent="0.35">
      <c r="A2352" s="53">
        <v>42492</v>
      </c>
      <c r="B2352">
        <v>94.466232299804688</v>
      </c>
      <c r="C2352">
        <v>85.987762451171875</v>
      </c>
      <c r="D2352">
        <v>23.379999160766602</v>
      </c>
      <c r="E2352">
        <v>92.629997253417969</v>
      </c>
      <c r="F2352">
        <v>29.587453842163089</v>
      </c>
      <c r="G2352">
        <v>48.158988952636719</v>
      </c>
      <c r="H2352">
        <v>1294.699951171875</v>
      </c>
      <c r="I2352">
        <v>59.956378936767578</v>
      </c>
      <c r="J2352">
        <v>88.900260925292969</v>
      </c>
      <c r="K2352">
        <v>103.8213729858398</v>
      </c>
      <c r="L2352">
        <v>246.259521484375</v>
      </c>
      <c r="M2352">
        <v>101.3492736816406</v>
      </c>
      <c r="N2352">
        <v>81.578704833984375</v>
      </c>
      <c r="O2352">
        <v>45.2236328125</v>
      </c>
      <c r="P2352">
        <v>184.3109130859375</v>
      </c>
      <c r="Q2352">
        <v>93.964897155761719</v>
      </c>
      <c r="R2352">
        <v>88.400001525878906</v>
      </c>
      <c r="S2352">
        <v>63.7275390625</v>
      </c>
      <c r="T2352">
        <v>41.184833526611328</v>
      </c>
      <c r="V2352">
        <v>50.078708648681641</v>
      </c>
      <c r="W2352">
        <v>16.717473983764648</v>
      </c>
      <c r="X2352">
        <v>49.754348754882813</v>
      </c>
      <c r="Y2352">
        <v>38.946643829345703</v>
      </c>
      <c r="Z2352">
        <v>44.138839721679688</v>
      </c>
      <c r="AA2352">
        <v>25.176424026489261</v>
      </c>
      <c r="AB2352">
        <v>39.209808349609382</v>
      </c>
      <c r="AC2352">
        <v>62.680828094482422</v>
      </c>
      <c r="AD2352">
        <v>74.283470153808594</v>
      </c>
    </row>
    <row r="2353" spans="1:30" x14ac:dyDescent="0.35">
      <c r="A2353" s="53">
        <v>42493</v>
      </c>
      <c r="B2353">
        <v>94.637046813964844</v>
      </c>
      <c r="C2353">
        <v>86.006637573242188</v>
      </c>
      <c r="D2353">
        <v>23.030000686645511</v>
      </c>
      <c r="E2353">
        <v>92.94000244140625</v>
      </c>
      <c r="F2353">
        <v>28.750722885131839</v>
      </c>
      <c r="G2353">
        <v>47.366954803466797</v>
      </c>
      <c r="H2353">
        <v>1290.699951171875</v>
      </c>
      <c r="I2353">
        <v>59.568618774414063</v>
      </c>
      <c r="J2353">
        <v>87.197349548339844</v>
      </c>
      <c r="K2353">
        <v>102.1196746826172</v>
      </c>
      <c r="L2353">
        <v>242.7992248535156</v>
      </c>
      <c r="M2353">
        <v>100.4091033935547</v>
      </c>
      <c r="N2353">
        <v>80.663314819335938</v>
      </c>
      <c r="O2353">
        <v>44.661571502685547</v>
      </c>
      <c r="P2353">
        <v>182.70680236816409</v>
      </c>
      <c r="Q2353">
        <v>94.005889892578125</v>
      </c>
      <c r="R2353">
        <v>85.919998168945313</v>
      </c>
      <c r="S2353">
        <v>63.827228546142578</v>
      </c>
      <c r="T2353">
        <v>40.505252838134773</v>
      </c>
      <c r="V2353">
        <v>48.897850036621087</v>
      </c>
      <c r="W2353">
        <v>16.50423431396484</v>
      </c>
      <c r="X2353">
        <v>49.348907470703118</v>
      </c>
      <c r="Y2353">
        <v>38.588756561279297</v>
      </c>
      <c r="Z2353">
        <v>44.055408477783203</v>
      </c>
      <c r="AA2353">
        <v>25.303462982177731</v>
      </c>
      <c r="AB2353">
        <v>39.177665710449219</v>
      </c>
      <c r="AC2353">
        <v>62.484371185302727</v>
      </c>
      <c r="AD2353">
        <v>73.599021911621094</v>
      </c>
    </row>
    <row r="2354" spans="1:30" x14ac:dyDescent="0.35">
      <c r="A2354" s="53">
        <v>42494</v>
      </c>
      <c r="B2354">
        <v>94.67974853515625</v>
      </c>
      <c r="C2354">
        <v>85.987762451171875</v>
      </c>
      <c r="D2354">
        <v>23.020000457763668</v>
      </c>
      <c r="E2354">
        <v>93.180000305175781</v>
      </c>
      <c r="F2354">
        <v>28.284912109375</v>
      </c>
      <c r="G2354">
        <v>46.819873809814453</v>
      </c>
      <c r="H2354">
        <v>1273.300048828125</v>
      </c>
      <c r="I2354">
        <v>59.346019744873047</v>
      </c>
      <c r="J2354">
        <v>84.664283752441406</v>
      </c>
      <c r="K2354">
        <v>101.277961730957</v>
      </c>
      <c r="L2354">
        <v>241.77122497558591</v>
      </c>
      <c r="M2354">
        <v>99.763320922851563</v>
      </c>
      <c r="N2354">
        <v>80.013389587402344</v>
      </c>
      <c r="O2354">
        <v>44.433250427246087</v>
      </c>
      <c r="P2354">
        <v>181.68760681152341</v>
      </c>
      <c r="Q2354">
        <v>94.112579345703125</v>
      </c>
      <c r="R2354">
        <v>86.319999694824219</v>
      </c>
      <c r="S2354">
        <v>64.739799499511719</v>
      </c>
      <c r="T2354">
        <v>40.095752716064453</v>
      </c>
      <c r="V2354">
        <v>48.192317962646477</v>
      </c>
      <c r="W2354">
        <v>16.376296997070309</v>
      </c>
      <c r="X2354">
        <v>48.740745544433587</v>
      </c>
      <c r="Y2354">
        <v>38.469455718994141</v>
      </c>
      <c r="Z2354">
        <v>44.188896179199219</v>
      </c>
      <c r="AA2354">
        <v>25.66868782043457</v>
      </c>
      <c r="AB2354">
        <v>39.635555267333977</v>
      </c>
      <c r="AC2354">
        <v>61.886024475097663</v>
      </c>
      <c r="AD2354">
        <v>73.266044616699219</v>
      </c>
    </row>
    <row r="2355" spans="1:30" x14ac:dyDescent="0.35">
      <c r="A2355" s="53">
        <v>42495</v>
      </c>
      <c r="B2355">
        <v>94.918914794921875</v>
      </c>
      <c r="C2355">
        <v>85.987762451171875</v>
      </c>
      <c r="D2355">
        <v>22.770000457763668</v>
      </c>
      <c r="E2355">
        <v>93.779998779296875</v>
      </c>
      <c r="F2355">
        <v>28.276285171508789</v>
      </c>
      <c r="G2355">
        <v>46.721893310546882</v>
      </c>
      <c r="H2355">
        <v>1271.400024414062</v>
      </c>
      <c r="I2355">
        <v>59.295742034912109</v>
      </c>
      <c r="J2355">
        <v>85.044898986816406</v>
      </c>
      <c r="K2355">
        <v>100.8754196166992</v>
      </c>
      <c r="L2355">
        <v>241.61517333984381</v>
      </c>
      <c r="M2355">
        <v>99.734817504882813</v>
      </c>
      <c r="N2355">
        <v>79.693016052246094</v>
      </c>
      <c r="O2355">
        <v>44.130260467529297</v>
      </c>
      <c r="P2355">
        <v>181.6521301269531</v>
      </c>
      <c r="Q2355">
        <v>94.416236877441406</v>
      </c>
      <c r="R2355">
        <v>87.199996948242188</v>
      </c>
      <c r="S2355">
        <v>64.923851013183594</v>
      </c>
      <c r="T2355">
        <v>39.895355224609382</v>
      </c>
      <c r="V2355">
        <v>48.585933685302727</v>
      </c>
      <c r="W2355">
        <v>16.36919021606445</v>
      </c>
      <c r="X2355">
        <v>48.714305877685547</v>
      </c>
      <c r="Y2355">
        <v>38.487804412841797</v>
      </c>
      <c r="Z2355">
        <v>44.197261810302727</v>
      </c>
      <c r="AA2355">
        <v>25.692501068115231</v>
      </c>
      <c r="AB2355">
        <v>39.482929229736328</v>
      </c>
      <c r="AC2355">
        <v>62.144992828369141</v>
      </c>
      <c r="AD2355">
        <v>72.794296264648438</v>
      </c>
    </row>
    <row r="2356" spans="1:30" x14ac:dyDescent="0.35">
      <c r="A2356" s="53">
        <v>42496</v>
      </c>
      <c r="B2356">
        <v>94.773681640625</v>
      </c>
      <c r="C2356">
        <v>86.006637573242188</v>
      </c>
      <c r="D2356">
        <v>22.969999313354489</v>
      </c>
      <c r="E2356">
        <v>93.889999389648438</v>
      </c>
      <c r="F2356">
        <v>28.31941986083984</v>
      </c>
      <c r="G2356">
        <v>46.852535247802727</v>
      </c>
      <c r="H2356">
        <v>1292.900024414062</v>
      </c>
      <c r="I2356">
        <v>59.259838104248047</v>
      </c>
      <c r="J2356">
        <v>83.761947631835938</v>
      </c>
      <c r="K2356">
        <v>101.470100402832</v>
      </c>
      <c r="L2356">
        <v>242.7349548339844</v>
      </c>
      <c r="M2356">
        <v>100.2666473388672</v>
      </c>
      <c r="N2356">
        <v>80.297157287597656</v>
      </c>
      <c r="O2356">
        <v>44.481552124023438</v>
      </c>
      <c r="P2356">
        <v>182.3168640136719</v>
      </c>
      <c r="Q2356">
        <v>94.087974548339844</v>
      </c>
      <c r="R2356">
        <v>87.680000305175781</v>
      </c>
      <c r="S2356">
        <v>65.637062072753906</v>
      </c>
      <c r="T2356">
        <v>40.217735290527337</v>
      </c>
      <c r="V2356">
        <v>48.474525451660163</v>
      </c>
      <c r="W2356">
        <v>16.44026947021484</v>
      </c>
      <c r="X2356">
        <v>49.040412902832031</v>
      </c>
      <c r="Y2356">
        <v>38.772293090820313</v>
      </c>
      <c r="Z2356">
        <v>44.422531127929688</v>
      </c>
      <c r="AA2356">
        <v>25.82747650146484</v>
      </c>
      <c r="AB2356">
        <v>39.225868225097663</v>
      </c>
      <c r="AC2356">
        <v>61.778873443603523</v>
      </c>
      <c r="AD2356">
        <v>73.330764770507813</v>
      </c>
    </row>
    <row r="2357" spans="1:30" x14ac:dyDescent="0.35">
      <c r="A2357" s="53">
        <v>42499</v>
      </c>
      <c r="B2357">
        <v>94.83349609375</v>
      </c>
      <c r="C2357">
        <v>86.006637573242188</v>
      </c>
      <c r="D2357">
        <v>22.430000305175781</v>
      </c>
      <c r="E2357">
        <v>94.150001525878906</v>
      </c>
      <c r="F2357">
        <v>27.95711708068848</v>
      </c>
      <c r="G2357">
        <v>46.754554748535163</v>
      </c>
      <c r="H2357">
        <v>1265.599975585938</v>
      </c>
      <c r="I2357">
        <v>59.152111053466797</v>
      </c>
      <c r="J2357">
        <v>85.93408203125</v>
      </c>
      <c r="K2357">
        <v>101.7628707885742</v>
      </c>
      <c r="L2357">
        <v>242.67994689941409</v>
      </c>
      <c r="M2357">
        <v>100.5515441894531</v>
      </c>
      <c r="N2357">
        <v>80.535148620605469</v>
      </c>
      <c r="O2357">
        <v>44.485942840576172</v>
      </c>
      <c r="P2357">
        <v>182.46748352050781</v>
      </c>
      <c r="Q2357">
        <v>94.145408630371094</v>
      </c>
      <c r="R2357">
        <v>85.44000244140625</v>
      </c>
      <c r="S2357">
        <v>66.357925415039063</v>
      </c>
      <c r="T2357">
        <v>39.729816436767578</v>
      </c>
      <c r="V2357">
        <v>47.768989562988281</v>
      </c>
      <c r="W2357">
        <v>16.39761924743652</v>
      </c>
      <c r="X2357">
        <v>48.820072174072273</v>
      </c>
      <c r="Y2357">
        <v>38.772293090820313</v>
      </c>
      <c r="Z2357">
        <v>44.664493560791023</v>
      </c>
      <c r="AA2357">
        <v>26.087898254394531</v>
      </c>
      <c r="AB2357">
        <v>39.450798034667969</v>
      </c>
      <c r="AC2357">
        <v>62.484371185302727</v>
      </c>
      <c r="AD2357">
        <v>73.534255981445313</v>
      </c>
    </row>
    <row r="2358" spans="1:30" x14ac:dyDescent="0.35">
      <c r="A2358" s="53">
        <v>42500</v>
      </c>
      <c r="B2358">
        <v>94.876152038574219</v>
      </c>
      <c r="C2358">
        <v>86.006637573242188</v>
      </c>
      <c r="D2358">
        <v>22.979999542236332</v>
      </c>
      <c r="E2358">
        <v>94.290000915527344</v>
      </c>
      <c r="F2358">
        <v>28.491935729980469</v>
      </c>
      <c r="G2358">
        <v>47.424118041992188</v>
      </c>
      <c r="H2358">
        <v>1263.900024414062</v>
      </c>
      <c r="I2358">
        <v>59.654762268066413</v>
      </c>
      <c r="J2358">
        <v>86.639549255371094</v>
      </c>
      <c r="K2358">
        <v>102.78753662109381</v>
      </c>
      <c r="L2358">
        <v>245.55278015136719</v>
      </c>
      <c r="M2358">
        <v>101.9285888671875</v>
      </c>
      <c r="N2358">
        <v>81.688529968261719</v>
      </c>
      <c r="O2358">
        <v>44.824058532714837</v>
      </c>
      <c r="P2358">
        <v>184.7362976074219</v>
      </c>
      <c r="Q2358">
        <v>94.432655334472656</v>
      </c>
      <c r="R2358">
        <v>87.919998168945313</v>
      </c>
      <c r="S2358">
        <v>66.350250244140625</v>
      </c>
      <c r="T2358">
        <v>40.391983032226563</v>
      </c>
      <c r="V2358">
        <v>48.60821533203125</v>
      </c>
      <c r="W2358">
        <v>16.632173538208011</v>
      </c>
      <c r="X2358">
        <v>49.657398223876953</v>
      </c>
      <c r="Y2358">
        <v>39.277019500732422</v>
      </c>
      <c r="Z2358">
        <v>45.106723785400391</v>
      </c>
      <c r="AA2358">
        <v>26.184761047363281</v>
      </c>
      <c r="AB2358">
        <v>39.490962982177727</v>
      </c>
      <c r="AC2358">
        <v>63.011226654052727</v>
      </c>
      <c r="AD2358">
        <v>74.477714538574219</v>
      </c>
    </row>
    <row r="2359" spans="1:30" x14ac:dyDescent="0.35">
      <c r="A2359" s="53">
        <v>42501</v>
      </c>
      <c r="B2359">
        <v>94.876152038574219</v>
      </c>
      <c r="C2359">
        <v>85.969001770019531</v>
      </c>
      <c r="D2359">
        <v>23.329999923706051</v>
      </c>
      <c r="E2359">
        <v>93.819999694824219</v>
      </c>
      <c r="F2359">
        <v>28.422931671142582</v>
      </c>
      <c r="G2359">
        <v>47.015857696533203</v>
      </c>
      <c r="H2359">
        <v>1274.599975585938</v>
      </c>
      <c r="I2359">
        <v>59.611656188964837</v>
      </c>
      <c r="J2359">
        <v>84.031013488769531</v>
      </c>
      <c r="K2359">
        <v>101.51584625244141</v>
      </c>
      <c r="L2359">
        <v>243.13880920410159</v>
      </c>
      <c r="M2359">
        <v>101.00738525390619</v>
      </c>
      <c r="N2359">
        <v>80.242240905761719</v>
      </c>
      <c r="O2359">
        <v>44.305904388427727</v>
      </c>
      <c r="P2359">
        <v>183.00813293457031</v>
      </c>
      <c r="Q2359">
        <v>94.416236877441406</v>
      </c>
      <c r="R2359">
        <v>90.720001220703125</v>
      </c>
      <c r="S2359">
        <v>64.931533813476563</v>
      </c>
      <c r="T2359">
        <v>40.252578735351563</v>
      </c>
      <c r="V2359">
        <v>48.756748199462891</v>
      </c>
      <c r="W2359">
        <v>16.454488754272461</v>
      </c>
      <c r="X2359">
        <v>49.243129730224609</v>
      </c>
      <c r="Y2359">
        <v>38.992546081542969</v>
      </c>
      <c r="Z2359">
        <v>44.747943878173828</v>
      </c>
      <c r="AA2359">
        <v>25.70838737487793</v>
      </c>
      <c r="AB2359">
        <v>39.635555267333977</v>
      </c>
      <c r="AC2359">
        <v>62.252174377441413</v>
      </c>
      <c r="AD2359">
        <v>72.979286193847656</v>
      </c>
    </row>
    <row r="2360" spans="1:30" x14ac:dyDescent="0.35">
      <c r="A2360" s="53">
        <v>42502</v>
      </c>
      <c r="B2360">
        <v>94.790771484375</v>
      </c>
      <c r="C2360">
        <v>85.969001770019531</v>
      </c>
      <c r="D2360">
        <v>23.360000610351559</v>
      </c>
      <c r="E2360">
        <v>94.139999389648438</v>
      </c>
      <c r="F2360">
        <v>28.345296859741211</v>
      </c>
      <c r="G2360">
        <v>46.999515533447273</v>
      </c>
      <c r="H2360">
        <v>1270.300048828125</v>
      </c>
      <c r="I2360">
        <v>59.705001831054688</v>
      </c>
      <c r="J2360">
        <v>82.597137451171875</v>
      </c>
      <c r="K2360">
        <v>100.9760665893555</v>
      </c>
      <c r="L2360">
        <v>243.05622863769531</v>
      </c>
      <c r="M2360">
        <v>100.5610427856445</v>
      </c>
      <c r="N2360">
        <v>80.288002014160156</v>
      </c>
      <c r="O2360">
        <v>44.196128845214837</v>
      </c>
      <c r="P2360">
        <v>183.06129455566409</v>
      </c>
      <c r="Q2360">
        <v>94.350570678710938</v>
      </c>
      <c r="R2360">
        <v>91.599998474121094</v>
      </c>
      <c r="S2360">
        <v>65.307304382324219</v>
      </c>
      <c r="T2360">
        <v>40.426841735839837</v>
      </c>
      <c r="V2360">
        <v>48.890430450439453</v>
      </c>
      <c r="W2360">
        <v>16.461593627929691</v>
      </c>
      <c r="X2360">
        <v>49.137382507324219</v>
      </c>
      <c r="Y2360">
        <v>38.882404327392578</v>
      </c>
      <c r="Z2360">
        <v>44.989898681640618</v>
      </c>
      <c r="AA2360">
        <v>25.795719146728519</v>
      </c>
      <c r="AB2360">
        <v>39.868522644042969</v>
      </c>
      <c r="AC2360">
        <v>61.886024475097663</v>
      </c>
      <c r="AD2360">
        <v>73.118034362792969</v>
      </c>
    </row>
    <row r="2361" spans="1:30" x14ac:dyDescent="0.35">
      <c r="A2361" s="53">
        <v>42503</v>
      </c>
      <c r="B2361">
        <v>94.970108032226563</v>
      </c>
      <c r="C2361">
        <v>85.969001770019531</v>
      </c>
      <c r="D2361">
        <v>23.29000091552734</v>
      </c>
      <c r="E2361">
        <v>94.610000610351563</v>
      </c>
      <c r="F2361">
        <v>27.836359024047852</v>
      </c>
      <c r="G2361">
        <v>46.517765045166023</v>
      </c>
      <c r="H2361">
        <v>1271.900024414062</v>
      </c>
      <c r="I2361">
        <v>59.439369201660163</v>
      </c>
      <c r="J2361">
        <v>83.309150695800781</v>
      </c>
      <c r="K2361">
        <v>100.3081893920898</v>
      </c>
      <c r="L2361">
        <v>240.64228820800781</v>
      </c>
      <c r="M2361">
        <v>100.19065093994141</v>
      </c>
      <c r="N2361">
        <v>79.409233093261719</v>
      </c>
      <c r="O2361">
        <v>43.818504333496087</v>
      </c>
      <c r="P2361">
        <v>181.466064453125</v>
      </c>
      <c r="Q2361">
        <v>94.580329895019531</v>
      </c>
      <c r="R2361">
        <v>90.959999084472656</v>
      </c>
      <c r="S2361">
        <v>64.724472045898438</v>
      </c>
      <c r="T2361">
        <v>40.034763336181641</v>
      </c>
      <c r="V2361">
        <v>48.266574859619141</v>
      </c>
      <c r="W2361">
        <v>16.262571334838871</v>
      </c>
      <c r="X2361">
        <v>48.520401000976563</v>
      </c>
      <c r="Y2361">
        <v>38.735591888427727</v>
      </c>
      <c r="Z2361">
        <v>44.422531127929688</v>
      </c>
      <c r="AA2361">
        <v>25.42335319519043</v>
      </c>
      <c r="AB2361">
        <v>39.67572021484375</v>
      </c>
      <c r="AC2361">
        <v>61.743141174316413</v>
      </c>
      <c r="AD2361">
        <v>72.248565673828125</v>
      </c>
    </row>
    <row r="2362" spans="1:30" x14ac:dyDescent="0.35">
      <c r="A2362" s="53">
        <v>42506</v>
      </c>
      <c r="B2362">
        <v>94.807861328125</v>
      </c>
      <c r="C2362">
        <v>85.969001770019531</v>
      </c>
      <c r="D2362">
        <v>23.520000457763668</v>
      </c>
      <c r="E2362">
        <v>94.569999694824219</v>
      </c>
      <c r="F2362">
        <v>28.172771453857418</v>
      </c>
      <c r="G2362">
        <v>47.073005676269531</v>
      </c>
      <c r="H2362">
        <v>1273.400024414062</v>
      </c>
      <c r="I2362">
        <v>59.769657135009773</v>
      </c>
      <c r="J2362">
        <v>85.858627319335938</v>
      </c>
      <c r="K2362">
        <v>101.57989501953119</v>
      </c>
      <c r="L2362">
        <v>243.1664123535156</v>
      </c>
      <c r="M2362">
        <v>101.44422912597661</v>
      </c>
      <c r="N2362">
        <v>79.958465576171875</v>
      </c>
      <c r="O2362">
        <v>44.305904388427727</v>
      </c>
      <c r="P2362">
        <v>183.25627136230469</v>
      </c>
      <c r="Q2362">
        <v>94.473678588867188</v>
      </c>
      <c r="R2362">
        <v>94.080001831054688</v>
      </c>
      <c r="S2362">
        <v>65.337974548339844</v>
      </c>
      <c r="T2362">
        <v>40.723072052001953</v>
      </c>
      <c r="V2362">
        <v>49.083522796630859</v>
      </c>
      <c r="W2362">
        <v>16.347866058349609</v>
      </c>
      <c r="X2362">
        <v>49.119747161865227</v>
      </c>
      <c r="Y2362">
        <v>39.277019500732422</v>
      </c>
      <c r="Z2362">
        <v>44.706222534179688</v>
      </c>
      <c r="AA2362">
        <v>25.77031135559082</v>
      </c>
      <c r="AB2362">
        <v>39.723926544189453</v>
      </c>
      <c r="AC2362">
        <v>62.58258056640625</v>
      </c>
      <c r="AD2362">
        <v>72.7017822265625</v>
      </c>
    </row>
    <row r="2363" spans="1:30" x14ac:dyDescent="0.35">
      <c r="A2363" s="53">
        <v>42507</v>
      </c>
      <c r="B2363">
        <v>94.67974853515625</v>
      </c>
      <c r="C2363">
        <v>85.969001770019531</v>
      </c>
      <c r="D2363">
        <v>23.75</v>
      </c>
      <c r="E2363">
        <v>94.550003051757813</v>
      </c>
      <c r="F2363">
        <v>28.043378829956051</v>
      </c>
      <c r="G2363">
        <v>46.730060577392578</v>
      </c>
      <c r="H2363">
        <v>1276.199951171875</v>
      </c>
      <c r="I2363">
        <v>59.647575378417969</v>
      </c>
      <c r="J2363">
        <v>85.038330078125</v>
      </c>
      <c r="K2363">
        <v>99.969696044921875</v>
      </c>
      <c r="L2363">
        <v>240.5321044921875</v>
      </c>
      <c r="M2363">
        <v>100.1716995239258</v>
      </c>
      <c r="N2363">
        <v>79.226142883300781</v>
      </c>
      <c r="O2363">
        <v>43.497943878173828</v>
      </c>
      <c r="P2363">
        <v>181.54582214355469</v>
      </c>
      <c r="Q2363">
        <v>94.539344787597656</v>
      </c>
      <c r="R2363">
        <v>95.360000610351563</v>
      </c>
      <c r="S2363">
        <v>64.12628173828125</v>
      </c>
      <c r="T2363">
        <v>40.513954162597663</v>
      </c>
      <c r="V2363">
        <v>49.313755035400391</v>
      </c>
      <c r="W2363">
        <v>16.255462646484379</v>
      </c>
      <c r="X2363">
        <v>48.881771087646477</v>
      </c>
      <c r="Y2363">
        <v>38.882404327392578</v>
      </c>
      <c r="Z2363">
        <v>43.830108642578118</v>
      </c>
      <c r="AA2363">
        <v>25.34316253662109</v>
      </c>
      <c r="AB2363">
        <v>39.049137115478523</v>
      </c>
      <c r="AC2363">
        <v>61.930683135986328</v>
      </c>
      <c r="AD2363">
        <v>71.878570556640625</v>
      </c>
    </row>
    <row r="2364" spans="1:30" x14ac:dyDescent="0.35">
      <c r="A2364" s="53">
        <v>42508</v>
      </c>
      <c r="B2364">
        <v>94.286911010742188</v>
      </c>
      <c r="C2364">
        <v>85.987762451171875</v>
      </c>
      <c r="D2364">
        <v>23.45000076293945</v>
      </c>
      <c r="E2364">
        <v>95.080001831054688</v>
      </c>
      <c r="F2364">
        <v>27.76734733581543</v>
      </c>
      <c r="G2364">
        <v>46.746383666992188</v>
      </c>
      <c r="H2364">
        <v>1273.699951171875</v>
      </c>
      <c r="I2364">
        <v>59.654762268066413</v>
      </c>
      <c r="J2364">
        <v>86.21954345703125</v>
      </c>
      <c r="K2364">
        <v>100.49119567871089</v>
      </c>
      <c r="L2364">
        <v>239.97224426269531</v>
      </c>
      <c r="M2364">
        <v>100.5325546264648</v>
      </c>
      <c r="N2364">
        <v>78.713546752929688</v>
      </c>
      <c r="O2364">
        <v>43.814094543457031</v>
      </c>
      <c r="P2364">
        <v>181.5989990234375</v>
      </c>
      <c r="Q2364">
        <v>93.718681335449219</v>
      </c>
      <c r="R2364">
        <v>93.599998474121094</v>
      </c>
      <c r="S2364">
        <v>63.1217041015625</v>
      </c>
      <c r="T2364">
        <v>39.895355224609382</v>
      </c>
      <c r="V2364">
        <v>48.838436126708977</v>
      </c>
      <c r="W2364">
        <v>16.539773941040039</v>
      </c>
      <c r="X2364">
        <v>48.714305877685547</v>
      </c>
      <c r="Y2364">
        <v>38.955829620361328</v>
      </c>
      <c r="Z2364">
        <v>43.321144104003913</v>
      </c>
      <c r="AA2364">
        <v>24.718317031860352</v>
      </c>
      <c r="AB2364">
        <v>38.318138122558587</v>
      </c>
      <c r="AC2364">
        <v>62.189651489257813</v>
      </c>
      <c r="AD2364">
        <v>71.462379455566406</v>
      </c>
    </row>
    <row r="2365" spans="1:30" x14ac:dyDescent="0.35">
      <c r="A2365" s="53">
        <v>42509</v>
      </c>
      <c r="B2365">
        <v>94.3466796875</v>
      </c>
      <c r="C2365">
        <v>85.969001770019531</v>
      </c>
      <c r="D2365">
        <v>23.340000152587891</v>
      </c>
      <c r="E2365">
        <v>95.290000915527344</v>
      </c>
      <c r="F2365">
        <v>27.508565902709961</v>
      </c>
      <c r="G2365">
        <v>46.411613464355469</v>
      </c>
      <c r="H2365">
        <v>1254.199951171875</v>
      </c>
      <c r="I2365">
        <v>59.489616394042969</v>
      </c>
      <c r="J2365">
        <v>84.949745178222656</v>
      </c>
      <c r="K2365">
        <v>99.686073303222656</v>
      </c>
      <c r="L2365">
        <v>239.15533447265619</v>
      </c>
      <c r="M2365">
        <v>100.0102462768555</v>
      </c>
      <c r="N2365">
        <v>78.530464172363281</v>
      </c>
      <c r="O2365">
        <v>43.5330810546875</v>
      </c>
      <c r="P2365">
        <v>180.96978759765619</v>
      </c>
      <c r="Q2365">
        <v>93.677688598632813</v>
      </c>
      <c r="R2365">
        <v>94.319999694824219</v>
      </c>
      <c r="S2365">
        <v>62.416164398193359</v>
      </c>
      <c r="T2365">
        <v>40.034763336181641</v>
      </c>
      <c r="V2365">
        <v>48.845867156982422</v>
      </c>
      <c r="W2365">
        <v>16.383405685424801</v>
      </c>
      <c r="X2365">
        <v>48.255989074707031</v>
      </c>
      <c r="Y2365">
        <v>38.744758605957031</v>
      </c>
      <c r="Z2365">
        <v>43.746673583984382</v>
      </c>
      <c r="AA2365">
        <v>24.66829872131348</v>
      </c>
      <c r="AB2365">
        <v>38.703712463378913</v>
      </c>
      <c r="AC2365">
        <v>61.662765502929688</v>
      </c>
      <c r="AD2365">
        <v>71.397598266601563</v>
      </c>
    </row>
    <row r="2366" spans="1:30" x14ac:dyDescent="0.35">
      <c r="A2366" s="53">
        <v>42510</v>
      </c>
      <c r="B2366">
        <v>94.406440734863281</v>
      </c>
      <c r="C2366">
        <v>85.987762451171875</v>
      </c>
      <c r="D2366">
        <v>23.430000305175781</v>
      </c>
      <c r="E2366">
        <v>95.30999755859375</v>
      </c>
      <c r="F2366">
        <v>27.784601211547852</v>
      </c>
      <c r="G2366">
        <v>46.795379638671882</v>
      </c>
      <c r="H2366">
        <v>1252.400024414062</v>
      </c>
      <c r="I2366">
        <v>59.697803497314453</v>
      </c>
      <c r="J2366">
        <v>86.682197570800781</v>
      </c>
      <c r="K2366">
        <v>101.3603210449219</v>
      </c>
      <c r="L2366">
        <v>242.4871826171875</v>
      </c>
      <c r="M2366">
        <v>101.1118621826172</v>
      </c>
      <c r="N2366">
        <v>79.180397033691406</v>
      </c>
      <c r="O2366">
        <v>44.086357116699219</v>
      </c>
      <c r="P2366">
        <v>182.11302185058591</v>
      </c>
      <c r="Q2366">
        <v>93.628402709960938</v>
      </c>
      <c r="R2366">
        <v>94</v>
      </c>
      <c r="S2366">
        <v>62.914653778076172</v>
      </c>
      <c r="T2366">
        <v>40.322284698486328</v>
      </c>
      <c r="V2366">
        <v>49.135509490966797</v>
      </c>
      <c r="W2366">
        <v>16.497127532958981</v>
      </c>
      <c r="X2366">
        <v>48.502773284912109</v>
      </c>
      <c r="Y2366">
        <v>39.212787628173828</v>
      </c>
      <c r="Z2366">
        <v>43.521392822265618</v>
      </c>
      <c r="AA2366">
        <v>24.836616516113281</v>
      </c>
      <c r="AB2366">
        <v>38.792072296142578</v>
      </c>
      <c r="AC2366">
        <v>62.234298706054688</v>
      </c>
      <c r="AD2366">
        <v>71.869346618652344</v>
      </c>
    </row>
    <row r="2367" spans="1:30" x14ac:dyDescent="0.35">
      <c r="A2367" s="53">
        <v>42513</v>
      </c>
      <c r="B2367">
        <v>94.389358520507813</v>
      </c>
      <c r="C2367">
        <v>86.006637573242188</v>
      </c>
      <c r="D2367">
        <v>23.25</v>
      </c>
      <c r="E2367">
        <v>95.230003356933594</v>
      </c>
      <c r="F2367">
        <v>27.732841491699219</v>
      </c>
      <c r="G2367">
        <v>46.640232086181641</v>
      </c>
      <c r="H2367">
        <v>1251.099975585938</v>
      </c>
      <c r="I2367">
        <v>59.712196350097663</v>
      </c>
      <c r="J2367">
        <v>87.289230346679688</v>
      </c>
      <c r="K2367">
        <v>101.2414016723633</v>
      </c>
      <c r="L2367">
        <v>241.97315979003909</v>
      </c>
      <c r="M2367">
        <v>100.9789199829102</v>
      </c>
      <c r="N2367">
        <v>78.713546752929688</v>
      </c>
      <c r="O2367">
        <v>44.086357116699219</v>
      </c>
      <c r="P2367">
        <v>181.86485290527341</v>
      </c>
      <c r="Q2367">
        <v>93.677688598632813</v>
      </c>
      <c r="R2367">
        <v>93.279998779296875</v>
      </c>
      <c r="S2367">
        <v>62.922325134277337</v>
      </c>
      <c r="T2367">
        <v>40.792770385742188</v>
      </c>
      <c r="V2367">
        <v>49.009254455566413</v>
      </c>
      <c r="W2367">
        <v>16.482913970947269</v>
      </c>
      <c r="X2367">
        <v>48.414634704589837</v>
      </c>
      <c r="Y2367">
        <v>39.139366149902337</v>
      </c>
      <c r="Z2367">
        <v>43.563117980957031</v>
      </c>
      <c r="AA2367">
        <v>24.914424896240231</v>
      </c>
      <c r="AB2367">
        <v>38.446651458740227</v>
      </c>
      <c r="AC2367">
        <v>61.984272003173828</v>
      </c>
      <c r="AD2367">
        <v>71.619583129882813</v>
      </c>
    </row>
    <row r="2368" spans="1:30" x14ac:dyDescent="0.35">
      <c r="A2368" s="53">
        <v>42514</v>
      </c>
      <c r="B2368">
        <v>94.338150024414063</v>
      </c>
      <c r="C2368">
        <v>85.969001770019531</v>
      </c>
      <c r="D2368">
        <v>23.219999313354489</v>
      </c>
      <c r="E2368">
        <v>95.569999694824219</v>
      </c>
      <c r="F2368">
        <v>28.01750564575195</v>
      </c>
      <c r="G2368">
        <v>47.317955017089837</v>
      </c>
      <c r="H2368">
        <v>1228.900024414062</v>
      </c>
      <c r="I2368">
        <v>60.071231842041023</v>
      </c>
      <c r="J2368">
        <v>89.261207580566406</v>
      </c>
      <c r="K2368">
        <v>103.3273086547852</v>
      </c>
      <c r="L2368">
        <v>245.9842529296875</v>
      </c>
      <c r="M2368">
        <v>103.00168609619141</v>
      </c>
      <c r="N2368">
        <v>79.839469909667969</v>
      </c>
      <c r="O2368">
        <v>44.942604064941413</v>
      </c>
      <c r="P2368">
        <v>184.22222900390619</v>
      </c>
      <c r="Q2368">
        <v>93.587371826171875</v>
      </c>
      <c r="R2368">
        <v>94.55999755859375</v>
      </c>
      <c r="S2368">
        <v>63.704521179199219</v>
      </c>
      <c r="T2368">
        <v>41.062858581542969</v>
      </c>
      <c r="V2368">
        <v>49.254344940185547</v>
      </c>
      <c r="W2368">
        <v>16.731685638427731</v>
      </c>
      <c r="X2368">
        <v>48.917022705078118</v>
      </c>
      <c r="Y2368">
        <v>39.873523712158203</v>
      </c>
      <c r="Z2368">
        <v>43.930244445800781</v>
      </c>
      <c r="AA2368">
        <v>25.08115386962891</v>
      </c>
      <c r="AB2368">
        <v>38.832241058349609</v>
      </c>
      <c r="AC2368">
        <v>62.877262115478523</v>
      </c>
      <c r="AD2368">
        <v>72.479812622070313</v>
      </c>
    </row>
    <row r="2369" spans="1:30" x14ac:dyDescent="0.35">
      <c r="A2369" s="53">
        <v>42515</v>
      </c>
      <c r="B2369">
        <v>94.35516357421875</v>
      </c>
      <c r="C2369">
        <v>85.987762451171875</v>
      </c>
      <c r="D2369">
        <v>23.510000228881839</v>
      </c>
      <c r="E2369">
        <v>95.349998474121094</v>
      </c>
      <c r="F2369">
        <v>28.35391998291016</v>
      </c>
      <c r="G2369">
        <v>47.816043853759773</v>
      </c>
      <c r="H2369">
        <v>1223.5</v>
      </c>
      <c r="I2369">
        <v>60.164558410644531</v>
      </c>
      <c r="J2369">
        <v>90.242286682128906</v>
      </c>
      <c r="K2369">
        <v>103.93112945556641</v>
      </c>
      <c r="L2369">
        <v>247.50776672363281</v>
      </c>
      <c r="M2369">
        <v>103.7424392700195</v>
      </c>
      <c r="N2369">
        <v>80.379531860351563</v>
      </c>
      <c r="O2369">
        <v>45.188510894775391</v>
      </c>
      <c r="P2369">
        <v>185.47184753417969</v>
      </c>
      <c r="Q2369">
        <v>93.661262512207031</v>
      </c>
      <c r="R2369">
        <v>96.239997863769531</v>
      </c>
      <c r="S2369">
        <v>63.704521179199219</v>
      </c>
      <c r="T2369">
        <v>41.568195343017578</v>
      </c>
      <c r="V2369">
        <v>50.034156799316413</v>
      </c>
      <c r="W2369">
        <v>16.909378051757809</v>
      </c>
      <c r="X2369">
        <v>49.251956939697273</v>
      </c>
      <c r="Y2369">
        <v>40.148830413818359</v>
      </c>
      <c r="Z2369">
        <v>43.996997833251953</v>
      </c>
      <c r="AA2369">
        <v>25.25106239318848</v>
      </c>
      <c r="AB2369">
        <v>38.719779968261719</v>
      </c>
      <c r="AC2369">
        <v>63.27020263671875</v>
      </c>
      <c r="AD2369">
        <v>72.877532958984375</v>
      </c>
    </row>
    <row r="2370" spans="1:30" x14ac:dyDescent="0.35">
      <c r="A2370" s="53">
        <v>42516</v>
      </c>
      <c r="B2370">
        <v>94.500419616699219</v>
      </c>
      <c r="C2370">
        <v>85.987762451171875</v>
      </c>
      <c r="D2370">
        <v>23.530000686645511</v>
      </c>
      <c r="E2370">
        <v>95.169998168945313</v>
      </c>
      <c r="F2370">
        <v>28.543695449829102</v>
      </c>
      <c r="G2370">
        <v>47.946685791015618</v>
      </c>
      <c r="H2370">
        <v>1220.099975585938</v>
      </c>
      <c r="I2370">
        <v>59.992259979248047</v>
      </c>
      <c r="J2370">
        <v>89.802627563476563</v>
      </c>
      <c r="K2370">
        <v>103.8122253417969</v>
      </c>
      <c r="L2370">
        <v>247.61793518066409</v>
      </c>
      <c r="M2370">
        <v>104.0463333129883</v>
      </c>
      <c r="N2370">
        <v>80.471076965332031</v>
      </c>
      <c r="O2370">
        <v>45.170948028564453</v>
      </c>
      <c r="P2370">
        <v>185.5250549316406</v>
      </c>
      <c r="Q2370">
        <v>93.93206787109375</v>
      </c>
      <c r="R2370">
        <v>95.599998474121094</v>
      </c>
      <c r="S2370">
        <v>63.827228546142578</v>
      </c>
      <c r="T2370">
        <v>41.12384033203125</v>
      </c>
      <c r="V2370">
        <v>49.826194763183587</v>
      </c>
      <c r="W2370">
        <v>16.809865951538089</v>
      </c>
      <c r="X2370">
        <v>49.110923767089837</v>
      </c>
      <c r="Y2370">
        <v>40.277305603027337</v>
      </c>
      <c r="Z2370">
        <v>44.172203063964837</v>
      </c>
      <c r="AA2370">
        <v>25.23200798034668</v>
      </c>
      <c r="AB2370">
        <v>39.161602020263672</v>
      </c>
      <c r="AC2370">
        <v>63.27911376953125</v>
      </c>
      <c r="AD2370">
        <v>73.025520324707031</v>
      </c>
    </row>
    <row r="2371" spans="1:30" x14ac:dyDescent="0.35">
      <c r="A2371" s="53">
        <v>42517</v>
      </c>
      <c r="B2371">
        <v>94.483314514160156</v>
      </c>
      <c r="C2371">
        <v>86.006637573242188</v>
      </c>
      <c r="D2371">
        <v>23.610000610351559</v>
      </c>
      <c r="E2371">
        <v>95.519996643066406</v>
      </c>
      <c r="F2371">
        <v>28.535074234008789</v>
      </c>
      <c r="G2371">
        <v>47.897697448730469</v>
      </c>
      <c r="H2371">
        <v>1213.800048828125</v>
      </c>
      <c r="I2371">
        <v>60.0927734375</v>
      </c>
      <c r="J2371">
        <v>90.622917175292969</v>
      </c>
      <c r="K2371">
        <v>104.84604644775391</v>
      </c>
      <c r="L2371">
        <v>249.63722229003909</v>
      </c>
      <c r="M2371">
        <v>104.58766174316411</v>
      </c>
      <c r="N2371">
        <v>80.635841369628906</v>
      </c>
      <c r="O2371">
        <v>45.539798736572273</v>
      </c>
      <c r="P2371">
        <v>186.3226318359375</v>
      </c>
      <c r="Q2371">
        <v>93.808944702148438</v>
      </c>
      <c r="R2371">
        <v>95.839996337890625</v>
      </c>
      <c r="S2371">
        <v>64.172332763671875</v>
      </c>
      <c r="T2371">
        <v>41.106426239013672</v>
      </c>
      <c r="V2371">
        <v>49.855907440185547</v>
      </c>
      <c r="W2371">
        <v>16.923591613769531</v>
      </c>
      <c r="X2371">
        <v>49.296028137207031</v>
      </c>
      <c r="Y2371">
        <v>40.470016479492188</v>
      </c>
      <c r="Z2371">
        <v>44.222278594970703</v>
      </c>
      <c r="AA2371">
        <v>25.33125114440918</v>
      </c>
      <c r="AB2371">
        <v>39.225868225097663</v>
      </c>
      <c r="AC2371">
        <v>63.564895629882813</v>
      </c>
      <c r="AD2371">
        <v>73.367782592773438</v>
      </c>
    </row>
    <row r="2372" spans="1:30" x14ac:dyDescent="0.35">
      <c r="A2372" s="53">
        <v>42521</v>
      </c>
      <c r="B2372">
        <v>94.543067932128906</v>
      </c>
      <c r="C2372">
        <v>86.006637573242188</v>
      </c>
      <c r="D2372">
        <v>23.489999771118161</v>
      </c>
      <c r="E2372">
        <v>95.889999389648438</v>
      </c>
      <c r="F2372">
        <v>28.56956672668457</v>
      </c>
      <c r="G2372">
        <v>47.6690673828125</v>
      </c>
      <c r="H2372">
        <v>1214.800048828125</v>
      </c>
      <c r="I2372">
        <v>60.035331726074219</v>
      </c>
      <c r="J2372">
        <v>91.79754638671875</v>
      </c>
      <c r="K2372">
        <v>105.21197509765619</v>
      </c>
      <c r="L2372">
        <v>249.4903869628906</v>
      </c>
      <c r="M2372">
        <v>104.787109375</v>
      </c>
      <c r="N2372">
        <v>80.754859924316406</v>
      </c>
      <c r="O2372">
        <v>45.750553131103523</v>
      </c>
      <c r="P2372">
        <v>185.9681396484375</v>
      </c>
      <c r="Q2372">
        <v>93.669441223144531</v>
      </c>
      <c r="R2372">
        <v>94.959999084472656</v>
      </c>
      <c r="S2372">
        <v>64.164634704589844</v>
      </c>
      <c r="T2372">
        <v>40.897315979003913</v>
      </c>
      <c r="V2372">
        <v>49.662811279296882</v>
      </c>
      <c r="W2372">
        <v>16.880947113037109</v>
      </c>
      <c r="X2372">
        <v>49.287208557128913</v>
      </c>
      <c r="Y2372">
        <v>40.5526123046875</v>
      </c>
      <c r="Z2372">
        <v>43.938579559326172</v>
      </c>
      <c r="AA2372">
        <v>25.34316253662109</v>
      </c>
      <c r="AB2372">
        <v>39.482929229736328</v>
      </c>
      <c r="AC2372">
        <v>63.716701507568359</v>
      </c>
      <c r="AD2372">
        <v>73.293769836425781</v>
      </c>
    </row>
    <row r="2373" spans="1:30" x14ac:dyDescent="0.35">
      <c r="A2373" s="53">
        <v>42522</v>
      </c>
      <c r="B2373">
        <v>94.490036010742188</v>
      </c>
      <c r="C2373">
        <v>86.006637573242188</v>
      </c>
      <c r="D2373">
        <v>23.79000091552734</v>
      </c>
      <c r="E2373">
        <v>95.459999084472656</v>
      </c>
      <c r="F2373">
        <v>28.55232048034668</v>
      </c>
      <c r="G2373">
        <v>47.628246307373047</v>
      </c>
      <c r="H2373">
        <v>1211.900024414062</v>
      </c>
      <c r="I2373">
        <v>60.130580902099609</v>
      </c>
      <c r="J2373">
        <v>92.260200500488281</v>
      </c>
      <c r="K2373">
        <v>105.9255905151367</v>
      </c>
      <c r="L2373">
        <v>250.65599060058591</v>
      </c>
      <c r="M2373">
        <v>104.7965850830078</v>
      </c>
      <c r="N2373">
        <v>80.699920654296875</v>
      </c>
      <c r="O2373">
        <v>46.044773101806641</v>
      </c>
      <c r="P2373">
        <v>186.3492431640625</v>
      </c>
      <c r="Q2373">
        <v>93.526573181152344</v>
      </c>
      <c r="R2373">
        <v>95.44000244140625</v>
      </c>
      <c r="S2373">
        <v>64.218360900878906</v>
      </c>
      <c r="T2373">
        <v>40.949592590332031</v>
      </c>
      <c r="V2373">
        <v>49.677661895751953</v>
      </c>
      <c r="W2373">
        <v>16.9164924621582</v>
      </c>
      <c r="X2373">
        <v>49.331279754638672</v>
      </c>
      <c r="Y2373">
        <v>40.451663970947273</v>
      </c>
      <c r="Z2373">
        <v>44.389148712158203</v>
      </c>
      <c r="AA2373">
        <v>25.24788665771484</v>
      </c>
      <c r="AB2373">
        <v>39.587356567382813</v>
      </c>
      <c r="AC2373">
        <v>63.948894500732422</v>
      </c>
      <c r="AD2373">
        <v>73.247535705566406</v>
      </c>
    </row>
    <row r="2374" spans="1:30" x14ac:dyDescent="0.35">
      <c r="A2374" s="53">
        <v>42523</v>
      </c>
      <c r="B2374">
        <v>94.729637145996094</v>
      </c>
      <c r="C2374">
        <v>85.987762451171875</v>
      </c>
      <c r="D2374">
        <v>23.940000534057621</v>
      </c>
      <c r="E2374">
        <v>95.55999755859375</v>
      </c>
      <c r="F2374">
        <v>28.78521728515625</v>
      </c>
      <c r="G2374">
        <v>47.628246307373047</v>
      </c>
      <c r="H2374">
        <v>1209.800048828125</v>
      </c>
      <c r="I2374">
        <v>60.145027160644531</v>
      </c>
      <c r="J2374">
        <v>93.933601379394531</v>
      </c>
      <c r="K2374">
        <v>106.739860534668</v>
      </c>
      <c r="L2374">
        <v>252.30815124511719</v>
      </c>
      <c r="M2374">
        <v>105.015022277832</v>
      </c>
      <c r="N2374">
        <v>81.020317077636719</v>
      </c>
      <c r="O2374">
        <v>46.255538940429688</v>
      </c>
      <c r="P2374">
        <v>186.9164123535156</v>
      </c>
      <c r="Q2374">
        <v>93.846748352050781</v>
      </c>
      <c r="R2374">
        <v>94.879997253417969</v>
      </c>
      <c r="S2374">
        <v>64.548080444335938</v>
      </c>
      <c r="T2374">
        <v>41.176124572753913</v>
      </c>
      <c r="V2374">
        <v>49.610832214355469</v>
      </c>
      <c r="W2374">
        <v>16.952024459838871</v>
      </c>
      <c r="X2374">
        <v>49.392974853515618</v>
      </c>
      <c r="Y2374">
        <v>40.414951324462891</v>
      </c>
      <c r="Z2374">
        <v>44.405841827392578</v>
      </c>
      <c r="AA2374">
        <v>25.3272819519043</v>
      </c>
      <c r="AB2374">
        <v>39.603416442871087</v>
      </c>
      <c r="AC2374">
        <v>64.770469665527344</v>
      </c>
      <c r="AD2374">
        <v>73.654502868652344</v>
      </c>
    </row>
    <row r="2375" spans="1:30" x14ac:dyDescent="0.35">
      <c r="A2375" s="53">
        <v>42524</v>
      </c>
      <c r="B2375">
        <v>95.243072509765625</v>
      </c>
      <c r="C2375">
        <v>86.006637573242188</v>
      </c>
      <c r="D2375">
        <v>24.159999847412109</v>
      </c>
      <c r="E2375">
        <v>94.029998779296875</v>
      </c>
      <c r="F2375">
        <v>29.225152969360352</v>
      </c>
      <c r="G2375">
        <v>47.938522338867188</v>
      </c>
      <c r="H2375">
        <v>1240.099975585938</v>
      </c>
      <c r="I2375">
        <v>60.253227233886719</v>
      </c>
      <c r="J2375">
        <v>92.453788757324219</v>
      </c>
      <c r="K2375">
        <v>106.0994338989258</v>
      </c>
      <c r="L2375">
        <v>250.9222106933594</v>
      </c>
      <c r="M2375">
        <v>104.52117919921881</v>
      </c>
      <c r="N2375">
        <v>80.754859924316406</v>
      </c>
      <c r="O2375">
        <v>46.044773101806641</v>
      </c>
      <c r="P2375">
        <v>186.3580627441406</v>
      </c>
      <c r="Q2375">
        <v>94.454216003417969</v>
      </c>
      <c r="R2375">
        <v>94.55999755859375</v>
      </c>
      <c r="S2375">
        <v>64.808822631835938</v>
      </c>
      <c r="T2375">
        <v>41.524627685546882</v>
      </c>
      <c r="V2375">
        <v>49.417724609375</v>
      </c>
      <c r="W2375">
        <v>16.710355758666989</v>
      </c>
      <c r="X2375">
        <v>49.348907470703118</v>
      </c>
      <c r="Y2375">
        <v>40.323184967041023</v>
      </c>
      <c r="Z2375">
        <v>44.689529418945313</v>
      </c>
      <c r="AA2375">
        <v>25.44161224365234</v>
      </c>
      <c r="AB2375">
        <v>40.230018615722663</v>
      </c>
      <c r="AC2375">
        <v>64.55615234375</v>
      </c>
      <c r="AD2375">
        <v>73.173515319824219</v>
      </c>
    </row>
    <row r="2376" spans="1:30" x14ac:dyDescent="0.35">
      <c r="A2376" s="53">
        <v>42527</v>
      </c>
      <c r="B2376">
        <v>95.11474609375</v>
      </c>
      <c r="C2376">
        <v>86.025421142578125</v>
      </c>
      <c r="D2376">
        <v>24.469999313354489</v>
      </c>
      <c r="E2376">
        <v>93.900001525878906</v>
      </c>
      <c r="F2376">
        <v>29.535696029663089</v>
      </c>
      <c r="G2376">
        <v>48.207988739013672</v>
      </c>
      <c r="H2376">
        <v>1244.599975585938</v>
      </c>
      <c r="I2376">
        <v>60.520164489746087</v>
      </c>
      <c r="J2376">
        <v>93.864715576171875</v>
      </c>
      <c r="K2376">
        <v>107.243034362793</v>
      </c>
      <c r="L2376">
        <v>253.15257263183591</v>
      </c>
      <c r="M2376">
        <v>104.9010467529297</v>
      </c>
      <c r="N2376">
        <v>80.983688354492188</v>
      </c>
      <c r="O2376">
        <v>46.567310333251953</v>
      </c>
      <c r="P2376">
        <v>187.30638122558591</v>
      </c>
      <c r="Q2376">
        <v>94.560951232910156</v>
      </c>
      <c r="R2376">
        <v>96.319999694824219</v>
      </c>
      <c r="S2376">
        <v>64.310356140136719</v>
      </c>
      <c r="T2376">
        <v>41.951545715332031</v>
      </c>
      <c r="V2376">
        <v>50.509464263916023</v>
      </c>
      <c r="W2376">
        <v>16.809865951538089</v>
      </c>
      <c r="X2376">
        <v>49.816047668457031</v>
      </c>
      <c r="Y2376">
        <v>40.396602630615227</v>
      </c>
      <c r="Z2376">
        <v>44.739593505859382</v>
      </c>
      <c r="AA2376">
        <v>25.454315185546879</v>
      </c>
      <c r="AB2376">
        <v>40.173778533935547</v>
      </c>
      <c r="AC2376">
        <v>64.904426574707031</v>
      </c>
      <c r="AD2376">
        <v>73.358505249023438</v>
      </c>
    </row>
    <row r="2377" spans="1:30" x14ac:dyDescent="0.35">
      <c r="A2377" s="53">
        <v>42528</v>
      </c>
      <c r="B2377">
        <v>95.200309753417969</v>
      </c>
      <c r="C2377">
        <v>86.025421142578125</v>
      </c>
      <c r="D2377">
        <v>24.520000457763668</v>
      </c>
      <c r="E2377">
        <v>93.830001831054688</v>
      </c>
      <c r="F2377">
        <v>29.803102493286129</v>
      </c>
      <c r="G2377">
        <v>48.559093475341797</v>
      </c>
      <c r="H2377">
        <v>1244.400024414062</v>
      </c>
      <c r="I2377">
        <v>60.787162780761719</v>
      </c>
      <c r="J2377">
        <v>91.466171264648438</v>
      </c>
      <c r="K2377">
        <v>107.55409240722661</v>
      </c>
      <c r="L2377">
        <v>253.96028137207031</v>
      </c>
      <c r="M2377">
        <v>104.635139465332</v>
      </c>
      <c r="N2377">
        <v>81.221687316894531</v>
      </c>
      <c r="O2377">
        <v>46.747337341308587</v>
      </c>
      <c r="P2377">
        <v>187.59881591796881</v>
      </c>
      <c r="Q2377">
        <v>94.815406799316406</v>
      </c>
      <c r="R2377">
        <v>97.760002136230469</v>
      </c>
      <c r="S2377">
        <v>64.701461791992188</v>
      </c>
      <c r="T2377">
        <v>41.968975067138672</v>
      </c>
      <c r="V2377">
        <v>51.653182983398438</v>
      </c>
      <c r="W2377">
        <v>16.77432823181152</v>
      </c>
      <c r="X2377">
        <v>50.054027557373047</v>
      </c>
      <c r="Y2377">
        <v>40.561801910400391</v>
      </c>
      <c r="Z2377">
        <v>44.689529418945313</v>
      </c>
      <c r="AA2377">
        <v>25.474954605102539</v>
      </c>
      <c r="AB2377">
        <v>40.141647338867188</v>
      </c>
      <c r="AC2377">
        <v>64.5025634765625</v>
      </c>
      <c r="AD2377">
        <v>73.451026916503906</v>
      </c>
    </row>
    <row r="2378" spans="1:30" x14ac:dyDescent="0.35">
      <c r="A2378" s="53">
        <v>42529</v>
      </c>
      <c r="B2378">
        <v>95.234519958496094</v>
      </c>
      <c r="C2378">
        <v>86.025421142578125</v>
      </c>
      <c r="D2378">
        <v>25.030000686645511</v>
      </c>
      <c r="E2378">
        <v>93.589996337890625</v>
      </c>
      <c r="F2378">
        <v>30.018754959106449</v>
      </c>
      <c r="G2378">
        <v>48.657073974609382</v>
      </c>
      <c r="H2378">
        <v>1259.800048828125</v>
      </c>
      <c r="I2378">
        <v>61.018028259277337</v>
      </c>
      <c r="J2378">
        <v>91.390678405761719</v>
      </c>
      <c r="K2378">
        <v>108.3500442504883</v>
      </c>
      <c r="L2378">
        <v>255.1534729003906</v>
      </c>
      <c r="M2378">
        <v>104.8155975341797</v>
      </c>
      <c r="N2378">
        <v>81.276603698730469</v>
      </c>
      <c r="O2378">
        <v>47.146934509277337</v>
      </c>
      <c r="P2378">
        <v>188.2102966308594</v>
      </c>
      <c r="Q2378">
        <v>95.037086486816406</v>
      </c>
      <c r="R2378">
        <v>99.44000244140625</v>
      </c>
      <c r="S2378">
        <v>65.115577697753906</v>
      </c>
      <c r="T2378">
        <v>42.212932586669922</v>
      </c>
      <c r="V2378">
        <v>51.534370422363281</v>
      </c>
      <c r="W2378">
        <v>16.788547515869141</v>
      </c>
      <c r="X2378">
        <v>50.371311187744141</v>
      </c>
      <c r="Y2378">
        <v>40.644382476806641</v>
      </c>
      <c r="Z2378">
        <v>44.956546783447273</v>
      </c>
      <c r="AA2378">
        <v>25.597230911254879</v>
      </c>
      <c r="AB2378">
        <v>40.382633209228523</v>
      </c>
      <c r="AC2378">
        <v>64.725814819335938</v>
      </c>
      <c r="AD2378">
        <v>73.534255981445313</v>
      </c>
    </row>
    <row r="2379" spans="1:30" x14ac:dyDescent="0.35">
      <c r="A2379" s="53">
        <v>42530</v>
      </c>
      <c r="B2379">
        <v>95.302986145019531</v>
      </c>
      <c r="C2379">
        <v>85.987762451171875</v>
      </c>
      <c r="D2379">
        <v>24.969999313354489</v>
      </c>
      <c r="E2379">
        <v>94.099998474121094</v>
      </c>
      <c r="F2379">
        <v>29.673715591430661</v>
      </c>
      <c r="G2379">
        <v>48.061000823974609</v>
      </c>
      <c r="H2379">
        <v>1270.199951171875</v>
      </c>
      <c r="I2379">
        <v>60.779941558837891</v>
      </c>
      <c r="J2379">
        <v>89.766517639160156</v>
      </c>
      <c r="K2379">
        <v>107.6547470092773</v>
      </c>
      <c r="L2379">
        <v>254.50184631347659</v>
      </c>
      <c r="M2379">
        <v>104.64463806152339</v>
      </c>
      <c r="N2379">
        <v>80.764007568359375</v>
      </c>
      <c r="O2379">
        <v>46.892257690429688</v>
      </c>
      <c r="P2379">
        <v>187.95330810546881</v>
      </c>
      <c r="Q2379">
        <v>95.069915771484375</v>
      </c>
      <c r="R2379">
        <v>98</v>
      </c>
      <c r="S2379">
        <v>65.26129150390625</v>
      </c>
      <c r="T2379">
        <v>41.907993316650391</v>
      </c>
      <c r="V2379">
        <v>51.1407470703125</v>
      </c>
      <c r="W2379">
        <v>16.667715072631839</v>
      </c>
      <c r="X2379">
        <v>50.362506866455078</v>
      </c>
      <c r="Y2379">
        <v>40.653545379638672</v>
      </c>
      <c r="Z2379">
        <v>45.131752014160163</v>
      </c>
      <c r="AA2379">
        <v>25.651218414306641</v>
      </c>
      <c r="AB2379">
        <v>40.728069305419922</v>
      </c>
      <c r="AC2379">
        <v>64.61865234375</v>
      </c>
      <c r="AD2379">
        <v>73.367782592773438</v>
      </c>
    </row>
    <row r="2380" spans="1:30" x14ac:dyDescent="0.35">
      <c r="A2380" s="53">
        <v>42531</v>
      </c>
      <c r="B2380">
        <v>95.431381225585938</v>
      </c>
      <c r="C2380">
        <v>85.987762451171875</v>
      </c>
      <c r="D2380">
        <v>24.70999908447266</v>
      </c>
      <c r="E2380">
        <v>94.599998474121094</v>
      </c>
      <c r="F2380">
        <v>28.92324066162109</v>
      </c>
      <c r="G2380">
        <v>46.664741516113281</v>
      </c>
      <c r="H2380">
        <v>1273.400024414062</v>
      </c>
      <c r="I2380">
        <v>60.484134674072273</v>
      </c>
      <c r="J2380">
        <v>87.804374694824219</v>
      </c>
      <c r="K2380">
        <v>106.1909103393555</v>
      </c>
      <c r="L2380">
        <v>250.9222106933594</v>
      </c>
      <c r="M2380">
        <v>103.4575653076172</v>
      </c>
      <c r="N2380">
        <v>79.519081115722656</v>
      </c>
      <c r="O2380">
        <v>46.202842712402337</v>
      </c>
      <c r="P2380">
        <v>186.17198181152341</v>
      </c>
      <c r="Q2380">
        <v>95.069915771484375</v>
      </c>
      <c r="R2380">
        <v>94.959999084472656</v>
      </c>
      <c r="S2380">
        <v>64.95452880859375</v>
      </c>
      <c r="T2380">
        <v>41.594326019287109</v>
      </c>
      <c r="V2380">
        <v>50.034156799316413</v>
      </c>
      <c r="W2380">
        <v>16.461593627929691</v>
      </c>
      <c r="X2380">
        <v>49.771968841552727</v>
      </c>
      <c r="Y2380">
        <v>40.341545104980469</v>
      </c>
      <c r="Z2380">
        <v>45.165122985839837</v>
      </c>
      <c r="AA2380">
        <v>25.525774002075199</v>
      </c>
      <c r="AB2380">
        <v>40.623630523681641</v>
      </c>
      <c r="AC2380">
        <v>64.1007080078125</v>
      </c>
      <c r="AD2380">
        <v>72.600067138671875</v>
      </c>
    </row>
    <row r="2381" spans="1:30" x14ac:dyDescent="0.35">
      <c r="A2381" s="53">
        <v>42534</v>
      </c>
      <c r="B2381">
        <v>95.508369445800781</v>
      </c>
      <c r="C2381">
        <v>85.987762451171875</v>
      </c>
      <c r="D2381">
        <v>24.70000076293945</v>
      </c>
      <c r="E2381">
        <v>94.370002746582031</v>
      </c>
      <c r="F2381">
        <v>28.517818450927731</v>
      </c>
      <c r="G2381">
        <v>45.987018585205078</v>
      </c>
      <c r="H2381">
        <v>1284.400024414062</v>
      </c>
      <c r="I2381">
        <v>60.080047607421882</v>
      </c>
      <c r="J2381">
        <v>86.764236450195313</v>
      </c>
      <c r="K2381">
        <v>105.0381774902344</v>
      </c>
      <c r="L2381">
        <v>248.22377014160159</v>
      </c>
      <c r="M2381">
        <v>102.5933456420898</v>
      </c>
      <c r="N2381">
        <v>78.759307861328125</v>
      </c>
      <c r="O2381">
        <v>45.684700012207031</v>
      </c>
      <c r="P2381">
        <v>184.7362976074219</v>
      </c>
      <c r="Q2381">
        <v>94.946754455566406</v>
      </c>
      <c r="R2381">
        <v>94.080001831054688</v>
      </c>
      <c r="S2381">
        <v>64.969863891601563</v>
      </c>
      <c r="T2381">
        <v>41.132553100585938</v>
      </c>
      <c r="V2381">
        <v>49.8856201171875</v>
      </c>
      <c r="W2381">
        <v>16.347866058349609</v>
      </c>
      <c r="X2381">
        <v>49.234321594238281</v>
      </c>
      <c r="Y2381">
        <v>39.891872406005859</v>
      </c>
      <c r="Z2381">
        <v>44.789661407470703</v>
      </c>
      <c r="AA2381">
        <v>25.5178337097168</v>
      </c>
      <c r="AB2381">
        <v>40.575435638427727</v>
      </c>
      <c r="AC2381">
        <v>63.591670989990227</v>
      </c>
      <c r="AD2381">
        <v>72.202323913574219</v>
      </c>
    </row>
    <row r="2382" spans="1:30" x14ac:dyDescent="0.35">
      <c r="A2382" s="53">
        <v>42535</v>
      </c>
      <c r="B2382">
        <v>95.465560913085938</v>
      </c>
      <c r="C2382">
        <v>85.987762451171875</v>
      </c>
      <c r="D2382">
        <v>24.629999160766602</v>
      </c>
      <c r="E2382">
        <v>94.930000305175781</v>
      </c>
      <c r="F2382">
        <v>28.422931671142582</v>
      </c>
      <c r="G2382">
        <v>45.25213623046875</v>
      </c>
      <c r="H2382">
        <v>1285.599975585938</v>
      </c>
      <c r="I2382">
        <v>59.878047943115227</v>
      </c>
      <c r="J2382">
        <v>86.127677917480469</v>
      </c>
      <c r="K2382">
        <v>104.7362594604492</v>
      </c>
      <c r="L2382">
        <v>247.32427978515619</v>
      </c>
      <c r="M2382">
        <v>102.5933456420898</v>
      </c>
      <c r="N2382">
        <v>78.081939697265625</v>
      </c>
      <c r="O2382">
        <v>45.728610992431641</v>
      </c>
      <c r="P2382">
        <v>184.3729553222656</v>
      </c>
      <c r="Q2382">
        <v>94.708717346191406</v>
      </c>
      <c r="R2382">
        <v>93.839996337890625</v>
      </c>
      <c r="S2382">
        <v>64.801155090332031</v>
      </c>
      <c r="T2382">
        <v>40.827613830566413</v>
      </c>
      <c r="V2382">
        <v>49.855907440185547</v>
      </c>
      <c r="W2382">
        <v>16.106197357177731</v>
      </c>
      <c r="X2382">
        <v>49.243129730224609</v>
      </c>
      <c r="Y2382">
        <v>39.983642578125</v>
      </c>
      <c r="Z2382">
        <v>44.964878082275391</v>
      </c>
      <c r="AA2382">
        <v>25.39874267578125</v>
      </c>
      <c r="AB2382">
        <v>40.792331695556641</v>
      </c>
      <c r="AC2382">
        <v>63.689922332763672</v>
      </c>
      <c r="AD2382">
        <v>72.017333984375</v>
      </c>
    </row>
    <row r="2383" spans="1:30" x14ac:dyDescent="0.35">
      <c r="A2383" s="53">
        <v>42536</v>
      </c>
      <c r="B2383">
        <v>95.670997619628906</v>
      </c>
      <c r="C2383">
        <v>85.987762451171875</v>
      </c>
      <c r="D2383">
        <v>24.489999771118161</v>
      </c>
      <c r="E2383">
        <v>94.610000610351563</v>
      </c>
      <c r="F2383">
        <v>28.72484016418457</v>
      </c>
      <c r="G2383">
        <v>45.55426025390625</v>
      </c>
      <c r="H2383">
        <v>1285.800048828125</v>
      </c>
      <c r="I2383">
        <v>59.906902313232422</v>
      </c>
      <c r="J2383">
        <v>86.127677917480469</v>
      </c>
      <c r="K2383">
        <v>104.80942535400391</v>
      </c>
      <c r="L2383">
        <v>247.78314208984381</v>
      </c>
      <c r="M2383">
        <v>102.29893493652339</v>
      </c>
      <c r="N2383">
        <v>78.57623291015625</v>
      </c>
      <c r="O2383">
        <v>45.724216461181641</v>
      </c>
      <c r="P2383">
        <v>184.11590576171881</v>
      </c>
      <c r="Q2383">
        <v>95.152030944824219</v>
      </c>
      <c r="R2383">
        <v>91.760002136230469</v>
      </c>
      <c r="S2383">
        <v>65.414665222167969</v>
      </c>
      <c r="T2383">
        <v>41.010581970214837</v>
      </c>
      <c r="V2383">
        <v>49.737083435058587</v>
      </c>
      <c r="W2383">
        <v>16.12752532958984</v>
      </c>
      <c r="X2383">
        <v>49.260780334472663</v>
      </c>
      <c r="Y2383">
        <v>39.8826904296875</v>
      </c>
      <c r="Z2383">
        <v>44.831375122070313</v>
      </c>
      <c r="AA2383">
        <v>25.660749435424801</v>
      </c>
      <c r="AB2383">
        <v>40.535263061523438</v>
      </c>
      <c r="AC2383">
        <v>63.252349853515618</v>
      </c>
      <c r="AD2383">
        <v>72.2208251953125</v>
      </c>
    </row>
    <row r="2384" spans="1:30" x14ac:dyDescent="0.35">
      <c r="A2384" s="53">
        <v>42537</v>
      </c>
      <c r="B2384">
        <v>95.730873107910156</v>
      </c>
      <c r="C2384">
        <v>86.006637573242188</v>
      </c>
      <c r="D2384">
        <v>24.110000610351559</v>
      </c>
      <c r="E2384">
        <v>94.569999694824219</v>
      </c>
      <c r="F2384">
        <v>28.62132453918457</v>
      </c>
      <c r="G2384">
        <v>45.652240753173828</v>
      </c>
      <c r="H2384">
        <v>1296.099975585938</v>
      </c>
      <c r="I2384">
        <v>59.942966461181641</v>
      </c>
      <c r="J2384">
        <v>85.966911315917969</v>
      </c>
      <c r="K2384">
        <v>104.8003005981445</v>
      </c>
      <c r="L2384">
        <v>247.6087646484375</v>
      </c>
      <c r="M2384">
        <v>102.60284423828119</v>
      </c>
      <c r="N2384">
        <v>78.731864929199219</v>
      </c>
      <c r="O2384">
        <v>45.684700012207031</v>
      </c>
      <c r="P2384">
        <v>184.66534423828119</v>
      </c>
      <c r="Q2384">
        <v>94.96319580078125</v>
      </c>
      <c r="R2384">
        <v>89.120002746582031</v>
      </c>
      <c r="S2384">
        <v>65.782768249511719</v>
      </c>
      <c r="T2384">
        <v>41.150001525878913</v>
      </c>
      <c r="V2384">
        <v>49.499423980712891</v>
      </c>
      <c r="W2384">
        <v>16.170171737670898</v>
      </c>
      <c r="X2384">
        <v>49.348907470703118</v>
      </c>
      <c r="Y2384">
        <v>39.965286254882813</v>
      </c>
      <c r="Z2384">
        <v>45.065013885498047</v>
      </c>
      <c r="AA2384">
        <v>25.792545318603519</v>
      </c>
      <c r="AB2384">
        <v>40.792331695556641</v>
      </c>
      <c r="AC2384">
        <v>63.475601196289063</v>
      </c>
      <c r="AD2384">
        <v>72.452049255371094</v>
      </c>
    </row>
    <row r="2385" spans="1:30" x14ac:dyDescent="0.35">
      <c r="A2385" s="53">
        <v>42538</v>
      </c>
      <c r="B2385">
        <v>95.662406921386719</v>
      </c>
      <c r="C2385">
        <v>85.987762451171875</v>
      </c>
      <c r="D2385">
        <v>24.670000076293949</v>
      </c>
      <c r="E2385">
        <v>94.209999084472656</v>
      </c>
      <c r="F2385">
        <v>28.6989631652832</v>
      </c>
      <c r="G2385">
        <v>46.101329803466797</v>
      </c>
      <c r="H2385">
        <v>1292.5</v>
      </c>
      <c r="I2385">
        <v>59.979026794433587</v>
      </c>
      <c r="J2385">
        <v>84.119606018066406</v>
      </c>
      <c r="K2385">
        <v>104.35198974609381</v>
      </c>
      <c r="L2385">
        <v>247.6161804199219</v>
      </c>
      <c r="M2385">
        <v>101.4002227783203</v>
      </c>
      <c r="N2385">
        <v>78.914924621582031</v>
      </c>
      <c r="O2385">
        <v>45.478927612304688</v>
      </c>
      <c r="P2385">
        <v>183.97767639160159</v>
      </c>
      <c r="Q2385">
        <v>94.725112915039063</v>
      </c>
      <c r="R2385">
        <v>93.279998779296875</v>
      </c>
      <c r="S2385">
        <v>65.675407409667969</v>
      </c>
      <c r="T2385">
        <v>41.329483032226563</v>
      </c>
      <c r="V2385">
        <v>50.004779815673828</v>
      </c>
      <c r="W2385">
        <v>16.156597137451168</v>
      </c>
      <c r="X2385">
        <v>49.390560150146477</v>
      </c>
      <c r="Y2385">
        <v>39.698783874511719</v>
      </c>
      <c r="Z2385">
        <v>44.882850646972663</v>
      </c>
      <c r="AA2385">
        <v>25.752517700195309</v>
      </c>
      <c r="AB2385">
        <v>40.939727783203118</v>
      </c>
      <c r="AC2385">
        <v>62.816593170166023</v>
      </c>
      <c r="AD2385">
        <v>72.337860107421875</v>
      </c>
    </row>
    <row r="2386" spans="1:30" x14ac:dyDescent="0.35">
      <c r="A2386" s="53">
        <v>42541</v>
      </c>
      <c r="B2386">
        <v>95.397132873535156</v>
      </c>
      <c r="C2386">
        <v>86.006637573242188</v>
      </c>
      <c r="D2386">
        <v>24.79999923706055</v>
      </c>
      <c r="E2386">
        <v>93.610000610351563</v>
      </c>
      <c r="F2386">
        <v>29.207901000976559</v>
      </c>
      <c r="G2386">
        <v>47.244472503662109</v>
      </c>
      <c r="H2386">
        <v>1290</v>
      </c>
      <c r="I2386">
        <v>60.33258056640625</v>
      </c>
      <c r="J2386">
        <v>84.884124755859375</v>
      </c>
      <c r="K2386">
        <v>105.486457824707</v>
      </c>
      <c r="L2386">
        <v>250.22187805175781</v>
      </c>
      <c r="M2386">
        <v>102.038200378418</v>
      </c>
      <c r="N2386">
        <v>80.214759826660156</v>
      </c>
      <c r="O2386">
        <v>46.003253936767578</v>
      </c>
      <c r="P2386">
        <v>185.1624755859375</v>
      </c>
      <c r="Q2386">
        <v>94.454216003417969</v>
      </c>
      <c r="R2386">
        <v>95.279998779296875</v>
      </c>
      <c r="S2386">
        <v>65.767440795898438</v>
      </c>
      <c r="T2386">
        <v>41.565910339355469</v>
      </c>
      <c r="V2386">
        <v>50.438362121582031</v>
      </c>
      <c r="W2386">
        <v>16.24948883056641</v>
      </c>
      <c r="X2386">
        <v>49.842552185058587</v>
      </c>
      <c r="Y2386">
        <v>39.864772796630859</v>
      </c>
      <c r="Z2386">
        <v>45.025547027587891</v>
      </c>
      <c r="AA2386">
        <v>25.776535034179691</v>
      </c>
      <c r="AB2386">
        <v>40.785846710205078</v>
      </c>
      <c r="AC2386">
        <v>63.211086273193359</v>
      </c>
      <c r="AD2386">
        <v>72.987655639648438</v>
      </c>
    </row>
    <row r="2387" spans="1:30" x14ac:dyDescent="0.35">
      <c r="A2387" s="53">
        <v>42542</v>
      </c>
      <c r="B2387">
        <v>95.328659057617188</v>
      </c>
      <c r="C2387">
        <v>86.006637573242188</v>
      </c>
      <c r="D2387">
        <v>24.569999694824219</v>
      </c>
      <c r="E2387">
        <v>94.019996643066406</v>
      </c>
      <c r="F2387">
        <v>29.432180404663089</v>
      </c>
      <c r="G2387">
        <v>47.628246307373047</v>
      </c>
      <c r="H2387">
        <v>1270.5</v>
      </c>
      <c r="I2387">
        <v>60.5634765625</v>
      </c>
      <c r="J2387">
        <v>83.653564453125</v>
      </c>
      <c r="K2387">
        <v>105.2851867675781</v>
      </c>
      <c r="L2387">
        <v>250.41517639160159</v>
      </c>
      <c r="M2387">
        <v>102.36192321777339</v>
      </c>
      <c r="N2387">
        <v>80.23974609375</v>
      </c>
      <c r="O2387">
        <v>45.959205627441413</v>
      </c>
      <c r="P2387">
        <v>185.68803405761719</v>
      </c>
      <c r="Q2387">
        <v>94.166923522949219</v>
      </c>
      <c r="R2387">
        <v>95.120002746582031</v>
      </c>
      <c r="S2387">
        <v>66.018119812011719</v>
      </c>
      <c r="T2387">
        <v>41.452079772949219</v>
      </c>
      <c r="V2387">
        <v>51.036422729492188</v>
      </c>
      <c r="W2387">
        <v>16.34238243103027</v>
      </c>
      <c r="X2387">
        <v>49.807090759277337</v>
      </c>
      <c r="Y2387">
        <v>40.141414642333977</v>
      </c>
      <c r="Z2387">
        <v>45.14306640625</v>
      </c>
      <c r="AA2387">
        <v>25.984664916992191</v>
      </c>
      <c r="AB2387">
        <v>40.842540740966797</v>
      </c>
      <c r="AC2387">
        <v>62.995903015136719</v>
      </c>
      <c r="AD2387">
        <v>72.820571899414063</v>
      </c>
    </row>
    <row r="2388" spans="1:30" x14ac:dyDescent="0.35">
      <c r="A2388" s="53">
        <v>42543</v>
      </c>
      <c r="B2388">
        <v>95.388580322265625</v>
      </c>
      <c r="C2388">
        <v>86.006637573242188</v>
      </c>
      <c r="D2388">
        <v>24.360000610351559</v>
      </c>
      <c r="E2388">
        <v>93.720001220703125</v>
      </c>
      <c r="F2388">
        <v>29.50694465637207</v>
      </c>
      <c r="G2388">
        <v>47.599075317382813</v>
      </c>
      <c r="H2388">
        <v>1268</v>
      </c>
      <c r="I2388">
        <v>60.621196746826172</v>
      </c>
      <c r="J2388">
        <v>84.234695434570313</v>
      </c>
      <c r="K2388">
        <v>104.8734512329102</v>
      </c>
      <c r="L2388">
        <v>249.5957336425781</v>
      </c>
      <c r="M2388">
        <v>102.11435699462891</v>
      </c>
      <c r="N2388">
        <v>80.202751159667969</v>
      </c>
      <c r="O2388">
        <v>45.765335083007813</v>
      </c>
      <c r="P2388">
        <v>185.38520812988281</v>
      </c>
      <c r="Q2388">
        <v>94.421356201171875</v>
      </c>
      <c r="R2388">
        <v>93.919998168945313</v>
      </c>
      <c r="S2388">
        <v>65.917533874511719</v>
      </c>
      <c r="T2388">
        <v>41.495857238769531</v>
      </c>
      <c r="V2388">
        <v>50.752346038818359</v>
      </c>
      <c r="W2388">
        <v>16.328092575073239</v>
      </c>
      <c r="X2388">
        <v>49.665294647216797</v>
      </c>
      <c r="Y2388">
        <v>40.003097534179688</v>
      </c>
      <c r="Z2388">
        <v>45.168247222900391</v>
      </c>
      <c r="AA2388">
        <v>25.960653305053711</v>
      </c>
      <c r="AB2388">
        <v>40.648174285888672</v>
      </c>
      <c r="AC2388">
        <v>63.175235748291023</v>
      </c>
      <c r="AD2388">
        <v>72.718482971191406</v>
      </c>
    </row>
    <row r="2389" spans="1:30" x14ac:dyDescent="0.35">
      <c r="A2389" s="53">
        <v>42544</v>
      </c>
      <c r="B2389">
        <v>95.225959777832031</v>
      </c>
      <c r="C2389">
        <v>86.006637573242188</v>
      </c>
      <c r="D2389">
        <v>24.489999771118161</v>
      </c>
      <c r="E2389">
        <v>93.529998779296875</v>
      </c>
      <c r="F2389">
        <v>30.219839096069339</v>
      </c>
      <c r="G2389">
        <v>48.915714263916023</v>
      </c>
      <c r="H2389">
        <v>1261.199951171875</v>
      </c>
      <c r="I2389">
        <v>61.068531036376953</v>
      </c>
      <c r="J2389">
        <v>86.053596496582031</v>
      </c>
      <c r="K2389">
        <v>106.87709045410161</v>
      </c>
      <c r="L2389">
        <v>254.2178649902344</v>
      </c>
      <c r="M2389">
        <v>103.5712203979492</v>
      </c>
      <c r="N2389">
        <v>81.571983337402344</v>
      </c>
      <c r="O2389">
        <v>46.571624755859382</v>
      </c>
      <c r="P2389">
        <v>187.7993469238281</v>
      </c>
      <c r="Q2389">
        <v>94.454216003417969</v>
      </c>
      <c r="R2389">
        <v>95.839996337890625</v>
      </c>
      <c r="S2389">
        <v>66.250267028808594</v>
      </c>
      <c r="T2389">
        <v>42.13507080078125</v>
      </c>
      <c r="V2389">
        <v>51.589626312255859</v>
      </c>
      <c r="W2389">
        <v>16.671087265014648</v>
      </c>
      <c r="X2389">
        <v>50.241355895996087</v>
      </c>
      <c r="Y2389">
        <v>40.547176361083977</v>
      </c>
      <c r="Z2389">
        <v>45.445243835449219</v>
      </c>
      <c r="AA2389">
        <v>26.072723388671879</v>
      </c>
      <c r="AB2389">
        <v>40.761550903320313</v>
      </c>
      <c r="AC2389">
        <v>64.000099182128906</v>
      </c>
      <c r="AD2389">
        <v>73.433197021484375</v>
      </c>
    </row>
    <row r="2390" spans="1:30" x14ac:dyDescent="0.35">
      <c r="A2390" s="53">
        <v>42545</v>
      </c>
      <c r="B2390">
        <v>95.739418029785156</v>
      </c>
      <c r="C2390">
        <v>85.987762451171875</v>
      </c>
      <c r="D2390">
        <v>24.04999923706055</v>
      </c>
      <c r="E2390">
        <v>95.449996948242188</v>
      </c>
      <c r="F2390">
        <v>28.385442733764648</v>
      </c>
      <c r="G2390">
        <v>44.715805053710938</v>
      </c>
      <c r="H2390">
        <v>1320</v>
      </c>
      <c r="I2390">
        <v>60.065631866455078</v>
      </c>
      <c r="J2390">
        <v>81.765693664550781</v>
      </c>
      <c r="K2390">
        <v>102.8149795532227</v>
      </c>
      <c r="L2390">
        <v>243.9331359863281</v>
      </c>
      <c r="M2390">
        <v>99.305381774902344</v>
      </c>
      <c r="N2390">
        <v>76.909141540527344</v>
      </c>
      <c r="O2390">
        <v>44.981052398681641</v>
      </c>
      <c r="P2390">
        <v>181.0556640625</v>
      </c>
      <c r="Q2390">
        <v>95.045326232910156</v>
      </c>
      <c r="R2390">
        <v>91.199996948242188</v>
      </c>
      <c r="S2390">
        <v>65.662200927734375</v>
      </c>
      <c r="T2390">
        <v>40.296253204345703</v>
      </c>
      <c r="V2390">
        <v>49.922550201416023</v>
      </c>
      <c r="W2390">
        <v>15.77786827087402</v>
      </c>
      <c r="X2390">
        <v>48.194122314453118</v>
      </c>
      <c r="Y2390">
        <v>38.988723754882813</v>
      </c>
      <c r="Z2390">
        <v>44.572269439697273</v>
      </c>
      <c r="AA2390">
        <v>25.744508743286129</v>
      </c>
      <c r="AB2390">
        <v>40.826347351074219</v>
      </c>
      <c r="AC2390">
        <v>62.144115447998047</v>
      </c>
      <c r="AD2390">
        <v>70.704170227050781</v>
      </c>
    </row>
    <row r="2391" spans="1:30" x14ac:dyDescent="0.35">
      <c r="A2391" s="53">
        <v>42548</v>
      </c>
      <c r="B2391">
        <v>96.124496459960938</v>
      </c>
      <c r="C2391">
        <v>85.987762451171875</v>
      </c>
      <c r="D2391">
        <v>24.059999465942379</v>
      </c>
      <c r="E2391">
        <v>96.540000915527344</v>
      </c>
      <c r="F2391">
        <v>28.020298004150391</v>
      </c>
      <c r="G2391">
        <v>43.85748291015625</v>
      </c>
      <c r="H2391">
        <v>1322.5</v>
      </c>
      <c r="I2391">
        <v>59.199825286865227</v>
      </c>
      <c r="J2391">
        <v>79.286842346191406</v>
      </c>
      <c r="K2391">
        <v>99.439048767089844</v>
      </c>
      <c r="L2391">
        <v>237.06440734863281</v>
      </c>
      <c r="M2391">
        <v>97.334304809570313</v>
      </c>
      <c r="N2391">
        <v>75.0958251953125</v>
      </c>
      <c r="O2391">
        <v>43.601963043212891</v>
      </c>
      <c r="P2391">
        <v>177.8129577636719</v>
      </c>
      <c r="Q2391">
        <v>95.324417114257813</v>
      </c>
      <c r="R2391">
        <v>89.519996643066406</v>
      </c>
      <c r="S2391">
        <v>65.708610534667969</v>
      </c>
      <c r="T2391">
        <v>38.939041137695313</v>
      </c>
      <c r="V2391">
        <v>48.322746276855469</v>
      </c>
      <c r="W2391">
        <v>15.327682495117189</v>
      </c>
      <c r="X2391">
        <v>47.059734344482422</v>
      </c>
      <c r="Y2391">
        <v>38.204891204833977</v>
      </c>
      <c r="Z2391">
        <v>44.479946136474609</v>
      </c>
      <c r="AA2391">
        <v>25.704486846923832</v>
      </c>
      <c r="AB2391">
        <v>41.328483581542969</v>
      </c>
      <c r="AC2391">
        <v>61.310276031494141</v>
      </c>
      <c r="AD2391">
        <v>69.404640197753906</v>
      </c>
    </row>
    <row r="2392" spans="1:30" x14ac:dyDescent="0.35">
      <c r="A2392" s="53">
        <v>42549</v>
      </c>
      <c r="B2392">
        <v>96.244308471679688</v>
      </c>
      <c r="C2392">
        <v>85.987762451171875</v>
      </c>
      <c r="D2392">
        <v>24.5</v>
      </c>
      <c r="E2392">
        <v>96.25</v>
      </c>
      <c r="F2392">
        <v>28.846210479736332</v>
      </c>
      <c r="G2392">
        <v>45.007465362548828</v>
      </c>
      <c r="H2392">
        <v>1315.300048828125</v>
      </c>
      <c r="I2392">
        <v>59.942966461181641</v>
      </c>
      <c r="J2392">
        <v>82.297569274902344</v>
      </c>
      <c r="K2392">
        <v>100.9760665893555</v>
      </c>
      <c r="L2392">
        <v>241.62211608886719</v>
      </c>
      <c r="M2392">
        <v>99.467216491699219</v>
      </c>
      <c r="N2392">
        <v>76.52056884765625</v>
      </c>
      <c r="O2392">
        <v>44.099853515625</v>
      </c>
      <c r="P2392">
        <v>181.02000427246091</v>
      </c>
      <c r="Q2392">
        <v>95.652793884277344</v>
      </c>
      <c r="R2392">
        <v>91.760002136230469</v>
      </c>
      <c r="S2392">
        <v>67.093673706054688</v>
      </c>
      <c r="T2392">
        <v>39.271766662597663</v>
      </c>
      <c r="V2392">
        <v>49.668376922607422</v>
      </c>
      <c r="W2392">
        <v>15.72070789337158</v>
      </c>
      <c r="X2392">
        <v>47.857345581054688</v>
      </c>
      <c r="Y2392">
        <v>38.961063385009773</v>
      </c>
      <c r="Z2392">
        <v>44.756938934326172</v>
      </c>
      <c r="AA2392">
        <v>26.176788330078121</v>
      </c>
      <c r="AB2392">
        <v>41.482349395751953</v>
      </c>
      <c r="AC2392">
        <v>62.502780914306641</v>
      </c>
      <c r="AD2392">
        <v>70.7877197265625</v>
      </c>
    </row>
    <row r="2393" spans="1:30" x14ac:dyDescent="0.35">
      <c r="A2393" s="53">
        <v>42550</v>
      </c>
      <c r="B2393">
        <v>96.175819396972656</v>
      </c>
      <c r="C2393">
        <v>85.987762451171875</v>
      </c>
      <c r="D2393">
        <v>24.70999908447266</v>
      </c>
      <c r="E2393">
        <v>95.769996643066406</v>
      </c>
      <c r="F2393">
        <v>29.576498031616211</v>
      </c>
      <c r="G2393">
        <v>45.832443237304688</v>
      </c>
      <c r="H2393">
        <v>1323.900024414062</v>
      </c>
      <c r="I2393">
        <v>60.700580596923828</v>
      </c>
      <c r="J2393">
        <v>84.067245483398438</v>
      </c>
      <c r="K2393">
        <v>103.2724533081055</v>
      </c>
      <c r="L2393">
        <v>246.25343322753909</v>
      </c>
      <c r="M2393">
        <v>101.22882080078119</v>
      </c>
      <c r="N2393">
        <v>77.630790710449219</v>
      </c>
      <c r="O2393">
        <v>45.091205596923828</v>
      </c>
      <c r="P2393">
        <v>184.1023864746094</v>
      </c>
      <c r="Q2393">
        <v>95.595298767089844</v>
      </c>
      <c r="R2393">
        <v>94.319999694824219</v>
      </c>
      <c r="S2393">
        <v>67.906135559082031</v>
      </c>
      <c r="T2393">
        <v>39.937248229980469</v>
      </c>
      <c r="V2393">
        <v>50.610313415527337</v>
      </c>
      <c r="W2393">
        <v>16.07798957824707</v>
      </c>
      <c r="X2393">
        <v>48.708145141601563</v>
      </c>
      <c r="Y2393">
        <v>39.560466766357422</v>
      </c>
      <c r="Z2393">
        <v>45.277378082275391</v>
      </c>
      <c r="AA2393">
        <v>26.6731071472168</v>
      </c>
      <c r="AB2393">
        <v>41.595745086669922</v>
      </c>
      <c r="AC2393">
        <v>63.695247650146477</v>
      </c>
      <c r="AD2393">
        <v>71.929450988769531</v>
      </c>
    </row>
    <row r="2394" spans="1:30" x14ac:dyDescent="0.35">
      <c r="A2394" s="53">
        <v>42551</v>
      </c>
      <c r="B2394">
        <v>96.372650146484375</v>
      </c>
      <c r="C2394">
        <v>85.987762451171875</v>
      </c>
      <c r="D2394">
        <v>24.729999542236332</v>
      </c>
      <c r="E2394">
        <v>96.139999389648438</v>
      </c>
      <c r="F2394">
        <v>29.872089385986332</v>
      </c>
      <c r="G2394">
        <v>46.515758514404297</v>
      </c>
      <c r="H2394">
        <v>1318.400024414062</v>
      </c>
      <c r="I2394">
        <v>61.111824035644531</v>
      </c>
      <c r="J2394">
        <v>84.49078369140625</v>
      </c>
      <c r="K2394">
        <v>105.19371032714839</v>
      </c>
      <c r="L2394">
        <v>250.6546630859375</v>
      </c>
      <c r="M2394">
        <v>102.400016784668</v>
      </c>
      <c r="N2394">
        <v>78.065597534179688</v>
      </c>
      <c r="O2394">
        <v>46.020877838134773</v>
      </c>
      <c r="P2394">
        <v>186.61456298828119</v>
      </c>
      <c r="Q2394">
        <v>95.775917053222656</v>
      </c>
      <c r="R2394">
        <v>92.55999755859375</v>
      </c>
      <c r="S2394">
        <v>68.610252380371094</v>
      </c>
      <c r="T2394">
        <v>40.576461791992188</v>
      </c>
      <c r="V2394">
        <v>51.01397705078125</v>
      </c>
      <c r="W2394">
        <v>16.335237503051761</v>
      </c>
      <c r="X2394">
        <v>49.638706207275391</v>
      </c>
      <c r="Y2394">
        <v>39.993877410888672</v>
      </c>
      <c r="Z2394">
        <v>46.293052673339837</v>
      </c>
      <c r="AA2394">
        <v>26.88924598693848</v>
      </c>
      <c r="AB2394">
        <v>42.494712829589837</v>
      </c>
      <c r="AC2394">
        <v>64.295989990234375</v>
      </c>
      <c r="AD2394">
        <v>72.458564758300781</v>
      </c>
    </row>
    <row r="2395" spans="1:30" x14ac:dyDescent="0.35">
      <c r="A2395" s="53">
        <v>42552</v>
      </c>
      <c r="B2395">
        <v>96.580116271972656</v>
      </c>
      <c r="C2395">
        <v>86.025421142578125</v>
      </c>
      <c r="D2395">
        <v>24.989999771118161</v>
      </c>
      <c r="E2395">
        <v>95.650001525878906</v>
      </c>
      <c r="F2395">
        <v>30.15898513793945</v>
      </c>
      <c r="G2395">
        <v>46.515758514404297</v>
      </c>
      <c r="H2395">
        <v>1336.699951171875</v>
      </c>
      <c r="I2395">
        <v>61.232894897460938</v>
      </c>
      <c r="J2395">
        <v>86.267021179199219</v>
      </c>
      <c r="K2395">
        <v>105.5687942504883</v>
      </c>
      <c r="L2395">
        <v>251.16102600097659</v>
      </c>
      <c r="M2395">
        <v>102.9142150878906</v>
      </c>
      <c r="N2395">
        <v>78.852012634277344</v>
      </c>
      <c r="O2395">
        <v>46.175083160400391</v>
      </c>
      <c r="P2395">
        <v>187.00653076171881</v>
      </c>
      <c r="Q2395">
        <v>96.519660949707031</v>
      </c>
      <c r="R2395">
        <v>94.239997863769531</v>
      </c>
      <c r="S2395">
        <v>68.63348388671875</v>
      </c>
      <c r="T2395">
        <v>40.593963623046882</v>
      </c>
      <c r="V2395">
        <v>51.283111572265618</v>
      </c>
      <c r="W2395">
        <v>16.24948883056641</v>
      </c>
      <c r="X2395">
        <v>49.798233032226563</v>
      </c>
      <c r="Y2395">
        <v>40.086105346679688</v>
      </c>
      <c r="Z2395">
        <v>46.074806213378913</v>
      </c>
      <c r="AA2395">
        <v>26.873233795166019</v>
      </c>
      <c r="AB2395">
        <v>42.5028076171875</v>
      </c>
      <c r="AC2395">
        <v>64.699455261230469</v>
      </c>
      <c r="AD2395">
        <v>73.210441589355469</v>
      </c>
    </row>
    <row r="2396" spans="1:30" x14ac:dyDescent="0.35">
      <c r="A2396" s="53">
        <v>42556</v>
      </c>
      <c r="B2396">
        <v>96.837310791015625</v>
      </c>
      <c r="C2396">
        <v>86.025421142578125</v>
      </c>
      <c r="D2396">
        <v>24.219999313354489</v>
      </c>
      <c r="E2396">
        <v>96.169998168945313</v>
      </c>
      <c r="F2396">
        <v>29.515640258789059</v>
      </c>
      <c r="G2396">
        <v>45.61578369140625</v>
      </c>
      <c r="H2396">
        <v>1356.400024414062</v>
      </c>
      <c r="I2396">
        <v>60.884925842285163</v>
      </c>
      <c r="J2396">
        <v>85.4921875</v>
      </c>
      <c r="K2396">
        <v>104.0135040283203</v>
      </c>
      <c r="L2396">
        <v>248.2790832519531</v>
      </c>
      <c r="M2396">
        <v>102.285774230957</v>
      </c>
      <c r="N2396">
        <v>77.519767761230469</v>
      </c>
      <c r="O2396">
        <v>45.470123291015618</v>
      </c>
      <c r="P2396">
        <v>185.66133117675781</v>
      </c>
      <c r="Q2396">
        <v>96.676307678222656</v>
      </c>
      <c r="R2396">
        <v>89.44000244140625</v>
      </c>
      <c r="S2396">
        <v>69.391769409179688</v>
      </c>
      <c r="T2396">
        <v>39.858436584472663</v>
      </c>
      <c r="V2396">
        <v>50.251472473144531</v>
      </c>
      <c r="W2396">
        <v>16.006536483764648</v>
      </c>
      <c r="X2396">
        <v>49.346244812011719</v>
      </c>
      <c r="Y2396">
        <v>39.791015625</v>
      </c>
      <c r="Z2396">
        <v>46.335010528564453</v>
      </c>
      <c r="AA2396">
        <v>27.069362640380859</v>
      </c>
      <c r="AB2396">
        <v>42.818668365478523</v>
      </c>
      <c r="AC2396">
        <v>64.636711120605469</v>
      </c>
      <c r="AD2396">
        <v>72.616348266601563</v>
      </c>
    </row>
    <row r="2397" spans="1:30" x14ac:dyDescent="0.35">
      <c r="A2397" s="53">
        <v>42557</v>
      </c>
      <c r="B2397">
        <v>97.017410278320313</v>
      </c>
      <c r="C2397">
        <v>86.006637573242188</v>
      </c>
      <c r="D2397">
        <v>24.239999771118161</v>
      </c>
      <c r="E2397">
        <v>96.05999755859375</v>
      </c>
      <c r="F2397">
        <v>29.437395095825199</v>
      </c>
      <c r="G2397">
        <v>45.532447814941413</v>
      </c>
      <c r="H2397">
        <v>1364.900024414062</v>
      </c>
      <c r="I2397">
        <v>61.153141021728523</v>
      </c>
      <c r="J2397">
        <v>87.412849426269531</v>
      </c>
      <c r="K2397">
        <v>104.7687530517578</v>
      </c>
      <c r="L2397">
        <v>249.56813049316409</v>
      </c>
      <c r="M2397">
        <v>103.1237030029297</v>
      </c>
      <c r="N2397">
        <v>78.019355773925781</v>
      </c>
      <c r="O2397">
        <v>45.672809600830078</v>
      </c>
      <c r="P2397">
        <v>186.77491760253909</v>
      </c>
      <c r="Q2397">
        <v>96.907180786132813</v>
      </c>
      <c r="R2397">
        <v>90.639999389648438</v>
      </c>
      <c r="S2397">
        <v>69.090003967285156</v>
      </c>
      <c r="T2397">
        <v>40.016063690185547</v>
      </c>
      <c r="V2397">
        <v>50.468273162841797</v>
      </c>
      <c r="W2397">
        <v>16.04941368103027</v>
      </c>
      <c r="X2397">
        <v>49.594398498535163</v>
      </c>
      <c r="Y2397">
        <v>40.067657470703118</v>
      </c>
      <c r="Z2397">
        <v>46.376979827880859</v>
      </c>
      <c r="AA2397">
        <v>27.0333366394043</v>
      </c>
      <c r="AB2397">
        <v>42.907756805419922</v>
      </c>
      <c r="AC2397">
        <v>65.362960815429688</v>
      </c>
      <c r="AD2397">
        <v>73.23828125</v>
      </c>
    </row>
    <row r="2398" spans="1:30" x14ac:dyDescent="0.35">
      <c r="A2398" s="53">
        <v>42558</v>
      </c>
      <c r="B2398">
        <v>96.948814392089844</v>
      </c>
      <c r="C2398">
        <v>86.025421142578125</v>
      </c>
      <c r="D2398">
        <v>23.60000038146973</v>
      </c>
      <c r="E2398">
        <v>96.330001831054688</v>
      </c>
      <c r="F2398">
        <v>29.359146118164059</v>
      </c>
      <c r="G2398">
        <v>45.34912109375</v>
      </c>
      <c r="H2398">
        <v>1360.099975585938</v>
      </c>
      <c r="I2398">
        <v>61.232894897460938</v>
      </c>
      <c r="J2398">
        <v>87.938179016113281</v>
      </c>
      <c r="K2398">
        <v>104.9895095825195</v>
      </c>
      <c r="L2398">
        <v>250.0008544921875</v>
      </c>
      <c r="M2398">
        <v>103.4283905029297</v>
      </c>
      <c r="N2398">
        <v>78.000831604003906</v>
      </c>
      <c r="O2398">
        <v>45.835830688476563</v>
      </c>
      <c r="P2398">
        <v>186.65911865234381</v>
      </c>
      <c r="Q2398">
        <v>96.709259033203125</v>
      </c>
      <c r="R2398">
        <v>86.55999755859375</v>
      </c>
      <c r="S2398">
        <v>68.378135681152344</v>
      </c>
      <c r="T2398">
        <v>40.121124267578118</v>
      </c>
      <c r="V2398">
        <v>49.952457427978523</v>
      </c>
      <c r="W2398">
        <v>16.070844650268551</v>
      </c>
      <c r="X2398">
        <v>49.727333068847663</v>
      </c>
      <c r="Y2398">
        <v>40.067657470703118</v>
      </c>
      <c r="Z2398">
        <v>46.284656524658203</v>
      </c>
      <c r="AA2398">
        <v>26.69711875915527</v>
      </c>
      <c r="AB2398">
        <v>42.114063262939453</v>
      </c>
      <c r="AC2398">
        <v>65.264335632324219</v>
      </c>
      <c r="AD2398">
        <v>73.553878784179688</v>
      </c>
    </row>
    <row r="2399" spans="1:30" x14ac:dyDescent="0.35">
      <c r="A2399" s="53">
        <v>42559</v>
      </c>
      <c r="B2399">
        <v>97.094535827636719</v>
      </c>
      <c r="C2399">
        <v>86.006637573242188</v>
      </c>
      <c r="D2399">
        <v>23.889999389648441</v>
      </c>
      <c r="E2399">
        <v>96.300003051757813</v>
      </c>
      <c r="F2399">
        <v>29.993806838989261</v>
      </c>
      <c r="G2399">
        <v>46.040775299072273</v>
      </c>
      <c r="H2399">
        <v>1356.599975585938</v>
      </c>
      <c r="I2399">
        <v>62.044776916503913</v>
      </c>
      <c r="J2399">
        <v>89.018356323242188</v>
      </c>
      <c r="K2399">
        <v>107.43650054931641</v>
      </c>
      <c r="L2399">
        <v>254.7427062988281</v>
      </c>
      <c r="M2399">
        <v>105.0281295776367</v>
      </c>
      <c r="N2399">
        <v>79.555130004882813</v>
      </c>
      <c r="O2399">
        <v>46.937335968017578</v>
      </c>
      <c r="P2399">
        <v>189.4385070800781</v>
      </c>
      <c r="Q2399">
        <v>96.923675537109375</v>
      </c>
      <c r="R2399">
        <v>86.639999389648438</v>
      </c>
      <c r="S2399">
        <v>69.484619140625</v>
      </c>
      <c r="T2399">
        <v>41.119342803955078</v>
      </c>
      <c r="V2399">
        <v>50.617774963378913</v>
      </c>
      <c r="W2399">
        <v>16.37811279296875</v>
      </c>
      <c r="X2399">
        <v>50.719928741455078</v>
      </c>
      <c r="Y2399">
        <v>40.694721221923828</v>
      </c>
      <c r="Z2399">
        <v>46.746326446533203</v>
      </c>
      <c r="AA2399">
        <v>27.159824371337891</v>
      </c>
      <c r="AB2399">
        <v>42.551414489746087</v>
      </c>
      <c r="AC2399">
        <v>66.071281433105469</v>
      </c>
      <c r="AD2399">
        <v>74.834869384765625</v>
      </c>
    </row>
    <row r="2400" spans="1:30" x14ac:dyDescent="0.35">
      <c r="A2400" s="53">
        <v>42562</v>
      </c>
      <c r="B2400">
        <v>96.837310791015625</v>
      </c>
      <c r="C2400">
        <v>86.025421142578125</v>
      </c>
      <c r="D2400">
        <v>23.770000457763668</v>
      </c>
      <c r="E2400">
        <v>96.569999694824219</v>
      </c>
      <c r="F2400">
        <v>30.280696868896481</v>
      </c>
      <c r="G2400">
        <v>46.715763092041023</v>
      </c>
      <c r="H2400">
        <v>1355</v>
      </c>
      <c r="I2400">
        <v>62.081047058105469</v>
      </c>
      <c r="J2400">
        <v>88.831214904785156</v>
      </c>
      <c r="K2400">
        <v>108.6783828735352</v>
      </c>
      <c r="L2400">
        <v>256.16989135742188</v>
      </c>
      <c r="M2400">
        <v>105.6279983520508</v>
      </c>
      <c r="N2400">
        <v>80.508041381835938</v>
      </c>
      <c r="O2400">
        <v>47.483676910400391</v>
      </c>
      <c r="P2400">
        <v>190.106689453125</v>
      </c>
      <c r="Q2400">
        <v>96.453666687011719</v>
      </c>
      <c r="R2400">
        <v>85.199996948242188</v>
      </c>
      <c r="S2400">
        <v>69.948875427246094</v>
      </c>
      <c r="T2400">
        <v>41.320728302001953</v>
      </c>
      <c r="V2400">
        <v>50.714950561523438</v>
      </c>
      <c r="W2400">
        <v>16.471006393432621</v>
      </c>
      <c r="X2400">
        <v>51.038978576660163</v>
      </c>
      <c r="Y2400">
        <v>40.934478759765618</v>
      </c>
      <c r="Z2400">
        <v>46.754718780517578</v>
      </c>
      <c r="AA2400">
        <v>27.369550704956051</v>
      </c>
      <c r="AB2400">
        <v>42.519012451171882</v>
      </c>
      <c r="AC2400">
        <v>65.891937255859375</v>
      </c>
      <c r="AD2400">
        <v>75.271133422851563</v>
      </c>
    </row>
    <row r="2401" spans="1:30" x14ac:dyDescent="0.35">
      <c r="A2401" s="53">
        <v>42563</v>
      </c>
      <c r="B2401">
        <v>96.545845031738281</v>
      </c>
      <c r="C2401">
        <v>85.987762451171875</v>
      </c>
      <c r="D2401">
        <v>24.190000534057621</v>
      </c>
      <c r="E2401">
        <v>96.44000244140625</v>
      </c>
      <c r="F2401">
        <v>30.70670127868652</v>
      </c>
      <c r="G2401">
        <v>47.349082946777337</v>
      </c>
      <c r="H2401">
        <v>1334.099975585938</v>
      </c>
      <c r="I2401">
        <v>62.254997253417969</v>
      </c>
      <c r="J2401">
        <v>89.48785400390625</v>
      </c>
      <c r="K2401">
        <v>110.13182067871089</v>
      </c>
      <c r="L2401">
        <v>258.7294921875</v>
      </c>
      <c r="M2401">
        <v>106.1612243652344</v>
      </c>
      <c r="N2401">
        <v>81.285186767578125</v>
      </c>
      <c r="O2401">
        <v>48.025619506835938</v>
      </c>
      <c r="P2401">
        <v>191.48750305175781</v>
      </c>
      <c r="Q2401">
        <v>96.132087707519531</v>
      </c>
      <c r="R2401">
        <v>89.519996643066406</v>
      </c>
      <c r="S2401">
        <v>69.941154479980469</v>
      </c>
      <c r="T2401">
        <v>42.073768615722663</v>
      </c>
      <c r="V2401">
        <v>51.97088623046875</v>
      </c>
      <c r="W2401">
        <v>16.678241729736332</v>
      </c>
      <c r="X2401">
        <v>51.508686065673828</v>
      </c>
      <c r="Y2401">
        <v>41.266456604003913</v>
      </c>
      <c r="Z2401">
        <v>46.502902984619141</v>
      </c>
      <c r="AA2401">
        <v>27.42558479309082</v>
      </c>
      <c r="AB2401">
        <v>41.935897827148438</v>
      </c>
      <c r="AC2401">
        <v>66.214744567871094</v>
      </c>
      <c r="AD2401">
        <v>75.568191528320313</v>
      </c>
    </row>
    <row r="2402" spans="1:30" x14ac:dyDescent="0.35">
      <c r="A2402" s="53">
        <v>42564</v>
      </c>
      <c r="B2402">
        <v>96.683013916015625</v>
      </c>
      <c r="C2402">
        <v>86.006637573242188</v>
      </c>
      <c r="D2402">
        <v>24.090000152587891</v>
      </c>
      <c r="E2402">
        <v>96.220001220703125</v>
      </c>
      <c r="F2402">
        <v>30.654531478881839</v>
      </c>
      <c r="G2402">
        <v>47.299079895019531</v>
      </c>
      <c r="H2402">
        <v>1342.400024414062</v>
      </c>
      <c r="I2402">
        <v>62.073776245117188</v>
      </c>
      <c r="J2402">
        <v>87.925064086914063</v>
      </c>
      <c r="K2402">
        <v>109.699462890625</v>
      </c>
      <c r="L2402">
        <v>258.02975463867188</v>
      </c>
      <c r="M2402">
        <v>105.90415191650391</v>
      </c>
      <c r="N2402">
        <v>81.146415710449219</v>
      </c>
      <c r="O2402">
        <v>48.021217346191413</v>
      </c>
      <c r="P2402">
        <v>191.46076965332031</v>
      </c>
      <c r="Q2402">
        <v>96.338218688964844</v>
      </c>
      <c r="R2402">
        <v>86</v>
      </c>
      <c r="S2402">
        <v>70.328025817871094</v>
      </c>
      <c r="T2402">
        <v>42.187602996826172</v>
      </c>
      <c r="V2402">
        <v>51.522335052490227</v>
      </c>
      <c r="W2402">
        <v>16.678241729736332</v>
      </c>
      <c r="X2402">
        <v>51.632755279541023</v>
      </c>
      <c r="Y2402">
        <v>41.275672912597663</v>
      </c>
      <c r="Z2402">
        <v>46.763111114501953</v>
      </c>
      <c r="AA2402">
        <v>27.55367469787598</v>
      </c>
      <c r="AB2402">
        <v>42.267940521240227</v>
      </c>
      <c r="AC2402">
        <v>66.187843322753906</v>
      </c>
      <c r="AD2402">
        <v>75.196868896484375</v>
      </c>
    </row>
    <row r="2403" spans="1:30" x14ac:dyDescent="0.35">
      <c r="A2403" s="53">
        <v>42565</v>
      </c>
      <c r="B2403">
        <v>96.597274780273438</v>
      </c>
      <c r="C2403">
        <v>86.025421142578125</v>
      </c>
      <c r="D2403">
        <v>24.069999694824219</v>
      </c>
      <c r="E2403">
        <v>96.080001831054688</v>
      </c>
      <c r="F2403">
        <v>31.09792327880859</v>
      </c>
      <c r="G2403">
        <v>47.707401275634773</v>
      </c>
      <c r="H2403">
        <v>1331.300048828125</v>
      </c>
      <c r="I2403">
        <v>62.197013854980469</v>
      </c>
      <c r="J2403">
        <v>88.145027160644531</v>
      </c>
      <c r="K2403">
        <v>109.8098602294922</v>
      </c>
      <c r="L2403">
        <v>258.61907958984381</v>
      </c>
      <c r="M2403">
        <v>106.627815246582</v>
      </c>
      <c r="N2403">
        <v>81.58123779296875</v>
      </c>
      <c r="O2403">
        <v>48.060863494873047</v>
      </c>
      <c r="P2403">
        <v>192.52976989746091</v>
      </c>
      <c r="Q2403">
        <v>96.090873718261719</v>
      </c>
      <c r="R2403">
        <v>86.959999084472656</v>
      </c>
      <c r="S2403">
        <v>69.701271057128906</v>
      </c>
      <c r="T2403">
        <v>42.564117431640618</v>
      </c>
      <c r="V2403">
        <v>51.783992767333977</v>
      </c>
      <c r="W2403">
        <v>16.835439682006839</v>
      </c>
      <c r="X2403">
        <v>52.022716522216797</v>
      </c>
      <c r="Y2403">
        <v>41.5430908203125</v>
      </c>
      <c r="Z2403">
        <v>46.754718780517578</v>
      </c>
      <c r="AA2403">
        <v>27.400774002075199</v>
      </c>
      <c r="AB2403">
        <v>41.992580413818359</v>
      </c>
      <c r="AC2403">
        <v>66.474746704101563</v>
      </c>
      <c r="AD2403">
        <v>75.503196716308594</v>
      </c>
    </row>
    <row r="2404" spans="1:30" x14ac:dyDescent="0.35">
      <c r="A2404" s="53">
        <v>42566</v>
      </c>
      <c r="B2404">
        <v>96.245780944824219</v>
      </c>
      <c r="C2404">
        <v>86.006637573242188</v>
      </c>
      <c r="D2404">
        <v>23.989999771118161</v>
      </c>
      <c r="E2404">
        <v>96.580001831054688</v>
      </c>
      <c r="F2404">
        <v>31.02836990356445</v>
      </c>
      <c r="G2404">
        <v>47.465744018554688</v>
      </c>
      <c r="H2404">
        <v>1326.5</v>
      </c>
      <c r="I2404">
        <v>62.073776245117188</v>
      </c>
      <c r="J2404">
        <v>89.478019714355469</v>
      </c>
      <c r="K2404">
        <v>110.1134338378906</v>
      </c>
      <c r="L2404">
        <v>258.60986328125</v>
      </c>
      <c r="M2404">
        <v>106.4564208984375</v>
      </c>
      <c r="N2404">
        <v>81.257423400878906</v>
      </c>
      <c r="O2404">
        <v>48.135772705078118</v>
      </c>
      <c r="P2404">
        <v>192.2714538574219</v>
      </c>
      <c r="Q2404">
        <v>95.983695983886719</v>
      </c>
      <c r="R2404">
        <v>87.919998168945313</v>
      </c>
      <c r="S2404">
        <v>69.724502563476563</v>
      </c>
      <c r="T2404">
        <v>42.712982177734382</v>
      </c>
      <c r="V2404">
        <v>51.754085540771477</v>
      </c>
      <c r="W2404">
        <v>16.806865692138668</v>
      </c>
      <c r="X2404">
        <v>52.013847351074219</v>
      </c>
      <c r="Y2404">
        <v>41.506210327148438</v>
      </c>
      <c r="Z2404">
        <v>46.754718780517578</v>
      </c>
      <c r="AA2404">
        <v>27.360746383666989</v>
      </c>
      <c r="AB2404">
        <v>42.114063262939453</v>
      </c>
      <c r="AC2404">
        <v>66.420967102050781</v>
      </c>
      <c r="AD2404">
        <v>75.169044494628906</v>
      </c>
    </row>
    <row r="2405" spans="1:30" x14ac:dyDescent="0.35">
      <c r="A2405" s="53">
        <v>42569</v>
      </c>
      <c r="B2405">
        <v>96.262870788574219</v>
      </c>
      <c r="C2405">
        <v>86.006637573242188</v>
      </c>
      <c r="D2405">
        <v>23.95000076293945</v>
      </c>
      <c r="E2405">
        <v>96.55999755859375</v>
      </c>
      <c r="F2405">
        <v>31.306577682495121</v>
      </c>
      <c r="G2405">
        <v>47.582405090332031</v>
      </c>
      <c r="H2405">
        <v>1328.400024414062</v>
      </c>
      <c r="I2405">
        <v>62.283981323242188</v>
      </c>
      <c r="J2405">
        <v>89.793197631835938</v>
      </c>
      <c r="K2405">
        <v>110.29738616943359</v>
      </c>
      <c r="L2405">
        <v>258.95053100585938</v>
      </c>
      <c r="M2405">
        <v>107.1610412597656</v>
      </c>
      <c r="N2405">
        <v>81.562736511230469</v>
      </c>
      <c r="O2405">
        <v>48.223896026611328</v>
      </c>
      <c r="P2405">
        <v>192.78814697265619</v>
      </c>
      <c r="Q2405">
        <v>95.917716979980469</v>
      </c>
      <c r="R2405">
        <v>86.55999755859375</v>
      </c>
      <c r="S2405">
        <v>69.910202026367188</v>
      </c>
      <c r="T2405">
        <v>42.993183135986328</v>
      </c>
      <c r="V2405">
        <v>51.791458129882813</v>
      </c>
      <c r="W2405">
        <v>16.864023208618161</v>
      </c>
      <c r="X2405">
        <v>51.969535827636719</v>
      </c>
      <c r="Y2405">
        <v>41.782863616943359</v>
      </c>
      <c r="Z2405">
        <v>46.704353332519531</v>
      </c>
      <c r="AA2405">
        <v>27.369550704956051</v>
      </c>
      <c r="AB2405">
        <v>42.235549926757813</v>
      </c>
      <c r="AC2405">
        <v>66.447868347167969</v>
      </c>
      <c r="AD2405">
        <v>75.456794738769531</v>
      </c>
    </row>
    <row r="2406" spans="1:30" x14ac:dyDescent="0.35">
      <c r="A2406" s="53">
        <v>42570</v>
      </c>
      <c r="B2406">
        <v>96.460090637207031</v>
      </c>
      <c r="C2406">
        <v>86.025421142578125</v>
      </c>
      <c r="D2406">
        <v>23.70000076293945</v>
      </c>
      <c r="E2406">
        <v>97.050003051757813</v>
      </c>
      <c r="F2406">
        <v>30.984903335571289</v>
      </c>
      <c r="G2406">
        <v>47.207416534423828</v>
      </c>
      <c r="H2406">
        <v>1331.5</v>
      </c>
      <c r="I2406">
        <v>62.117286682128913</v>
      </c>
      <c r="J2406">
        <v>88.644081115722656</v>
      </c>
      <c r="K2406">
        <v>109.74546813964839</v>
      </c>
      <c r="L2406">
        <v>258.47183227539063</v>
      </c>
      <c r="M2406">
        <v>106.7706298828125</v>
      </c>
      <c r="N2406">
        <v>81.007621765136719</v>
      </c>
      <c r="O2406">
        <v>47.8934326171875</v>
      </c>
      <c r="P2406">
        <v>192.59211730957031</v>
      </c>
      <c r="Q2406">
        <v>95.925956726074219</v>
      </c>
      <c r="R2406">
        <v>85.599998474121094</v>
      </c>
      <c r="S2406">
        <v>70.250656127929688</v>
      </c>
      <c r="T2406">
        <v>42.739253997802727</v>
      </c>
      <c r="V2406">
        <v>51.499916076660163</v>
      </c>
      <c r="W2406">
        <v>16.871170043945309</v>
      </c>
      <c r="X2406">
        <v>51.996128082275391</v>
      </c>
      <c r="Y2406">
        <v>41.690643310546882</v>
      </c>
      <c r="Z2406">
        <v>46.670783996582031</v>
      </c>
      <c r="AA2406">
        <v>27.448003768920898</v>
      </c>
      <c r="AB2406">
        <v>42.162654876708977</v>
      </c>
      <c r="AC2406">
        <v>66.304405212402344</v>
      </c>
      <c r="AD2406">
        <v>75.317543029785156</v>
      </c>
    </row>
    <row r="2407" spans="1:30" x14ac:dyDescent="0.35">
      <c r="A2407" s="53">
        <v>42571</v>
      </c>
      <c r="B2407">
        <v>96.374343872070313</v>
      </c>
      <c r="C2407">
        <v>86.025421142578125</v>
      </c>
      <c r="D2407">
        <v>23.420000076293949</v>
      </c>
      <c r="E2407">
        <v>97.199996948242188</v>
      </c>
      <c r="F2407">
        <v>31.14139366149902</v>
      </c>
      <c r="G2407">
        <v>47.632408142089837</v>
      </c>
      <c r="H2407">
        <v>1318.800048828125</v>
      </c>
      <c r="I2407">
        <v>62.276775360107422</v>
      </c>
      <c r="J2407">
        <v>90.794609069824219</v>
      </c>
      <c r="K2407">
        <v>110.46298980712891</v>
      </c>
      <c r="L2407">
        <v>259.55816650390619</v>
      </c>
      <c r="M2407">
        <v>108.0180358886719</v>
      </c>
      <c r="N2407">
        <v>81.794021606445313</v>
      </c>
      <c r="O2407">
        <v>48.179824829101563</v>
      </c>
      <c r="P2407">
        <v>193.39385986328119</v>
      </c>
      <c r="Q2407">
        <v>95.752822875976563</v>
      </c>
      <c r="R2407">
        <v>85.839996337890625</v>
      </c>
      <c r="S2407">
        <v>70.258399963378906</v>
      </c>
      <c r="T2407">
        <v>42.756755828857422</v>
      </c>
      <c r="V2407">
        <v>51.425159454345703</v>
      </c>
      <c r="W2407">
        <v>16.89975547790527</v>
      </c>
      <c r="X2407">
        <v>52.093616485595703</v>
      </c>
      <c r="Y2407">
        <v>42.234718322753913</v>
      </c>
      <c r="Z2407">
        <v>46.502902984619141</v>
      </c>
      <c r="AA2407">
        <v>27.409580230712891</v>
      </c>
      <c r="AB2407">
        <v>41.919700622558587</v>
      </c>
      <c r="AC2407">
        <v>66.9051513671875</v>
      </c>
      <c r="AD2407">
        <v>75.633140563964844</v>
      </c>
    </row>
    <row r="2408" spans="1:30" x14ac:dyDescent="0.35">
      <c r="A2408" s="53">
        <v>42572</v>
      </c>
      <c r="B2408">
        <v>96.460090637207031</v>
      </c>
      <c r="C2408">
        <v>86.025421142578125</v>
      </c>
      <c r="D2408">
        <v>23.430000305175781</v>
      </c>
      <c r="E2408">
        <v>97</v>
      </c>
      <c r="F2408">
        <v>31.045757293701168</v>
      </c>
      <c r="G2408">
        <v>47.440738677978523</v>
      </c>
      <c r="H2408">
        <v>1330.5</v>
      </c>
      <c r="I2408">
        <v>62.189788818359382</v>
      </c>
      <c r="J2408">
        <v>92.012664794921875</v>
      </c>
      <c r="K2408">
        <v>109.9386367797852</v>
      </c>
      <c r="L2408">
        <v>258.03897094726563</v>
      </c>
      <c r="M2408">
        <v>107.7704696655273</v>
      </c>
      <c r="N2408">
        <v>81.479476928710938</v>
      </c>
      <c r="O2408">
        <v>47.884628295898438</v>
      </c>
      <c r="P2408">
        <v>192.6634216308594</v>
      </c>
      <c r="Q2408">
        <v>95.794044494628906</v>
      </c>
      <c r="R2408">
        <v>83.919998168945313</v>
      </c>
      <c r="S2408">
        <v>70.397666931152344</v>
      </c>
      <c r="T2408">
        <v>42.494068145751953</v>
      </c>
      <c r="V2408">
        <v>50.916805267333977</v>
      </c>
      <c r="W2408">
        <v>16.814008712768551</v>
      </c>
      <c r="X2408">
        <v>51.561862945556641</v>
      </c>
      <c r="Y2408">
        <v>42.013393402099609</v>
      </c>
      <c r="Z2408">
        <v>46.368602752685547</v>
      </c>
      <c r="AA2408">
        <v>27.489627838134769</v>
      </c>
      <c r="AB2408">
        <v>42.170768737792969</v>
      </c>
      <c r="AC2408">
        <v>67.102378845214844</v>
      </c>
      <c r="AD2408">
        <v>75.428932189941406</v>
      </c>
    </row>
    <row r="2409" spans="1:30" x14ac:dyDescent="0.35">
      <c r="A2409" s="53">
        <v>42573</v>
      </c>
      <c r="B2409">
        <v>96.477264404296875</v>
      </c>
      <c r="C2409">
        <v>86.025421142578125</v>
      </c>
      <c r="D2409">
        <v>23.329999923706051</v>
      </c>
      <c r="E2409">
        <v>97.470001220703125</v>
      </c>
      <c r="F2409">
        <v>31.27180099487305</v>
      </c>
      <c r="G2409">
        <v>47.532405853271477</v>
      </c>
      <c r="H2409">
        <v>1323.099975585938</v>
      </c>
      <c r="I2409">
        <v>62.465202331542969</v>
      </c>
      <c r="J2409">
        <v>92.226081848144531</v>
      </c>
      <c r="K2409">
        <v>110.7573776245117</v>
      </c>
      <c r="L2409">
        <v>260.11984252929688</v>
      </c>
      <c r="M2409">
        <v>108.21800231933589</v>
      </c>
      <c r="N2409">
        <v>81.729263305664063</v>
      </c>
      <c r="O2409">
        <v>48.166610717773438</v>
      </c>
      <c r="P2409">
        <v>193.52752685546881</v>
      </c>
      <c r="Q2409">
        <v>95.711570739746094</v>
      </c>
      <c r="R2409">
        <v>83.360000610351563</v>
      </c>
      <c r="S2409">
        <v>71.016677856445313</v>
      </c>
      <c r="T2409">
        <v>42.607898712158203</v>
      </c>
      <c r="V2409">
        <v>51.073810577392578</v>
      </c>
      <c r="W2409">
        <v>16.921194076538089</v>
      </c>
      <c r="X2409">
        <v>51.659358978271477</v>
      </c>
      <c r="Y2409">
        <v>42.262382507324219</v>
      </c>
      <c r="Z2409">
        <v>46.586833953857422</v>
      </c>
      <c r="AA2409">
        <v>27.6977653503418</v>
      </c>
      <c r="AB2409">
        <v>42.729576110839837</v>
      </c>
      <c r="AC2409">
        <v>67.23687744140625</v>
      </c>
      <c r="AD2409">
        <v>75.744537353515625</v>
      </c>
    </row>
    <row r="2410" spans="1:30" x14ac:dyDescent="0.35">
      <c r="A2410" s="53">
        <v>42576</v>
      </c>
      <c r="B2410">
        <v>96.365821838378906</v>
      </c>
      <c r="C2410">
        <v>86.006637573242188</v>
      </c>
      <c r="D2410">
        <v>23.079999923706051</v>
      </c>
      <c r="E2410">
        <v>97.290000915527344</v>
      </c>
      <c r="F2410">
        <v>30.958818435668949</v>
      </c>
      <c r="G2410">
        <v>47.474079132080078</v>
      </c>
      <c r="H2410">
        <v>1319.300048828125</v>
      </c>
      <c r="I2410">
        <v>62.168037414550781</v>
      </c>
      <c r="J2410">
        <v>92.672615051269531</v>
      </c>
      <c r="K2410">
        <v>110.5917663574219</v>
      </c>
      <c r="L2410">
        <v>259.16229248046881</v>
      </c>
      <c r="M2410">
        <v>108.2275314331055</v>
      </c>
      <c r="N2410">
        <v>81.923553466796875</v>
      </c>
      <c r="O2410">
        <v>48.021217346191413</v>
      </c>
      <c r="P2410">
        <v>193.001953125</v>
      </c>
      <c r="Q2410">
        <v>95.505485534667969</v>
      </c>
      <c r="R2410">
        <v>81.040000915527344</v>
      </c>
      <c r="S2410">
        <v>70.885154724121094</v>
      </c>
      <c r="T2410">
        <v>42.537841796875</v>
      </c>
      <c r="V2410">
        <v>50.057106018066413</v>
      </c>
      <c r="W2410">
        <v>16.885465621948239</v>
      </c>
      <c r="X2410">
        <v>51.384616851806641</v>
      </c>
      <c r="Y2410">
        <v>42.207054138183587</v>
      </c>
      <c r="Z2410">
        <v>46.536468505859382</v>
      </c>
      <c r="AA2410">
        <v>27.65773773193359</v>
      </c>
      <c r="AB2410">
        <v>42.656688690185547</v>
      </c>
      <c r="AC2410">
        <v>67.165145874023438</v>
      </c>
      <c r="AD2410">
        <v>75.865211486816406</v>
      </c>
    </row>
    <row r="2411" spans="1:30" x14ac:dyDescent="0.35">
      <c r="A2411" s="53">
        <v>42577</v>
      </c>
      <c r="B2411">
        <v>96.365821838378906</v>
      </c>
      <c r="C2411">
        <v>86.006637573242188</v>
      </c>
      <c r="D2411">
        <v>23.010000228881839</v>
      </c>
      <c r="E2411">
        <v>97.160003662109375</v>
      </c>
      <c r="F2411">
        <v>31.202251434326168</v>
      </c>
      <c r="G2411">
        <v>47.674076080322273</v>
      </c>
      <c r="H2411">
        <v>1320.699951171875</v>
      </c>
      <c r="I2411">
        <v>61.928768157958977</v>
      </c>
      <c r="J2411">
        <v>92.022537231445313</v>
      </c>
      <c r="K2411">
        <v>111.1253204345703</v>
      </c>
      <c r="L2411">
        <v>260.62628173828119</v>
      </c>
      <c r="M2411">
        <v>108.35130310058589</v>
      </c>
      <c r="N2411">
        <v>81.905052185058594</v>
      </c>
      <c r="O2411">
        <v>48.272350311279297</v>
      </c>
      <c r="P2411">
        <v>193.0909729003906</v>
      </c>
      <c r="Q2411">
        <v>95.670372009277344</v>
      </c>
      <c r="R2411">
        <v>80.639999389648438</v>
      </c>
      <c r="S2411">
        <v>70.536964416503906</v>
      </c>
      <c r="T2411">
        <v>42.861843109130859</v>
      </c>
      <c r="V2411">
        <v>50.348663330078118</v>
      </c>
      <c r="W2411">
        <v>16.89975547790527</v>
      </c>
      <c r="X2411">
        <v>51.810016632080078</v>
      </c>
      <c r="Y2411">
        <v>42.299274444580078</v>
      </c>
      <c r="Z2411">
        <v>46.175533294677727</v>
      </c>
      <c r="AA2411">
        <v>27.50163650512695</v>
      </c>
      <c r="AB2411">
        <v>42.284133911132813</v>
      </c>
      <c r="AC2411">
        <v>67.048591613769531</v>
      </c>
      <c r="AD2411">
        <v>75.772354125976563</v>
      </c>
    </row>
    <row r="2412" spans="1:30" x14ac:dyDescent="0.35">
      <c r="A2412" s="53">
        <v>42578</v>
      </c>
      <c r="B2412">
        <v>96.648719787597656</v>
      </c>
      <c r="C2412">
        <v>86.025421142578125</v>
      </c>
      <c r="D2412">
        <v>22.930000305175781</v>
      </c>
      <c r="E2412">
        <v>97.050003051757813</v>
      </c>
      <c r="F2412">
        <v>31.306577682495121</v>
      </c>
      <c r="G2412">
        <v>47.849075317382813</v>
      </c>
      <c r="H2412">
        <v>1326.599975585938</v>
      </c>
      <c r="I2412">
        <v>62.117286682128913</v>
      </c>
      <c r="J2412">
        <v>94.238746643066406</v>
      </c>
      <c r="K2412">
        <v>111.438117980957</v>
      </c>
      <c r="L2412">
        <v>259.539794921875</v>
      </c>
      <c r="M2412">
        <v>109.1035537719727</v>
      </c>
      <c r="N2412">
        <v>82.173347473144531</v>
      </c>
      <c r="O2412">
        <v>48.461807250976563</v>
      </c>
      <c r="P2412">
        <v>192.88612365722659</v>
      </c>
      <c r="Q2412">
        <v>96.041404724121094</v>
      </c>
      <c r="R2412">
        <v>79.199996948242188</v>
      </c>
      <c r="S2412">
        <v>69.987564086914063</v>
      </c>
      <c r="T2412">
        <v>42.914371490478523</v>
      </c>
      <c r="V2412">
        <v>49.855266571044922</v>
      </c>
      <c r="W2412">
        <v>16.892610549926761</v>
      </c>
      <c r="X2412">
        <v>51.606174468994141</v>
      </c>
      <c r="Y2412">
        <v>42.649692535400391</v>
      </c>
      <c r="Z2412">
        <v>45.487213134765618</v>
      </c>
      <c r="AA2412">
        <v>27.297504425048832</v>
      </c>
      <c r="AB2412">
        <v>41.798213958740227</v>
      </c>
      <c r="AC2412">
        <v>67.353424072265625</v>
      </c>
      <c r="AD2412">
        <v>75.540321350097656</v>
      </c>
    </row>
    <row r="2413" spans="1:30" x14ac:dyDescent="0.35">
      <c r="A2413" s="53">
        <v>42579</v>
      </c>
      <c r="B2413">
        <v>96.640144348144531</v>
      </c>
      <c r="C2413">
        <v>86.006637573242188</v>
      </c>
      <c r="D2413">
        <v>22.940000534057621</v>
      </c>
      <c r="E2413">
        <v>96.739997863769531</v>
      </c>
      <c r="F2413">
        <v>31.315275192260739</v>
      </c>
      <c r="G2413">
        <v>47.799076080322273</v>
      </c>
      <c r="H2413">
        <v>1332.300048828125</v>
      </c>
      <c r="I2413">
        <v>61.856277465820313</v>
      </c>
      <c r="J2413">
        <v>94.452117919921875</v>
      </c>
      <c r="K2413">
        <v>111.1529159545898</v>
      </c>
      <c r="L2413">
        <v>260.39608764648438</v>
      </c>
      <c r="M2413">
        <v>109.4844284057617</v>
      </c>
      <c r="N2413">
        <v>82.413887023925781</v>
      </c>
      <c r="O2413">
        <v>48.294380187988281</v>
      </c>
      <c r="P2413">
        <v>193.1087951660156</v>
      </c>
      <c r="Q2413">
        <v>96.173324584960938</v>
      </c>
      <c r="R2413">
        <v>77.360000610351563</v>
      </c>
      <c r="S2413">
        <v>70.637557983398438</v>
      </c>
      <c r="T2413">
        <v>42.853080749511719</v>
      </c>
      <c r="V2413">
        <v>49.862743377685547</v>
      </c>
      <c r="W2413">
        <v>16.928335189819339</v>
      </c>
      <c r="X2413">
        <v>51.588447570800781</v>
      </c>
      <c r="Y2413">
        <v>42.677349090576172</v>
      </c>
      <c r="Z2413">
        <v>45.688674926757813</v>
      </c>
      <c r="AA2413">
        <v>27.465610504150391</v>
      </c>
      <c r="AB2413">
        <v>41.960178375244141</v>
      </c>
      <c r="AC2413">
        <v>67.290672302246094</v>
      </c>
      <c r="AD2413">
        <v>75.679550170898438</v>
      </c>
    </row>
    <row r="2414" spans="1:30" x14ac:dyDescent="0.35">
      <c r="A2414" s="53">
        <v>42580</v>
      </c>
      <c r="B2414">
        <v>96.897346496582031</v>
      </c>
      <c r="C2414">
        <v>86.025421142578125</v>
      </c>
      <c r="D2414">
        <v>23.159999847412109</v>
      </c>
      <c r="E2414">
        <v>95.529998779296875</v>
      </c>
      <c r="F2414">
        <v>31.48044586181641</v>
      </c>
      <c r="G2414">
        <v>48.365734100341797</v>
      </c>
      <c r="H2414">
        <v>1349</v>
      </c>
      <c r="I2414">
        <v>61.914306640625</v>
      </c>
      <c r="J2414">
        <v>95.029975891113281</v>
      </c>
      <c r="K2414">
        <v>111.37367248535161</v>
      </c>
      <c r="L2414">
        <v>261.28924560546881</v>
      </c>
      <c r="M2414">
        <v>109.72247314453119</v>
      </c>
      <c r="N2414">
        <v>82.756202697753906</v>
      </c>
      <c r="O2414">
        <v>48.298786163330078</v>
      </c>
      <c r="P2414">
        <v>193.42057800292969</v>
      </c>
      <c r="Q2414">
        <v>96.387702941894531</v>
      </c>
      <c r="R2414">
        <v>78.080001831054688</v>
      </c>
      <c r="S2414">
        <v>71.535102844238281</v>
      </c>
      <c r="T2414">
        <v>42.634178161621087</v>
      </c>
      <c r="V2414">
        <v>50.37109375</v>
      </c>
      <c r="W2414">
        <v>16.89975547790527</v>
      </c>
      <c r="X2414">
        <v>51.437797546386719</v>
      </c>
      <c r="Y2414">
        <v>42.834117889404297</v>
      </c>
      <c r="Z2414">
        <v>45.915309906005859</v>
      </c>
      <c r="AA2414">
        <v>27.76020622253418</v>
      </c>
      <c r="AB2414">
        <v>42.211257934570313</v>
      </c>
      <c r="AC2414">
        <v>67.425163269042969</v>
      </c>
      <c r="AD2414">
        <v>75.763099670410156</v>
      </c>
    </row>
    <row r="2415" spans="1:30" x14ac:dyDescent="0.35">
      <c r="A2415" s="53">
        <v>42583</v>
      </c>
      <c r="B2415">
        <v>96.671478271484375</v>
      </c>
      <c r="C2415">
        <v>86.006637573242188</v>
      </c>
      <c r="D2415">
        <v>22.770000457763668</v>
      </c>
      <c r="E2415">
        <v>95.709999084472656</v>
      </c>
      <c r="F2415">
        <v>31.419597625732418</v>
      </c>
      <c r="G2415">
        <v>48.049072265625</v>
      </c>
      <c r="H2415">
        <v>1351.400024414062</v>
      </c>
      <c r="I2415">
        <v>61.566967010498047</v>
      </c>
      <c r="J2415">
        <v>96.550125122070313</v>
      </c>
      <c r="K2415">
        <v>111.46568298339839</v>
      </c>
      <c r="L2415">
        <v>260.58938598632813</v>
      </c>
      <c r="M2415">
        <v>110.30332946777339</v>
      </c>
      <c r="N2415">
        <v>82.598922729492188</v>
      </c>
      <c r="O2415">
        <v>48.263534545898438</v>
      </c>
      <c r="P2415">
        <v>193.26029968261719</v>
      </c>
      <c r="Q2415">
        <v>95.817344665527344</v>
      </c>
      <c r="R2415">
        <v>75.279998779296875</v>
      </c>
      <c r="S2415">
        <v>71.68988037109375</v>
      </c>
      <c r="T2415">
        <v>42.397750854492188</v>
      </c>
      <c r="V2415">
        <v>48.711483001708977</v>
      </c>
      <c r="W2415">
        <v>16.856882095336911</v>
      </c>
      <c r="X2415">
        <v>51.375751495361328</v>
      </c>
      <c r="Y2415">
        <v>42.9171142578125</v>
      </c>
      <c r="Z2415">
        <v>45.965679168701172</v>
      </c>
      <c r="AA2415">
        <v>27.84986686706543</v>
      </c>
      <c r="AB2415">
        <v>42.235549926757813</v>
      </c>
      <c r="AC2415">
        <v>67.855522155761719</v>
      </c>
      <c r="AD2415">
        <v>75.883758544921875</v>
      </c>
    </row>
    <row r="2416" spans="1:30" x14ac:dyDescent="0.35">
      <c r="A2416" s="53">
        <v>42584</v>
      </c>
      <c r="B2416">
        <v>96.388031005859375</v>
      </c>
      <c r="C2416">
        <v>86.025421142578125</v>
      </c>
      <c r="D2416">
        <v>22.70999908447266</v>
      </c>
      <c r="E2416">
        <v>95.05999755859375</v>
      </c>
      <c r="F2416">
        <v>31.193557739257809</v>
      </c>
      <c r="G2416">
        <v>47.807407379150391</v>
      </c>
      <c r="H2416">
        <v>1364.400024414062</v>
      </c>
      <c r="I2416">
        <v>61.479587554931641</v>
      </c>
      <c r="J2416">
        <v>96.753684997558594</v>
      </c>
      <c r="K2416">
        <v>109.9110488891602</v>
      </c>
      <c r="L2416">
        <v>257.62472534179688</v>
      </c>
      <c r="M2416">
        <v>109.4653854370117</v>
      </c>
      <c r="N2416">
        <v>81.664497375488281</v>
      </c>
      <c r="O2416">
        <v>47.615867614746087</v>
      </c>
      <c r="P2416">
        <v>192.0220031738281</v>
      </c>
      <c r="Q2416">
        <v>95.345527648925781</v>
      </c>
      <c r="R2416">
        <v>74.639999389648438</v>
      </c>
      <c r="S2416">
        <v>70.544677734375</v>
      </c>
      <c r="T2416">
        <v>42.283920288085938</v>
      </c>
      <c r="V2416">
        <v>49.152561187744141</v>
      </c>
      <c r="W2416">
        <v>16.71396446228027</v>
      </c>
      <c r="X2416">
        <v>50.897171020507813</v>
      </c>
      <c r="Y2416">
        <v>42.594352722167969</v>
      </c>
      <c r="Z2416">
        <v>45.898529052734382</v>
      </c>
      <c r="AA2416">
        <v>27.42558479309082</v>
      </c>
      <c r="AB2416">
        <v>41.960178375244141</v>
      </c>
      <c r="AC2416">
        <v>67.595527648925781</v>
      </c>
      <c r="AD2416">
        <v>74.751304626464844</v>
      </c>
    </row>
    <row r="2417" spans="1:30" x14ac:dyDescent="0.35">
      <c r="A2417" s="53">
        <v>42585</v>
      </c>
      <c r="B2417">
        <v>96.491073608398438</v>
      </c>
      <c r="C2417">
        <v>86.006637573242188</v>
      </c>
      <c r="D2417">
        <v>23.030000686645511</v>
      </c>
      <c r="E2417">
        <v>95.55999755859375</v>
      </c>
      <c r="F2417">
        <v>31.297885894775391</v>
      </c>
      <c r="G2417">
        <v>47.640739440917969</v>
      </c>
      <c r="H2417">
        <v>1356.099975585938</v>
      </c>
      <c r="I2417">
        <v>61.756278991699219</v>
      </c>
      <c r="J2417">
        <v>97.81414794921875</v>
      </c>
      <c r="K2417">
        <v>110.803337097168</v>
      </c>
      <c r="L2417">
        <v>259.281982421875</v>
      </c>
      <c r="M2417">
        <v>109.82720947265619</v>
      </c>
      <c r="N2417">
        <v>81.821784973144531</v>
      </c>
      <c r="O2417">
        <v>47.875820159912109</v>
      </c>
      <c r="P2417">
        <v>192.58319091796881</v>
      </c>
      <c r="Q2417">
        <v>95.618705749511719</v>
      </c>
      <c r="R2417">
        <v>77.519996643066406</v>
      </c>
      <c r="S2417">
        <v>70.13458251953125</v>
      </c>
      <c r="T2417">
        <v>42.388984680175781</v>
      </c>
      <c r="V2417">
        <v>50.101951599121087</v>
      </c>
      <c r="W2417">
        <v>16.885465621948239</v>
      </c>
      <c r="X2417">
        <v>51.145332336425781</v>
      </c>
      <c r="Y2417">
        <v>42.741897583007813</v>
      </c>
      <c r="Z2417">
        <v>45.646717071533203</v>
      </c>
      <c r="AA2417">
        <v>27.217458724975589</v>
      </c>
      <c r="AB2417">
        <v>41.709117889404297</v>
      </c>
      <c r="AC2417">
        <v>67.407234191894531</v>
      </c>
      <c r="AD2417">
        <v>74.964813232421875</v>
      </c>
    </row>
    <row r="2418" spans="1:30" x14ac:dyDescent="0.35">
      <c r="A2418" s="53">
        <v>42586</v>
      </c>
      <c r="B2418">
        <v>96.671478271484375</v>
      </c>
      <c r="C2418">
        <v>86.006637573242188</v>
      </c>
      <c r="D2418">
        <v>23.059999465942379</v>
      </c>
      <c r="E2418">
        <v>95.760002136230469</v>
      </c>
      <c r="F2418">
        <v>31.471761703491211</v>
      </c>
      <c r="G2418">
        <v>47.915737152099609</v>
      </c>
      <c r="H2418">
        <v>1358.800048828125</v>
      </c>
      <c r="I2418">
        <v>62.149517059326172</v>
      </c>
      <c r="J2418">
        <v>97.2330322265625</v>
      </c>
      <c r="K2418">
        <v>110.9045486450195</v>
      </c>
      <c r="L2418">
        <v>259.31875610351563</v>
      </c>
      <c r="M2418">
        <v>110.1414260864258</v>
      </c>
      <c r="N2418">
        <v>81.9605712890625</v>
      </c>
      <c r="O2418">
        <v>47.889041900634773</v>
      </c>
      <c r="P2418">
        <v>192.78814697265619</v>
      </c>
      <c r="Q2418">
        <v>96.016029357910156</v>
      </c>
      <c r="R2418">
        <v>78.720001220703125</v>
      </c>
      <c r="S2418">
        <v>69.848281860351563</v>
      </c>
      <c r="T2418">
        <v>42.564117431640618</v>
      </c>
      <c r="V2418">
        <v>50.027210235595703</v>
      </c>
      <c r="W2418">
        <v>16.842586517333981</v>
      </c>
      <c r="X2418">
        <v>51.163047790527337</v>
      </c>
      <c r="Y2418">
        <v>42.972427368164063</v>
      </c>
      <c r="Z2418">
        <v>45.747425079345703</v>
      </c>
      <c r="AA2418">
        <v>27.169425964355469</v>
      </c>
      <c r="AB2418">
        <v>41.684829711914063</v>
      </c>
      <c r="AC2418">
        <v>67.308616638183594</v>
      </c>
      <c r="AD2418">
        <v>74.927688598632813</v>
      </c>
    </row>
    <row r="2419" spans="1:30" x14ac:dyDescent="0.35">
      <c r="A2419" s="53">
        <v>42587</v>
      </c>
      <c r="B2419">
        <v>96.345069885253906</v>
      </c>
      <c r="C2419">
        <v>86.006637573242188</v>
      </c>
      <c r="D2419">
        <v>23.059999465942379</v>
      </c>
      <c r="E2419">
        <v>96.19000244140625</v>
      </c>
      <c r="F2419">
        <v>31.836896896362301</v>
      </c>
      <c r="G2419">
        <v>48.132400512695313</v>
      </c>
      <c r="H2419">
        <v>1336.400024414062</v>
      </c>
      <c r="I2419">
        <v>62.287826538085938</v>
      </c>
      <c r="J2419">
        <v>97.607315063476563</v>
      </c>
      <c r="K2419">
        <v>112.5052108764648</v>
      </c>
      <c r="L2419">
        <v>261.8232421875</v>
      </c>
      <c r="M2419">
        <v>111.1983947753906</v>
      </c>
      <c r="N2419">
        <v>82.987503051757813</v>
      </c>
      <c r="O2419">
        <v>48.558746337890618</v>
      </c>
      <c r="P2419">
        <v>194.36491394042969</v>
      </c>
      <c r="Q2419">
        <v>95.784255981445313</v>
      </c>
      <c r="R2419">
        <v>78.879997253417969</v>
      </c>
      <c r="S2419">
        <v>69.89471435546875</v>
      </c>
      <c r="T2419">
        <v>42.704219818115227</v>
      </c>
      <c r="V2419">
        <v>50.483226776123047</v>
      </c>
      <c r="W2419">
        <v>17.16414833068848</v>
      </c>
      <c r="X2419">
        <v>51.677082061767578</v>
      </c>
      <c r="Y2419">
        <v>43.387409210205078</v>
      </c>
      <c r="Z2419">
        <v>45.822994232177727</v>
      </c>
      <c r="AA2419">
        <v>27.169425964355469</v>
      </c>
      <c r="AB2419">
        <v>41.08551025390625</v>
      </c>
      <c r="AC2419">
        <v>67.470008850097656</v>
      </c>
      <c r="AD2419">
        <v>75.716682434082031</v>
      </c>
    </row>
    <row r="2420" spans="1:30" x14ac:dyDescent="0.35">
      <c r="A2420" s="53">
        <v>42590</v>
      </c>
      <c r="B2420">
        <v>96.405197143554688</v>
      </c>
      <c r="C2420">
        <v>86.006637573242188</v>
      </c>
      <c r="D2420">
        <v>23.159999847412109</v>
      </c>
      <c r="E2420">
        <v>96.400001525878906</v>
      </c>
      <c r="F2420">
        <v>32.062946319580078</v>
      </c>
      <c r="G2420">
        <v>48.232395172119141</v>
      </c>
      <c r="H2420">
        <v>1333.400024414062</v>
      </c>
      <c r="I2420">
        <v>62.542682647705078</v>
      </c>
      <c r="J2420">
        <v>96.586204528808594</v>
      </c>
      <c r="K2420">
        <v>112.4499969482422</v>
      </c>
      <c r="L2420">
        <v>261.87850952148438</v>
      </c>
      <c r="M2420">
        <v>111.07460784912109</v>
      </c>
      <c r="N2420">
        <v>82.820960998535156</v>
      </c>
      <c r="O2420">
        <v>48.430973052978523</v>
      </c>
      <c r="P2420">
        <v>194.24908447265619</v>
      </c>
      <c r="Q2420">
        <v>95.850479125976563</v>
      </c>
      <c r="R2420">
        <v>80.800003051757813</v>
      </c>
      <c r="S2420">
        <v>70.018508911132813</v>
      </c>
      <c r="T2420">
        <v>42.791782379150391</v>
      </c>
      <c r="V2420">
        <v>51.156036376953118</v>
      </c>
      <c r="W2420">
        <v>17.185590744018551</v>
      </c>
      <c r="X2420">
        <v>51.747989654541023</v>
      </c>
      <c r="Y2420">
        <v>43.378185272216797</v>
      </c>
      <c r="Z2420">
        <v>45.772621154785163</v>
      </c>
      <c r="AA2420">
        <v>27.161420822143551</v>
      </c>
      <c r="AB2420">
        <v>41.069316864013672</v>
      </c>
      <c r="AC2420">
        <v>66.896171569824219</v>
      </c>
      <c r="AD2420">
        <v>75.466064453125</v>
      </c>
    </row>
    <row r="2421" spans="1:30" x14ac:dyDescent="0.35">
      <c r="A2421" s="53">
        <v>42591</v>
      </c>
      <c r="B2421">
        <v>96.654289245605469</v>
      </c>
      <c r="C2421">
        <v>86.006637573242188</v>
      </c>
      <c r="D2421">
        <v>23.030000686645511</v>
      </c>
      <c r="E2421">
        <v>96.180000305175781</v>
      </c>
      <c r="F2421">
        <v>32.280288696289063</v>
      </c>
      <c r="G2421">
        <v>48.615726470947273</v>
      </c>
      <c r="H2421">
        <v>1339</v>
      </c>
      <c r="I2421">
        <v>62.76116943359375</v>
      </c>
      <c r="J2421">
        <v>96.711006164550781</v>
      </c>
      <c r="K2421">
        <v>112.5695724487305</v>
      </c>
      <c r="L2421">
        <v>261.78640747070313</v>
      </c>
      <c r="M2421">
        <v>111.3317184448242</v>
      </c>
      <c r="N2421">
        <v>82.894973754882813</v>
      </c>
      <c r="O2421">
        <v>48.457408905029297</v>
      </c>
      <c r="P2421">
        <v>194.36491394042969</v>
      </c>
      <c r="Q2421">
        <v>96.082275390625</v>
      </c>
      <c r="R2421">
        <v>80.55999755859375</v>
      </c>
      <c r="S2421">
        <v>70.397666931152344</v>
      </c>
      <c r="T2421">
        <v>42.660434722900391</v>
      </c>
      <c r="V2421">
        <v>50.886909484863281</v>
      </c>
      <c r="W2421">
        <v>17.19987869262695</v>
      </c>
      <c r="X2421">
        <v>51.730255126953118</v>
      </c>
      <c r="Y2421">
        <v>43.470417022705078</v>
      </c>
      <c r="Z2421">
        <v>45.915309906005859</v>
      </c>
      <c r="AA2421">
        <v>27.34554481506348</v>
      </c>
      <c r="AB2421">
        <v>41.061214447021477</v>
      </c>
      <c r="AC2421">
        <v>67.057563781738281</v>
      </c>
      <c r="AD2421">
        <v>75.243293762207031</v>
      </c>
    </row>
    <row r="2422" spans="1:30" x14ac:dyDescent="0.35">
      <c r="A2422" s="53">
        <v>42592</v>
      </c>
      <c r="B2422">
        <v>96.765945434570313</v>
      </c>
      <c r="C2422">
        <v>86.006637573242188</v>
      </c>
      <c r="D2422">
        <v>22.829999923706051</v>
      </c>
      <c r="E2422">
        <v>95.650001525878906</v>
      </c>
      <c r="F2422">
        <v>32.288970947265618</v>
      </c>
      <c r="G2422">
        <v>48.782386779785163</v>
      </c>
      <c r="H2422">
        <v>1344.300048828125</v>
      </c>
      <c r="I2422">
        <v>62.644657135009773</v>
      </c>
      <c r="J2422">
        <v>94.823143005371094</v>
      </c>
      <c r="K2422">
        <v>111.7600402832031</v>
      </c>
      <c r="L2422">
        <v>261.0037841796875</v>
      </c>
      <c r="M2422">
        <v>111.04604339599609</v>
      </c>
      <c r="N2422">
        <v>83.228042602539063</v>
      </c>
      <c r="O2422">
        <v>48.215076446533203</v>
      </c>
      <c r="P2422">
        <v>193.8838806152344</v>
      </c>
      <c r="Q2422">
        <v>96.10711669921875</v>
      </c>
      <c r="R2422">
        <v>78.160003662109375</v>
      </c>
      <c r="S2422">
        <v>70.320289611816406</v>
      </c>
      <c r="T2422">
        <v>42.669197082519531</v>
      </c>
      <c r="V2422">
        <v>50.333717346191413</v>
      </c>
      <c r="W2422">
        <v>17.064104080200199</v>
      </c>
      <c r="X2422">
        <v>51.703666687011719</v>
      </c>
      <c r="Y2422">
        <v>43.332080841064453</v>
      </c>
      <c r="Z2422">
        <v>46.083194732666023</v>
      </c>
      <c r="AA2422">
        <v>27.289508819580082</v>
      </c>
      <c r="AB2422">
        <v>41.069316864013672</v>
      </c>
      <c r="AC2422">
        <v>66.833412170410156</v>
      </c>
      <c r="AD2422">
        <v>75.401084899902344</v>
      </c>
    </row>
    <row r="2423" spans="1:30" x14ac:dyDescent="0.35">
      <c r="A2423" s="53">
        <v>42593</v>
      </c>
      <c r="B2423">
        <v>96.508232116699219</v>
      </c>
      <c r="C2423">
        <v>86.006637573242188</v>
      </c>
      <c r="D2423">
        <v>23.04999923706055</v>
      </c>
      <c r="E2423">
        <v>95.860000610351563</v>
      </c>
      <c r="F2423">
        <v>32.706291198730469</v>
      </c>
      <c r="G2423">
        <v>49.132377624511719</v>
      </c>
      <c r="H2423">
        <v>1342.5</v>
      </c>
      <c r="I2423">
        <v>62.797565460205078</v>
      </c>
      <c r="J2423">
        <v>95.840919494628906</v>
      </c>
      <c r="K2423">
        <v>112.2936096191406</v>
      </c>
      <c r="L2423">
        <v>261.6114501953125</v>
      </c>
      <c r="M2423">
        <v>111.52211761474609</v>
      </c>
      <c r="N2423">
        <v>83.912651062011719</v>
      </c>
      <c r="O2423">
        <v>48.470626831054688</v>
      </c>
      <c r="P2423">
        <v>194.7835998535156</v>
      </c>
      <c r="Q2423">
        <v>95.850479125976563</v>
      </c>
      <c r="R2423">
        <v>81.680000305175781</v>
      </c>
      <c r="S2423">
        <v>69.5233154296875</v>
      </c>
      <c r="T2423">
        <v>42.853080749511719</v>
      </c>
      <c r="V2423">
        <v>51.073810577392578</v>
      </c>
      <c r="W2423">
        <v>17.099838256835941</v>
      </c>
      <c r="X2423">
        <v>52.040447235107422</v>
      </c>
      <c r="Y2423">
        <v>43.488853454589837</v>
      </c>
      <c r="Z2423">
        <v>46.083194732666023</v>
      </c>
      <c r="AA2423">
        <v>27.0333366394043</v>
      </c>
      <c r="AB2423">
        <v>41.166511535644531</v>
      </c>
      <c r="AC2423">
        <v>67.218948364257813</v>
      </c>
      <c r="AD2423">
        <v>76.152961730957031</v>
      </c>
    </row>
    <row r="2424" spans="1:30" x14ac:dyDescent="0.35">
      <c r="A2424" s="53">
        <v>42594</v>
      </c>
      <c r="B2424">
        <v>96.740165710449219</v>
      </c>
      <c r="C2424">
        <v>86.006637573242188</v>
      </c>
      <c r="D2424">
        <v>23.139999389648441</v>
      </c>
      <c r="E2424">
        <v>95.720001220703125</v>
      </c>
      <c r="F2424">
        <v>32.584564208984382</v>
      </c>
      <c r="G2424">
        <v>49.007377624511719</v>
      </c>
      <c r="H2424">
        <v>1335.800048828125</v>
      </c>
      <c r="I2424">
        <v>62.848537445068359</v>
      </c>
      <c r="J2424">
        <v>96.041213989257813</v>
      </c>
      <c r="K2424">
        <v>112.4040069580078</v>
      </c>
      <c r="L2424">
        <v>261.151123046875</v>
      </c>
      <c r="M2424">
        <v>111.5983047485352</v>
      </c>
      <c r="N2424">
        <v>83.875663757324219</v>
      </c>
      <c r="O2424">
        <v>48.356067657470703</v>
      </c>
      <c r="P2424">
        <v>194.61436462402341</v>
      </c>
      <c r="Q2424">
        <v>96.098808288574219</v>
      </c>
      <c r="R2424">
        <v>84</v>
      </c>
      <c r="S2424">
        <v>69.817359924316406</v>
      </c>
      <c r="T2424">
        <v>42.397750854492188</v>
      </c>
      <c r="V2424">
        <v>51.357868194580078</v>
      </c>
      <c r="W2424">
        <v>17.0498161315918</v>
      </c>
      <c r="X2424">
        <v>51.898654937744141</v>
      </c>
      <c r="Y2424">
        <v>43.442741394042969</v>
      </c>
      <c r="Z2424">
        <v>46.242687225341797</v>
      </c>
      <c r="AA2424">
        <v>27.121393203735352</v>
      </c>
      <c r="AB2424">
        <v>41.223190307617188</v>
      </c>
      <c r="AC2424">
        <v>67.048591613769531</v>
      </c>
      <c r="AD2424">
        <v>76.115829467773438</v>
      </c>
    </row>
    <row r="2425" spans="1:30" x14ac:dyDescent="0.35">
      <c r="A2425" s="53">
        <v>42597</v>
      </c>
      <c r="B2425">
        <v>96.568397521972656</v>
      </c>
      <c r="C2425">
        <v>86.006637573242188</v>
      </c>
      <c r="D2425">
        <v>23.5</v>
      </c>
      <c r="E2425">
        <v>95.629997253417969</v>
      </c>
      <c r="F2425">
        <v>32.923629760742188</v>
      </c>
      <c r="G2425">
        <v>49.199047088623047</v>
      </c>
      <c r="H2425">
        <v>1340.300048828125</v>
      </c>
      <c r="I2425">
        <v>63.037864685058587</v>
      </c>
      <c r="J2425">
        <v>96.92437744140625</v>
      </c>
      <c r="K2425">
        <v>113.51710510253911</v>
      </c>
      <c r="L2425">
        <v>263.11227416992188</v>
      </c>
      <c r="M2425">
        <v>112.07440185546881</v>
      </c>
      <c r="N2425">
        <v>84.2457275390625</v>
      </c>
      <c r="O2425">
        <v>48.84954833984375</v>
      </c>
      <c r="P2425">
        <v>195.17561340332031</v>
      </c>
      <c r="Q2425">
        <v>95.850479125976563</v>
      </c>
      <c r="R2425">
        <v>86.080001831054688</v>
      </c>
      <c r="S2425">
        <v>69.7476806640625</v>
      </c>
      <c r="T2425">
        <v>42.826816558837891</v>
      </c>
      <c r="V2425">
        <v>51.769035339355469</v>
      </c>
      <c r="W2425">
        <v>17.16414833068848</v>
      </c>
      <c r="X2425">
        <v>52.244277954101563</v>
      </c>
      <c r="Y2425">
        <v>43.654838562011719</v>
      </c>
      <c r="Z2425">
        <v>46.125167846679688</v>
      </c>
      <c r="AA2425">
        <v>27.089374542236332</v>
      </c>
      <c r="AB2425">
        <v>40.591480255126953</v>
      </c>
      <c r="AC2425">
        <v>67.165145874023438</v>
      </c>
      <c r="AD2425">
        <v>76.264350891113281</v>
      </c>
    </row>
    <row r="2426" spans="1:30" x14ac:dyDescent="0.35">
      <c r="A2426" s="53">
        <v>42598</v>
      </c>
      <c r="B2426">
        <v>96.508232116699219</v>
      </c>
      <c r="C2426">
        <v>86.006637573242188</v>
      </c>
      <c r="D2426">
        <v>23.629999160766602</v>
      </c>
      <c r="E2426">
        <v>94.790000915527344</v>
      </c>
      <c r="F2426">
        <v>32.775836944580078</v>
      </c>
      <c r="G2426">
        <v>49.124050140380859</v>
      </c>
      <c r="H2426">
        <v>1350.5</v>
      </c>
      <c r="I2426">
        <v>62.906776428222663</v>
      </c>
      <c r="J2426">
        <v>95.571693420410156</v>
      </c>
      <c r="K2426">
        <v>112.59716796875</v>
      </c>
      <c r="L2426">
        <v>260.58938598632813</v>
      </c>
      <c r="M2426">
        <v>111.4554824829102</v>
      </c>
      <c r="N2426">
        <v>83.7646484375</v>
      </c>
      <c r="O2426">
        <v>48.439777374267578</v>
      </c>
      <c r="P2426">
        <v>194.1689453125</v>
      </c>
      <c r="Q2426">
        <v>95.718017578125</v>
      </c>
      <c r="R2426">
        <v>87.360000610351563</v>
      </c>
      <c r="S2426">
        <v>68.912017822265625</v>
      </c>
      <c r="T2426">
        <v>42.599151611328118</v>
      </c>
      <c r="V2426">
        <v>51.851264953613281</v>
      </c>
      <c r="W2426">
        <v>17.121280670166019</v>
      </c>
      <c r="X2426">
        <v>52.013847351074219</v>
      </c>
      <c r="Y2426">
        <v>43.332080841064453</v>
      </c>
      <c r="Z2426">
        <v>45.9237060546875</v>
      </c>
      <c r="AA2426">
        <v>26.761165618896481</v>
      </c>
      <c r="AB2426">
        <v>40.113639831542969</v>
      </c>
      <c r="AC2426">
        <v>66.564414978027344</v>
      </c>
      <c r="AD2426">
        <v>75.828102111816406</v>
      </c>
    </row>
    <row r="2427" spans="1:30" x14ac:dyDescent="0.35">
      <c r="A2427" s="53">
        <v>42599</v>
      </c>
      <c r="B2427">
        <v>96.688621520996094</v>
      </c>
      <c r="C2427">
        <v>86.006637573242188</v>
      </c>
      <c r="D2427">
        <v>23.70000076293945</v>
      </c>
      <c r="E2427">
        <v>94.720001220703125</v>
      </c>
      <c r="F2427">
        <v>32.567184448242188</v>
      </c>
      <c r="G2427">
        <v>49.107379913330078</v>
      </c>
      <c r="H2427">
        <v>1342.699951171875</v>
      </c>
      <c r="I2427">
        <v>62.99420166015625</v>
      </c>
      <c r="J2427">
        <v>95.509330749511719</v>
      </c>
      <c r="K2427">
        <v>112.26600646972661</v>
      </c>
      <c r="L2427">
        <v>260.11984252929688</v>
      </c>
      <c r="M2427">
        <v>111.65545654296881</v>
      </c>
      <c r="N2427">
        <v>83.644371032714844</v>
      </c>
      <c r="O2427">
        <v>48.320823669433587</v>
      </c>
      <c r="P2427">
        <v>194.53416442871091</v>
      </c>
      <c r="Q2427">
        <v>96.007789611816406</v>
      </c>
      <c r="R2427">
        <v>87.919998168945313</v>
      </c>
      <c r="S2427">
        <v>69.190597534179688</v>
      </c>
      <c r="T2427">
        <v>42.564117431640618</v>
      </c>
      <c r="V2427">
        <v>52.008270263671882</v>
      </c>
      <c r="W2427">
        <v>17.178438186645511</v>
      </c>
      <c r="X2427">
        <v>52.164512634277337</v>
      </c>
      <c r="Y2427">
        <v>43.313636779785163</v>
      </c>
      <c r="Z2427">
        <v>46.049617767333977</v>
      </c>
      <c r="AA2427">
        <v>26.873233795166019</v>
      </c>
      <c r="AB2427">
        <v>40.712955474853523</v>
      </c>
      <c r="AC2427">
        <v>66.69891357421875</v>
      </c>
      <c r="AD2427">
        <v>75.651718139648438</v>
      </c>
    </row>
    <row r="2428" spans="1:30" x14ac:dyDescent="0.35">
      <c r="A2428" s="53">
        <v>42600</v>
      </c>
      <c r="B2428">
        <v>96.826072692871094</v>
      </c>
      <c r="C2428">
        <v>86.025421142578125</v>
      </c>
      <c r="D2428">
        <v>23.95999908447266</v>
      </c>
      <c r="E2428">
        <v>94.160003662109375</v>
      </c>
      <c r="F2428">
        <v>32.871467590332031</v>
      </c>
      <c r="G2428">
        <v>49.357379913330078</v>
      </c>
      <c r="H2428">
        <v>1351.199951171875</v>
      </c>
      <c r="I2428">
        <v>63.241729736328118</v>
      </c>
      <c r="J2428">
        <v>95.758857727050781</v>
      </c>
      <c r="K2428">
        <v>113.0939407348633</v>
      </c>
      <c r="L2428">
        <v>261.90615844726563</v>
      </c>
      <c r="M2428">
        <v>111.68402099609381</v>
      </c>
      <c r="N2428">
        <v>83.801643371582031</v>
      </c>
      <c r="O2428">
        <v>48.708545684814453</v>
      </c>
      <c r="P2428">
        <v>194.970703125</v>
      </c>
      <c r="Q2428">
        <v>96.173316955566406</v>
      </c>
      <c r="R2428">
        <v>90.400001525878906</v>
      </c>
      <c r="S2428">
        <v>68.935249328613281</v>
      </c>
      <c r="T2428">
        <v>42.8355712890625</v>
      </c>
      <c r="V2428">
        <v>53.077281951904297</v>
      </c>
      <c r="W2428">
        <v>17.16414833068848</v>
      </c>
      <c r="X2428">
        <v>52.324043273925781</v>
      </c>
      <c r="Y2428">
        <v>43.332080841064453</v>
      </c>
      <c r="Z2428">
        <v>46.2091064453125</v>
      </c>
      <c r="AA2428">
        <v>26.817203521728519</v>
      </c>
      <c r="AB2428">
        <v>41.215084075927727</v>
      </c>
      <c r="AC2428">
        <v>66.725807189941406</v>
      </c>
      <c r="AD2428">
        <v>75.605308532714844</v>
      </c>
    </row>
    <row r="2429" spans="1:30" x14ac:dyDescent="0.35">
      <c r="A2429" s="53">
        <v>42601</v>
      </c>
      <c r="B2429">
        <v>96.611373901367188</v>
      </c>
      <c r="C2429">
        <v>86.006637573242188</v>
      </c>
      <c r="D2429">
        <v>23.780000686645511</v>
      </c>
      <c r="E2429">
        <v>94.510002136230469</v>
      </c>
      <c r="F2429">
        <v>32.688896179199219</v>
      </c>
      <c r="G2429">
        <v>48.990718841552727</v>
      </c>
      <c r="H2429">
        <v>1340.400024414062</v>
      </c>
      <c r="I2429">
        <v>63.052387237548828</v>
      </c>
      <c r="J2429">
        <v>95.315605163574219</v>
      </c>
      <c r="K2429">
        <v>113.0939407348633</v>
      </c>
      <c r="L2429">
        <v>261.979736328125</v>
      </c>
      <c r="M2429">
        <v>111.65545654296881</v>
      </c>
      <c r="N2429">
        <v>83.783134460449219</v>
      </c>
      <c r="O2429">
        <v>48.708545684814453</v>
      </c>
      <c r="P2429">
        <v>194.68559265136719</v>
      </c>
      <c r="Q2429">
        <v>96.016029357910156</v>
      </c>
      <c r="R2429">
        <v>90.720001220703125</v>
      </c>
      <c r="S2429">
        <v>68.494194030761719</v>
      </c>
      <c r="T2429">
        <v>42.896858215332031</v>
      </c>
      <c r="V2429">
        <v>52.636215209960938</v>
      </c>
      <c r="W2429">
        <v>17.15700531005859</v>
      </c>
      <c r="X2429">
        <v>52.306308746337891</v>
      </c>
      <c r="Y2429">
        <v>43.3597412109375</v>
      </c>
      <c r="Z2429">
        <v>46.0999755859375</v>
      </c>
      <c r="AA2429">
        <v>26.60906982421875</v>
      </c>
      <c r="AB2429">
        <v>40.712955474853523</v>
      </c>
      <c r="AC2429">
        <v>66.6719970703125</v>
      </c>
      <c r="AD2429">
        <v>75.651718139648438</v>
      </c>
    </row>
    <row r="2430" spans="1:30" x14ac:dyDescent="0.35">
      <c r="A2430" s="53">
        <v>42604</v>
      </c>
      <c r="B2430">
        <v>96.757331848144531</v>
      </c>
      <c r="C2430">
        <v>86.006637573242188</v>
      </c>
      <c r="D2430">
        <v>23.610000610351559</v>
      </c>
      <c r="E2430">
        <v>94.519996643066406</v>
      </c>
      <c r="F2430">
        <v>32.254203796386719</v>
      </c>
      <c r="G2430">
        <v>49.040718078613281</v>
      </c>
      <c r="H2430">
        <v>1337.699951171875</v>
      </c>
      <c r="I2430">
        <v>62.950481414794922</v>
      </c>
      <c r="J2430">
        <v>97.187042236328125</v>
      </c>
      <c r="K2430">
        <v>113.3515167236328</v>
      </c>
      <c r="L2430">
        <v>262.22830200195313</v>
      </c>
      <c r="M2430">
        <v>111.7411346435547</v>
      </c>
      <c r="N2430">
        <v>83.773887634277344</v>
      </c>
      <c r="O2430">
        <v>48.818710327148438</v>
      </c>
      <c r="P2430">
        <v>194.67669677734381</v>
      </c>
      <c r="Q2430">
        <v>96.214706420898438</v>
      </c>
      <c r="R2430">
        <v>87.760002136230469</v>
      </c>
      <c r="S2430">
        <v>68.865608215332031</v>
      </c>
      <c r="T2430">
        <v>42.8355712890625</v>
      </c>
      <c r="V2430">
        <v>52.030693054199219</v>
      </c>
      <c r="W2430">
        <v>17.15700531005859</v>
      </c>
      <c r="X2430">
        <v>52.262004852294922</v>
      </c>
      <c r="Y2430">
        <v>43.3597412109375</v>
      </c>
      <c r="Z2430">
        <v>46.167133331298828</v>
      </c>
      <c r="AA2430">
        <v>26.73714637756348</v>
      </c>
      <c r="AB2430">
        <v>40.818252563476563</v>
      </c>
      <c r="AC2430">
        <v>66.806503295898438</v>
      </c>
      <c r="AD2430">
        <v>75.577438354492188</v>
      </c>
    </row>
    <row r="2431" spans="1:30" x14ac:dyDescent="0.35">
      <c r="A2431" s="53">
        <v>42605</v>
      </c>
      <c r="B2431">
        <v>96.783103942871094</v>
      </c>
      <c r="C2431">
        <v>86.006637573242188</v>
      </c>
      <c r="D2431">
        <v>23.70999908447266</v>
      </c>
      <c r="E2431">
        <v>94.540000915527344</v>
      </c>
      <c r="F2431">
        <v>32.123794555664063</v>
      </c>
      <c r="G2431">
        <v>49.249042510986328</v>
      </c>
      <c r="H2431">
        <v>1340.599975585938</v>
      </c>
      <c r="I2431">
        <v>63.161651611328118</v>
      </c>
      <c r="J2431">
        <v>97.242874145507813</v>
      </c>
      <c r="K2431">
        <v>114.1426239013672</v>
      </c>
      <c r="L2431">
        <v>263.52664184570313</v>
      </c>
      <c r="M2431">
        <v>111.9411163330078</v>
      </c>
      <c r="N2431">
        <v>83.95892333984375</v>
      </c>
      <c r="O2431">
        <v>49.171184539794922</v>
      </c>
      <c r="P2431">
        <v>195.06866455078119</v>
      </c>
      <c r="Q2431">
        <v>96.34716796875</v>
      </c>
      <c r="R2431">
        <v>88.720001220703125</v>
      </c>
      <c r="S2431">
        <v>68.904289245605469</v>
      </c>
      <c r="T2431">
        <v>43.203334808349609</v>
      </c>
      <c r="V2431">
        <v>52.396991729736328</v>
      </c>
      <c r="W2431">
        <v>17.178438186645511</v>
      </c>
      <c r="X2431">
        <v>52.306308746337891</v>
      </c>
      <c r="Y2431">
        <v>43.516498565673828</v>
      </c>
      <c r="Z2431">
        <v>46.074806213378913</v>
      </c>
      <c r="AA2431">
        <v>26.721139907836911</v>
      </c>
      <c r="AB2431">
        <v>40.640068054199219</v>
      </c>
      <c r="AC2431">
        <v>66.869277954101563</v>
      </c>
      <c r="AD2431">
        <v>75.958023071289063</v>
      </c>
    </row>
    <row r="2432" spans="1:30" x14ac:dyDescent="0.35">
      <c r="A2432" s="53">
        <v>42606</v>
      </c>
      <c r="B2432">
        <v>96.748748779296875</v>
      </c>
      <c r="C2432">
        <v>86.025421142578125</v>
      </c>
      <c r="D2432">
        <v>23.409999847412109</v>
      </c>
      <c r="E2432">
        <v>94.790000915527344</v>
      </c>
      <c r="F2432">
        <v>32.210735321044922</v>
      </c>
      <c r="G2432">
        <v>49.132377624511719</v>
      </c>
      <c r="H2432">
        <v>1324.400024414062</v>
      </c>
      <c r="I2432">
        <v>62.986858367919922</v>
      </c>
      <c r="J2432">
        <v>93.976058959960938</v>
      </c>
      <c r="K2432">
        <v>113.21352386474609</v>
      </c>
      <c r="L2432">
        <v>262.2099609375</v>
      </c>
      <c r="M2432">
        <v>111.2174453735352</v>
      </c>
      <c r="N2432">
        <v>83.727638244628906</v>
      </c>
      <c r="O2432">
        <v>48.845138549804688</v>
      </c>
      <c r="P2432">
        <v>194.07093811035159</v>
      </c>
      <c r="Q2432">
        <v>96.198127746582031</v>
      </c>
      <c r="R2432">
        <v>86.55999755859375</v>
      </c>
      <c r="S2432">
        <v>68.602531433105469</v>
      </c>
      <c r="T2432">
        <v>42.704219818115227</v>
      </c>
      <c r="V2432">
        <v>52.187671661376953</v>
      </c>
      <c r="W2432">
        <v>17.171297073364261</v>
      </c>
      <c r="X2432">
        <v>52.146785736083977</v>
      </c>
      <c r="Y2432">
        <v>43.276756286621087</v>
      </c>
      <c r="Z2432">
        <v>45.999256134033203</v>
      </c>
      <c r="AA2432">
        <v>26.64908599853516</v>
      </c>
      <c r="AB2432">
        <v>40.623867034912109</v>
      </c>
      <c r="AC2432">
        <v>65.82025146484375</v>
      </c>
      <c r="AD2432">
        <v>75.596000671386719</v>
      </c>
    </row>
    <row r="2433" spans="1:30" x14ac:dyDescent="0.35">
      <c r="A2433" s="53">
        <v>42607</v>
      </c>
      <c r="B2433">
        <v>96.645660400390625</v>
      </c>
      <c r="C2433">
        <v>86.006637573242188</v>
      </c>
      <c r="D2433">
        <v>23.420000076293949</v>
      </c>
      <c r="E2433">
        <v>94.769996643066406</v>
      </c>
      <c r="F2433">
        <v>32.236820220947273</v>
      </c>
      <c r="G2433">
        <v>48.932380676269531</v>
      </c>
      <c r="H2433">
        <v>1320.099975585938</v>
      </c>
      <c r="I2433">
        <v>63.103424072265618</v>
      </c>
      <c r="J2433">
        <v>92.87286376953125</v>
      </c>
      <c r="K2433">
        <v>113.4342956542969</v>
      </c>
      <c r="L2433">
        <v>262.56906127929688</v>
      </c>
      <c r="M2433">
        <v>111.036506652832</v>
      </c>
      <c r="N2433">
        <v>83.385307312011719</v>
      </c>
      <c r="O2433">
        <v>48.906818389892578</v>
      </c>
      <c r="P2433">
        <v>193.93731689453119</v>
      </c>
      <c r="Q2433">
        <v>96.148475646972656</v>
      </c>
      <c r="R2433">
        <v>87.599998474121094</v>
      </c>
      <c r="S2433">
        <v>68.912017822265625</v>
      </c>
      <c r="T2433">
        <v>42.914371490478523</v>
      </c>
      <c r="V2433">
        <v>52.045631408691413</v>
      </c>
      <c r="W2433">
        <v>17.207027435302731</v>
      </c>
      <c r="X2433">
        <v>52.137931823730469</v>
      </c>
      <c r="Y2433">
        <v>43.368976593017578</v>
      </c>
      <c r="Z2433">
        <v>45.822994232177727</v>
      </c>
      <c r="AA2433">
        <v>26.761165618896481</v>
      </c>
      <c r="AB2433">
        <v>40.648174285888672</v>
      </c>
      <c r="AC2433">
        <v>65.264335632324219</v>
      </c>
      <c r="AD2433">
        <v>75.345390319824219</v>
      </c>
    </row>
    <row r="2434" spans="1:30" x14ac:dyDescent="0.35">
      <c r="A2434" s="53">
        <v>42608</v>
      </c>
      <c r="B2434">
        <v>96.491073608398438</v>
      </c>
      <c r="C2434">
        <v>86.006637573242188</v>
      </c>
      <c r="D2434">
        <v>23.35000038146973</v>
      </c>
      <c r="E2434">
        <v>95.569999694824219</v>
      </c>
      <c r="F2434">
        <v>31.958610534667969</v>
      </c>
      <c r="G2434">
        <v>48.640724182128913</v>
      </c>
      <c r="H2434">
        <v>1321.5</v>
      </c>
      <c r="I2434">
        <v>63.030563354492188</v>
      </c>
      <c r="J2434">
        <v>93.618156433105469</v>
      </c>
      <c r="K2434">
        <v>113.2043380737305</v>
      </c>
      <c r="L2434">
        <v>261.55624389648438</v>
      </c>
      <c r="M2434">
        <v>111.1983947753906</v>
      </c>
      <c r="N2434">
        <v>82.941238403320313</v>
      </c>
      <c r="O2434">
        <v>48.880397796630859</v>
      </c>
      <c r="P2434">
        <v>193.57206726074219</v>
      </c>
      <c r="Q2434">
        <v>95.775955200195313</v>
      </c>
      <c r="R2434">
        <v>87.599998474121094</v>
      </c>
      <c r="S2434">
        <v>68.231109619140625</v>
      </c>
      <c r="T2434">
        <v>42.669197082519531</v>
      </c>
      <c r="V2434">
        <v>51.866222381591797</v>
      </c>
      <c r="W2434">
        <v>17.228460311889648</v>
      </c>
      <c r="X2434">
        <v>51.987266540527337</v>
      </c>
      <c r="Y2434">
        <v>43.387409210205078</v>
      </c>
      <c r="Z2434">
        <v>45.58795166015625</v>
      </c>
      <c r="AA2434">
        <v>26.496994018554691</v>
      </c>
      <c r="AB2434">
        <v>39.805892944335938</v>
      </c>
      <c r="AC2434">
        <v>65.515388488769531</v>
      </c>
      <c r="AD2434">
        <v>75.131912231445313</v>
      </c>
    </row>
    <row r="2435" spans="1:30" x14ac:dyDescent="0.35">
      <c r="A2435" s="53">
        <v>42611</v>
      </c>
      <c r="B2435">
        <v>96.757331848144531</v>
      </c>
      <c r="C2435">
        <v>86.025421142578125</v>
      </c>
      <c r="D2435">
        <v>23.25</v>
      </c>
      <c r="E2435">
        <v>95.580001831054688</v>
      </c>
      <c r="F2435">
        <v>32.202041625976563</v>
      </c>
      <c r="G2435">
        <v>48.790718078613281</v>
      </c>
      <c r="H2435">
        <v>1322.900024414062</v>
      </c>
      <c r="I2435">
        <v>63.343673706054688</v>
      </c>
      <c r="J2435">
        <v>93.201217651367188</v>
      </c>
      <c r="K2435">
        <v>113.7930526733398</v>
      </c>
      <c r="L2435">
        <v>263.58184814453119</v>
      </c>
      <c r="M2435">
        <v>111.3507461547852</v>
      </c>
      <c r="N2435">
        <v>83.422325134277344</v>
      </c>
      <c r="O2435">
        <v>49.162376403808587</v>
      </c>
      <c r="P2435">
        <v>194.52531433105469</v>
      </c>
      <c r="Q2435">
        <v>96.123687744140625</v>
      </c>
      <c r="R2435">
        <v>86.800003051757813</v>
      </c>
      <c r="S2435">
        <v>68.904289245605469</v>
      </c>
      <c r="T2435">
        <v>43.054466247558587</v>
      </c>
      <c r="V2435">
        <v>52.217582702636719</v>
      </c>
      <c r="W2435">
        <v>17.378524780273441</v>
      </c>
      <c r="X2435">
        <v>52.359485626220703</v>
      </c>
      <c r="Y2435">
        <v>43.553394317626953</v>
      </c>
      <c r="Z2435">
        <v>45.856552124023438</v>
      </c>
      <c r="AA2435">
        <v>26.761165618896481</v>
      </c>
      <c r="AB2435">
        <v>40.129852294921882</v>
      </c>
      <c r="AC2435">
        <v>65.658843994140625</v>
      </c>
      <c r="AD2435">
        <v>75.391799926757813</v>
      </c>
    </row>
    <row r="2436" spans="1:30" x14ac:dyDescent="0.35">
      <c r="A2436" s="53">
        <v>42612</v>
      </c>
      <c r="B2436">
        <v>96.705825805664063</v>
      </c>
      <c r="C2436">
        <v>86.025421142578125</v>
      </c>
      <c r="D2436">
        <v>23</v>
      </c>
      <c r="E2436">
        <v>96.050003051757813</v>
      </c>
      <c r="F2436">
        <v>32.115104675292969</v>
      </c>
      <c r="G2436">
        <v>48.724052429199219</v>
      </c>
      <c r="H2436">
        <v>1311.699951171875</v>
      </c>
      <c r="I2436">
        <v>63.380096435546882</v>
      </c>
      <c r="J2436">
        <v>93.010780334472656</v>
      </c>
      <c r="K2436">
        <v>114.0046463012695</v>
      </c>
      <c r="L2436">
        <v>263.5081787109375</v>
      </c>
      <c r="M2436">
        <v>110.98890686035161</v>
      </c>
      <c r="N2436">
        <v>83.107772827148438</v>
      </c>
      <c r="O2436">
        <v>49.206424713134773</v>
      </c>
      <c r="P2436">
        <v>194.20457458496091</v>
      </c>
      <c r="Q2436">
        <v>96.040885925292969</v>
      </c>
      <c r="R2436">
        <v>85.839996337890625</v>
      </c>
      <c r="S2436">
        <v>68.772750854492188</v>
      </c>
      <c r="T2436">
        <v>42.949394226074219</v>
      </c>
      <c r="V2436">
        <v>52.038162231445313</v>
      </c>
      <c r="W2436">
        <v>17.535732269287109</v>
      </c>
      <c r="X2436">
        <v>52.217689514160163</v>
      </c>
      <c r="Y2436">
        <v>43.405845642089837</v>
      </c>
      <c r="Z2436">
        <v>45.58795166015625</v>
      </c>
      <c r="AA2436">
        <v>26.68111419677734</v>
      </c>
      <c r="AB2436">
        <v>39.708694458007813</v>
      </c>
      <c r="AC2436">
        <v>65.434684753417969</v>
      </c>
      <c r="AD2436">
        <v>74.974082946777344</v>
      </c>
    </row>
    <row r="2437" spans="1:30" x14ac:dyDescent="0.35">
      <c r="A2437" s="53">
        <v>42613</v>
      </c>
      <c r="B2437">
        <v>96.688621520996094</v>
      </c>
      <c r="C2437">
        <v>86.025421142578125</v>
      </c>
      <c r="D2437">
        <v>22.739999771118161</v>
      </c>
      <c r="E2437">
        <v>96.019996643066406</v>
      </c>
      <c r="F2437">
        <v>31.758657455444339</v>
      </c>
      <c r="G2437">
        <v>48.624053955078118</v>
      </c>
      <c r="H2437">
        <v>1306.900024414062</v>
      </c>
      <c r="I2437">
        <v>63.132492065429688</v>
      </c>
      <c r="J2437">
        <v>92.222801208496094</v>
      </c>
      <c r="K2437">
        <v>113.3607177734375</v>
      </c>
      <c r="L2437">
        <v>262.48614501953119</v>
      </c>
      <c r="M2437">
        <v>110.874641418457</v>
      </c>
      <c r="N2437">
        <v>82.904220581054688</v>
      </c>
      <c r="O2437">
        <v>48.977321624755859</v>
      </c>
      <c r="P2437">
        <v>193.65226745605469</v>
      </c>
      <c r="Q2437">
        <v>96.057411193847656</v>
      </c>
      <c r="R2437">
        <v>82.879997253417969</v>
      </c>
      <c r="S2437">
        <v>68.842384338378906</v>
      </c>
      <c r="T2437">
        <v>42.520343780517578</v>
      </c>
      <c r="V2437">
        <v>51.215843200683587</v>
      </c>
      <c r="W2437">
        <v>17.550020217895511</v>
      </c>
      <c r="X2437">
        <v>51.925224304199219</v>
      </c>
      <c r="Y2437">
        <v>43.332080841064453</v>
      </c>
      <c r="Z2437">
        <v>45.646717071533203</v>
      </c>
      <c r="AA2437">
        <v>26.721139907836911</v>
      </c>
      <c r="AB2437">
        <v>39.870674133300781</v>
      </c>
      <c r="AC2437">
        <v>65.2374267578125</v>
      </c>
      <c r="AD2437">
        <v>74.779159545898438</v>
      </c>
    </row>
    <row r="2438" spans="1:30" x14ac:dyDescent="0.35">
      <c r="A2438" s="53">
        <v>42614</v>
      </c>
      <c r="B2438">
        <v>96.77294921875</v>
      </c>
      <c r="C2438">
        <v>86.025421142578125</v>
      </c>
      <c r="D2438">
        <v>22.559999465942379</v>
      </c>
      <c r="E2438">
        <v>95.650001525878906</v>
      </c>
      <c r="F2438">
        <v>32.002082824707031</v>
      </c>
      <c r="G2438">
        <v>48.957382202148438</v>
      </c>
      <c r="H2438">
        <v>1312.199951171875</v>
      </c>
      <c r="I2438">
        <v>63.257549285888672</v>
      </c>
      <c r="J2438">
        <v>92.403373718261719</v>
      </c>
      <c r="K2438">
        <v>113.44350433349609</v>
      </c>
      <c r="L2438">
        <v>262.366455078125</v>
      </c>
      <c r="M2438">
        <v>111.16030120849609</v>
      </c>
      <c r="N2438">
        <v>83.218788146972656</v>
      </c>
      <c r="O2438">
        <v>48.765834808349609</v>
      </c>
      <c r="P2438">
        <v>193.6611633300781</v>
      </c>
      <c r="Q2438">
        <v>96.138847351074219</v>
      </c>
      <c r="R2438">
        <v>80.480003356933594</v>
      </c>
      <c r="S2438">
        <v>68.672157287597656</v>
      </c>
      <c r="T2438">
        <v>42.695457458496087</v>
      </c>
      <c r="V2438">
        <v>51.066326141357422</v>
      </c>
      <c r="W2438">
        <v>17.47856330871582</v>
      </c>
      <c r="X2438">
        <v>51.969535827636719</v>
      </c>
      <c r="Y2438">
        <v>43.470417022705078</v>
      </c>
      <c r="Z2438">
        <v>45.663497924804688</v>
      </c>
      <c r="AA2438">
        <v>26.713130950927731</v>
      </c>
      <c r="AB2438">
        <v>39.668205261230469</v>
      </c>
      <c r="AC2438">
        <v>65.067092895507813</v>
      </c>
      <c r="AD2438">
        <v>74.927688598632813</v>
      </c>
    </row>
    <row r="2439" spans="1:30" x14ac:dyDescent="0.35">
      <c r="A2439" s="53">
        <v>42615</v>
      </c>
      <c r="B2439">
        <v>96.643882751464844</v>
      </c>
      <c r="C2439">
        <v>86.04425048828125</v>
      </c>
      <c r="D2439">
        <v>22.770000457763668</v>
      </c>
      <c r="E2439">
        <v>95.879997253417969</v>
      </c>
      <c r="F2439">
        <v>32.523712158203118</v>
      </c>
      <c r="G2439">
        <v>49.524040222167969</v>
      </c>
      <c r="H2439">
        <v>1322.099975585938</v>
      </c>
      <c r="I2439">
        <v>63.550067901611328</v>
      </c>
      <c r="J2439">
        <v>92.130897521972656</v>
      </c>
      <c r="K2439">
        <v>114.5382080078125</v>
      </c>
      <c r="L2439">
        <v>265.07351684570313</v>
      </c>
      <c r="M2439">
        <v>111.52211761474609</v>
      </c>
      <c r="N2439">
        <v>83.6258544921875</v>
      </c>
      <c r="O2439">
        <v>49.558910369873047</v>
      </c>
      <c r="P2439">
        <v>194.53416442871091</v>
      </c>
      <c r="Q2439">
        <v>96.030830383300781</v>
      </c>
      <c r="R2439">
        <v>81.919998168945313</v>
      </c>
      <c r="S2439">
        <v>69.267959594726563</v>
      </c>
      <c r="T2439">
        <v>43.124519348144531</v>
      </c>
      <c r="V2439">
        <v>51.641963958740227</v>
      </c>
      <c r="W2439">
        <v>17.55716705322266</v>
      </c>
      <c r="X2439">
        <v>52.2265625</v>
      </c>
      <c r="Y2439">
        <v>43.664043426513672</v>
      </c>
      <c r="Z2439">
        <v>46.016040802001953</v>
      </c>
      <c r="AA2439">
        <v>26.88924598693848</v>
      </c>
      <c r="AB2439">
        <v>40.194637298583977</v>
      </c>
      <c r="AC2439">
        <v>65.138816833496094</v>
      </c>
      <c r="AD2439">
        <v>75.076194763183594</v>
      </c>
    </row>
    <row r="2440" spans="1:30" x14ac:dyDescent="0.35">
      <c r="A2440" s="53">
        <v>42619</v>
      </c>
      <c r="B2440">
        <v>96.850410461425781</v>
      </c>
      <c r="C2440">
        <v>86.04425048828125</v>
      </c>
      <c r="D2440">
        <v>22.89999961853027</v>
      </c>
      <c r="E2440">
        <v>94.819999694824219</v>
      </c>
      <c r="F2440">
        <v>33.219219207763672</v>
      </c>
      <c r="G2440">
        <v>49.857364654541023</v>
      </c>
      <c r="H2440">
        <v>1349.400024414062</v>
      </c>
      <c r="I2440">
        <v>63.623210906982422</v>
      </c>
      <c r="J2440">
        <v>93.273468017578125</v>
      </c>
      <c r="K2440">
        <v>114.6485977172852</v>
      </c>
      <c r="L2440">
        <v>264.502685546875</v>
      </c>
      <c r="M2440">
        <v>112.2172546386719</v>
      </c>
      <c r="N2440">
        <v>83.940422058105469</v>
      </c>
      <c r="O2440">
        <v>49.426727294921882</v>
      </c>
      <c r="P2440">
        <v>195.1221008300781</v>
      </c>
      <c r="Q2440">
        <v>96.487770080566406</v>
      </c>
      <c r="R2440">
        <v>83.120002746582031</v>
      </c>
      <c r="S2440">
        <v>69.801864624023438</v>
      </c>
      <c r="T2440">
        <v>43.028202056884773</v>
      </c>
      <c r="V2440">
        <v>52.419418334960938</v>
      </c>
      <c r="W2440">
        <v>17.52858924865723</v>
      </c>
      <c r="X2440">
        <v>52.075897216796882</v>
      </c>
      <c r="Y2440">
        <v>43.8853759765625</v>
      </c>
      <c r="Z2440">
        <v>46.116779327392578</v>
      </c>
      <c r="AA2440">
        <v>27.1133918762207</v>
      </c>
      <c r="AB2440">
        <v>40.631965637207031</v>
      </c>
      <c r="AC2440">
        <v>65.3719482421875</v>
      </c>
      <c r="AD2440">
        <v>75.215431213378906</v>
      </c>
    </row>
    <row r="2441" spans="1:30" x14ac:dyDescent="0.35">
      <c r="A2441" s="53">
        <v>42620</v>
      </c>
      <c r="B2441">
        <v>96.902053833007813</v>
      </c>
      <c r="C2441">
        <v>86.025421142578125</v>
      </c>
      <c r="D2441">
        <v>23.069999694824219</v>
      </c>
      <c r="E2441">
        <v>94.959999084472656</v>
      </c>
      <c r="F2441">
        <v>33.114894866943359</v>
      </c>
      <c r="G2441">
        <v>49.882366180419922</v>
      </c>
      <c r="H2441">
        <v>1344.300048828125</v>
      </c>
      <c r="I2441">
        <v>63.447727203369141</v>
      </c>
      <c r="J2441">
        <v>93.933357238769531</v>
      </c>
      <c r="K2441">
        <v>115.3661193847656</v>
      </c>
      <c r="L2441">
        <v>265.49710083007813</v>
      </c>
      <c r="M2441">
        <v>112.2838973999023</v>
      </c>
      <c r="N2441">
        <v>84.116195678710938</v>
      </c>
      <c r="O2441">
        <v>49.836490631103523</v>
      </c>
      <c r="P2441">
        <v>195.10430908203119</v>
      </c>
      <c r="Q2441">
        <v>96.612380981445313</v>
      </c>
      <c r="R2441">
        <v>84.160003662109375</v>
      </c>
      <c r="S2441">
        <v>70.219703674316406</v>
      </c>
      <c r="T2441">
        <v>42.966915130615227</v>
      </c>
      <c r="V2441">
        <v>52.718441009521477</v>
      </c>
      <c r="W2441">
        <v>17.521440505981449</v>
      </c>
      <c r="X2441">
        <v>52.137931823730469</v>
      </c>
      <c r="Y2441">
        <v>43.996028900146477</v>
      </c>
      <c r="Z2441">
        <v>45.713855743408203</v>
      </c>
      <c r="AA2441">
        <v>27.248588562011719</v>
      </c>
      <c r="AB2441">
        <v>40.640068054199219</v>
      </c>
      <c r="AC2441">
        <v>65.3719482421875</v>
      </c>
      <c r="AD2441">
        <v>75.252571105957031</v>
      </c>
    </row>
    <row r="2442" spans="1:30" x14ac:dyDescent="0.35">
      <c r="A2442" s="53">
        <v>42621</v>
      </c>
      <c r="B2442">
        <v>96.566459655761719</v>
      </c>
      <c r="C2442">
        <v>86.025421142578125</v>
      </c>
      <c r="D2442">
        <v>23.409999847412109</v>
      </c>
      <c r="E2442">
        <v>95.029998779296875</v>
      </c>
      <c r="F2442">
        <v>33.0279541015625</v>
      </c>
      <c r="G2442">
        <v>49.740695953369141</v>
      </c>
      <c r="H2442">
        <v>1336.800048828125</v>
      </c>
      <c r="I2442">
        <v>63.330726623535163</v>
      </c>
      <c r="J2442">
        <v>94.567024230957031</v>
      </c>
      <c r="K2442">
        <v>115.13613128662109</v>
      </c>
      <c r="L2442">
        <v>264.25411987304688</v>
      </c>
      <c r="M2442">
        <v>111.6268844604492</v>
      </c>
      <c r="N2442">
        <v>83.431564331054688</v>
      </c>
      <c r="O2442">
        <v>49.642612457275391</v>
      </c>
      <c r="P2442">
        <v>194.6589050292969</v>
      </c>
      <c r="Q2442">
        <v>96.271766662597656</v>
      </c>
      <c r="R2442">
        <v>87.680000305175781</v>
      </c>
      <c r="S2442">
        <v>69.360816955566406</v>
      </c>
      <c r="T2442">
        <v>42.783027648925781</v>
      </c>
      <c r="V2442">
        <v>53.705230712890618</v>
      </c>
      <c r="W2442">
        <v>17.507148742675781</v>
      </c>
      <c r="X2442">
        <v>52.093616485595703</v>
      </c>
      <c r="Y2442">
        <v>43.636398315429688</v>
      </c>
      <c r="Z2442">
        <v>45.462039947509773</v>
      </c>
      <c r="AA2442">
        <v>26.90254974365234</v>
      </c>
      <c r="AB2442">
        <v>40.777759552001953</v>
      </c>
      <c r="AC2442">
        <v>65.42572021484375</v>
      </c>
      <c r="AD2442">
        <v>74.602813720703125</v>
      </c>
    </row>
    <row r="2443" spans="1:30" x14ac:dyDescent="0.35">
      <c r="A2443" s="53">
        <v>42622</v>
      </c>
      <c r="B2443">
        <v>96.144760131835938</v>
      </c>
      <c r="C2443">
        <v>86.04425048828125</v>
      </c>
      <c r="D2443">
        <v>23.10000038146973</v>
      </c>
      <c r="E2443">
        <v>95.339996337890625</v>
      </c>
      <c r="F2443">
        <v>31.91514778137207</v>
      </c>
      <c r="G2443">
        <v>48.774051666259773</v>
      </c>
      <c r="H2443">
        <v>1330.099975585938</v>
      </c>
      <c r="I2443">
        <v>62.723735809326172</v>
      </c>
      <c r="J2443">
        <v>91.480789184570313</v>
      </c>
      <c r="K2443">
        <v>111.53928375244141</v>
      </c>
      <c r="L2443">
        <v>256.47372436523438</v>
      </c>
      <c r="M2443">
        <v>108.8178787231445</v>
      </c>
      <c r="N2443">
        <v>81.72003173828125</v>
      </c>
      <c r="O2443">
        <v>48.166610717773438</v>
      </c>
      <c r="P2443">
        <v>189.99981689453119</v>
      </c>
      <c r="Q2443">
        <v>95.607109069824219</v>
      </c>
      <c r="R2443">
        <v>84.720001220703125</v>
      </c>
      <c r="S2443">
        <v>66.613929748535156</v>
      </c>
      <c r="T2443">
        <v>41.539634704589837</v>
      </c>
      <c r="V2443">
        <v>52.105430603027337</v>
      </c>
      <c r="W2443">
        <v>17.178438186645511</v>
      </c>
      <c r="X2443">
        <v>50.622451782226563</v>
      </c>
      <c r="Y2443">
        <v>42.566688537597663</v>
      </c>
      <c r="Z2443">
        <v>44.228115081787109</v>
      </c>
      <c r="AA2443">
        <v>25.880521774291989</v>
      </c>
      <c r="AB2443">
        <v>39.247074127197273</v>
      </c>
      <c r="AC2443">
        <v>64.116691589355469</v>
      </c>
      <c r="AD2443">
        <v>72.802009582519531</v>
      </c>
    </row>
    <row r="2444" spans="1:30" x14ac:dyDescent="0.35">
      <c r="A2444" s="53">
        <v>42625</v>
      </c>
      <c r="B2444">
        <v>96.222259521484375</v>
      </c>
      <c r="C2444">
        <v>86.006637573242188</v>
      </c>
      <c r="D2444">
        <v>23.139999389648441</v>
      </c>
      <c r="E2444">
        <v>95.099998474121094</v>
      </c>
      <c r="F2444">
        <v>32.132492065429688</v>
      </c>
      <c r="G2444">
        <v>49.174037933349609</v>
      </c>
      <c r="H2444">
        <v>1321</v>
      </c>
      <c r="I2444">
        <v>62.943103790283203</v>
      </c>
      <c r="J2444">
        <v>94.264991760253906</v>
      </c>
      <c r="K2444">
        <v>113.0939407348633</v>
      </c>
      <c r="L2444">
        <v>259.55816650390619</v>
      </c>
      <c r="M2444">
        <v>110.769905090332</v>
      </c>
      <c r="N2444">
        <v>82.635948181152344</v>
      </c>
      <c r="O2444">
        <v>48.704143524169922</v>
      </c>
      <c r="P2444">
        <v>192.72575378417969</v>
      </c>
      <c r="Q2444">
        <v>95.640357971191406</v>
      </c>
      <c r="R2444">
        <v>85.120002746582031</v>
      </c>
      <c r="S2444">
        <v>67.4031982421875</v>
      </c>
      <c r="T2444">
        <v>41.933670043945313</v>
      </c>
      <c r="V2444">
        <v>52.621261596679688</v>
      </c>
      <c r="W2444">
        <v>17.371379852294918</v>
      </c>
      <c r="X2444">
        <v>51.269397735595703</v>
      </c>
      <c r="Y2444">
        <v>43.276756286621087</v>
      </c>
      <c r="Z2444">
        <v>45.059127807617188</v>
      </c>
      <c r="AA2444">
        <v>25.985139846801761</v>
      </c>
      <c r="AB2444">
        <v>39.943572998046882</v>
      </c>
      <c r="AC2444">
        <v>65.067092895507813</v>
      </c>
      <c r="AD2444">
        <v>73.823074340820313</v>
      </c>
    </row>
    <row r="2445" spans="1:30" x14ac:dyDescent="0.35">
      <c r="A2445" s="53">
        <v>42626</v>
      </c>
      <c r="B2445">
        <v>95.955474853515625</v>
      </c>
      <c r="C2445">
        <v>86.025421142578125</v>
      </c>
      <c r="D2445">
        <v>22.780000686645511</v>
      </c>
      <c r="E2445">
        <v>95.629997253417969</v>
      </c>
      <c r="F2445">
        <v>31.3239631652832</v>
      </c>
      <c r="G2445">
        <v>48.182399749755859</v>
      </c>
      <c r="H2445">
        <v>1319</v>
      </c>
      <c r="I2445">
        <v>62.460472106933587</v>
      </c>
      <c r="J2445">
        <v>92.790817260742188</v>
      </c>
      <c r="K2445">
        <v>110.92295837402339</v>
      </c>
      <c r="L2445">
        <v>254.843994140625</v>
      </c>
      <c r="M2445">
        <v>109.7795944213867</v>
      </c>
      <c r="N2445">
        <v>81.414718627929688</v>
      </c>
      <c r="O2445">
        <v>47.884628295898438</v>
      </c>
      <c r="P2445">
        <v>189.95524597167969</v>
      </c>
      <c r="Q2445">
        <v>95.216659545898438</v>
      </c>
      <c r="R2445">
        <v>82.959999084472656</v>
      </c>
      <c r="S2445">
        <v>65.710945129394531</v>
      </c>
      <c r="T2445">
        <v>41.154369354248047</v>
      </c>
      <c r="V2445">
        <v>51.118656158447273</v>
      </c>
      <c r="W2445">
        <v>17.064104080200199</v>
      </c>
      <c r="X2445">
        <v>50.516098022460938</v>
      </c>
      <c r="Y2445">
        <v>42.963218688964837</v>
      </c>
      <c r="Z2445">
        <v>44.505123138427727</v>
      </c>
      <c r="AA2445">
        <v>25.52643966674805</v>
      </c>
      <c r="AB2445">
        <v>39.392852783203118</v>
      </c>
      <c r="AC2445">
        <v>64.197364807128906</v>
      </c>
      <c r="AD2445">
        <v>72.774154663085938</v>
      </c>
    </row>
    <row r="2446" spans="1:30" x14ac:dyDescent="0.35">
      <c r="A2446" s="53">
        <v>42627</v>
      </c>
      <c r="B2446">
        <v>96.075958251953125</v>
      </c>
      <c r="C2446">
        <v>86.025421142578125</v>
      </c>
      <c r="D2446">
        <v>22.70000076293945</v>
      </c>
      <c r="E2446">
        <v>95.330001831054688</v>
      </c>
      <c r="F2446">
        <v>31.419597625732418</v>
      </c>
      <c r="G2446">
        <v>48.115737915039063</v>
      </c>
      <c r="H2446">
        <v>1321.5</v>
      </c>
      <c r="I2446">
        <v>62.445838928222663</v>
      </c>
      <c r="J2446">
        <v>93.877532958984375</v>
      </c>
      <c r="K2446">
        <v>110.9413299560547</v>
      </c>
      <c r="L2446">
        <v>254.12583923339841</v>
      </c>
      <c r="M2446">
        <v>110.30332946777339</v>
      </c>
      <c r="N2446">
        <v>81.238922119140625</v>
      </c>
      <c r="O2446">
        <v>47.637893676757813</v>
      </c>
      <c r="P2446">
        <v>189.88397216796881</v>
      </c>
      <c r="Q2446">
        <v>95.366188049316406</v>
      </c>
      <c r="R2446">
        <v>80.720001220703125</v>
      </c>
      <c r="S2446">
        <v>65.921302795410156</v>
      </c>
      <c r="T2446">
        <v>41.058052062988281</v>
      </c>
      <c r="V2446">
        <v>50.513130187988281</v>
      </c>
      <c r="W2446">
        <v>17.021230697631839</v>
      </c>
      <c r="X2446">
        <v>50.471778869628913</v>
      </c>
      <c r="Y2446">
        <v>43.166095733642578</v>
      </c>
      <c r="Z2446">
        <v>44.370811462402337</v>
      </c>
      <c r="AA2446">
        <v>25.57472038269043</v>
      </c>
      <c r="AB2446">
        <v>39.546730041503913</v>
      </c>
      <c r="AC2446">
        <v>64.197364807128906</v>
      </c>
      <c r="AD2446">
        <v>72.783432006835938</v>
      </c>
    </row>
    <row r="2447" spans="1:30" x14ac:dyDescent="0.35">
      <c r="A2447" s="53">
        <v>42628</v>
      </c>
      <c r="B2447">
        <v>96.136199951171875</v>
      </c>
      <c r="C2447">
        <v>86.025421142578125</v>
      </c>
      <c r="D2447">
        <v>22.79999923706055</v>
      </c>
      <c r="E2447">
        <v>95.290000915527344</v>
      </c>
      <c r="F2447">
        <v>31.958610534667969</v>
      </c>
      <c r="G2447">
        <v>48.532390594482422</v>
      </c>
      <c r="H2447">
        <v>1313.5</v>
      </c>
      <c r="I2447">
        <v>62.811492919921882</v>
      </c>
      <c r="J2447">
        <v>95.263092041015625</v>
      </c>
      <c r="K2447">
        <v>112.26600646972661</v>
      </c>
      <c r="L2447">
        <v>256.75909423828119</v>
      </c>
      <c r="M2447">
        <v>112.0172805786133</v>
      </c>
      <c r="N2447">
        <v>81.627510070800781</v>
      </c>
      <c r="O2447">
        <v>48.219493865966797</v>
      </c>
      <c r="P2447">
        <v>191.7814636230469</v>
      </c>
      <c r="Q2447">
        <v>95.341293334960938</v>
      </c>
      <c r="R2447">
        <v>81.120002746582031</v>
      </c>
      <c r="S2447">
        <v>66.170616149902344</v>
      </c>
      <c r="T2447">
        <v>41.320728302001953</v>
      </c>
      <c r="V2447">
        <v>51.141086578369141</v>
      </c>
      <c r="W2447">
        <v>17.121280670166019</v>
      </c>
      <c r="X2447">
        <v>50.870597839355469</v>
      </c>
      <c r="Y2447">
        <v>43.876148223876953</v>
      </c>
      <c r="Z2447">
        <v>44.731761932373047</v>
      </c>
      <c r="AA2447">
        <v>25.76786041259766</v>
      </c>
      <c r="AB2447">
        <v>39.846382141113281</v>
      </c>
      <c r="AC2447">
        <v>64.860862731933594</v>
      </c>
      <c r="AD2447">
        <v>73.312538146972656</v>
      </c>
    </row>
    <row r="2448" spans="1:30" x14ac:dyDescent="0.35">
      <c r="A2448" s="53">
        <v>42629</v>
      </c>
      <c r="B2448">
        <v>96.205039978027344</v>
      </c>
      <c r="C2448">
        <v>86.025421142578125</v>
      </c>
      <c r="D2448">
        <v>22.909999847412109</v>
      </c>
      <c r="E2448">
        <v>96.110000610351563</v>
      </c>
      <c r="F2448">
        <v>31.74127197265625</v>
      </c>
      <c r="G2448">
        <v>47.90740966796875</v>
      </c>
      <c r="H2448">
        <v>1305.800048828125</v>
      </c>
      <c r="I2448">
        <v>62.826126098632813</v>
      </c>
      <c r="J2448">
        <v>95.749008178710938</v>
      </c>
      <c r="K2448">
        <v>112.1004104614258</v>
      </c>
      <c r="L2448">
        <v>255.48619079589841</v>
      </c>
      <c r="M2448">
        <v>111.9638290405273</v>
      </c>
      <c r="N2448">
        <v>80.989143371582031</v>
      </c>
      <c r="O2448">
        <v>48.153633117675781</v>
      </c>
      <c r="P2448">
        <v>191.0401306152344</v>
      </c>
      <c r="Q2448">
        <v>95.499099731445313</v>
      </c>
      <c r="R2448">
        <v>80</v>
      </c>
      <c r="S2448">
        <v>66.201759338378906</v>
      </c>
      <c r="T2448">
        <v>41.155265808105469</v>
      </c>
      <c r="V2448">
        <v>50.728187561035163</v>
      </c>
      <c r="W2448">
        <v>16.95900726318359</v>
      </c>
      <c r="X2448">
        <v>50.444648742675781</v>
      </c>
      <c r="Y2448">
        <v>43.715030670166023</v>
      </c>
      <c r="Z2448">
        <v>44.586490631103523</v>
      </c>
      <c r="AA2448">
        <v>25.679340362548832</v>
      </c>
      <c r="AB2448">
        <v>40.235176086425781</v>
      </c>
      <c r="AC2448">
        <v>64.904975891113281</v>
      </c>
      <c r="AD2448">
        <v>73.154136657714844</v>
      </c>
    </row>
    <row r="2449" spans="1:30" x14ac:dyDescent="0.35">
      <c r="A2449" s="53">
        <v>42632</v>
      </c>
      <c r="B2449">
        <v>96.127586364746094</v>
      </c>
      <c r="C2449">
        <v>86.025421142578125</v>
      </c>
      <c r="D2449">
        <v>22.979999542236332</v>
      </c>
      <c r="E2449">
        <v>95.839996337890625</v>
      </c>
      <c r="F2449">
        <v>31.993391036987301</v>
      </c>
      <c r="G2449">
        <v>48.157402038574219</v>
      </c>
      <c r="H2449">
        <v>1313.5</v>
      </c>
      <c r="I2449">
        <v>62.862682342529297</v>
      </c>
      <c r="J2449">
        <v>95.712867736816406</v>
      </c>
      <c r="K2449">
        <v>112.845573425293</v>
      </c>
      <c r="L2449">
        <v>257.38131713867188</v>
      </c>
      <c r="M2449">
        <v>111.4769821166992</v>
      </c>
      <c r="N2449">
        <v>81.100166320800781</v>
      </c>
      <c r="O2449">
        <v>48.379016876220703</v>
      </c>
      <c r="P2449">
        <v>191.075927734375</v>
      </c>
      <c r="Q2449">
        <v>95.382843017578125</v>
      </c>
      <c r="R2449">
        <v>79.839996337890625</v>
      </c>
      <c r="S2449">
        <v>66.80169677734375</v>
      </c>
      <c r="T2449">
        <v>41.216873168945313</v>
      </c>
      <c r="V2449">
        <v>50.698108673095703</v>
      </c>
      <c r="W2449">
        <v>17.067144393920898</v>
      </c>
      <c r="X2449">
        <v>50.66741943359375</v>
      </c>
      <c r="Y2449">
        <v>43.631690979003913</v>
      </c>
      <c r="Z2449">
        <v>44.493576049804688</v>
      </c>
      <c r="AA2449">
        <v>25.944904327392582</v>
      </c>
      <c r="AB2449">
        <v>40.635406494140618</v>
      </c>
      <c r="AC2449">
        <v>64.670928955078125</v>
      </c>
      <c r="AD2449">
        <v>73.098236083984375</v>
      </c>
    </row>
    <row r="2450" spans="1:30" x14ac:dyDescent="0.35">
      <c r="A2450" s="53">
        <v>42633</v>
      </c>
      <c r="B2450">
        <v>96.162002563476563</v>
      </c>
      <c r="C2450">
        <v>86.025421142578125</v>
      </c>
      <c r="D2450">
        <v>23.20000076293945</v>
      </c>
      <c r="E2450">
        <v>96.019996643066406</v>
      </c>
      <c r="F2450">
        <v>32.010772705078118</v>
      </c>
      <c r="G2450">
        <v>48.449066162109382</v>
      </c>
      <c r="H2450">
        <v>1313.699951171875</v>
      </c>
      <c r="I2450">
        <v>62.789566040039063</v>
      </c>
      <c r="J2450">
        <v>97.085281372070313</v>
      </c>
      <c r="K2450">
        <v>112.36720275878911</v>
      </c>
      <c r="L2450">
        <v>256.11483764648438</v>
      </c>
      <c r="M2450">
        <v>111.6870193481445</v>
      </c>
      <c r="N2450">
        <v>81.368461608886719</v>
      </c>
      <c r="O2450">
        <v>48.493934631347663</v>
      </c>
      <c r="P2450">
        <v>191.0848693847656</v>
      </c>
      <c r="Q2450">
        <v>95.366188049316406</v>
      </c>
      <c r="R2450">
        <v>80.55999755859375</v>
      </c>
      <c r="S2450">
        <v>66.700416564941406</v>
      </c>
      <c r="T2450">
        <v>41.093666076660163</v>
      </c>
      <c r="V2450">
        <v>50.329578399658203</v>
      </c>
      <c r="W2450">
        <v>17.07598876953125</v>
      </c>
      <c r="X2450">
        <v>50.71197509765625</v>
      </c>
      <c r="Y2450">
        <v>43.603912353515618</v>
      </c>
      <c r="Z2450">
        <v>44.611831665039063</v>
      </c>
      <c r="AA2450">
        <v>25.89661979675293</v>
      </c>
      <c r="AB2450">
        <v>40.561893463134773</v>
      </c>
      <c r="AC2450">
        <v>64.868949890136719</v>
      </c>
      <c r="AD2450">
        <v>73.154136657714844</v>
      </c>
    </row>
    <row r="2451" spans="1:30" x14ac:dyDescent="0.35">
      <c r="A2451" s="53">
        <v>42634</v>
      </c>
      <c r="B2451">
        <v>96.4029541015625</v>
      </c>
      <c r="C2451">
        <v>86.025421142578125</v>
      </c>
      <c r="D2451">
        <v>23.45000076293945</v>
      </c>
      <c r="E2451">
        <v>95.660003662109375</v>
      </c>
      <c r="F2451">
        <v>32.906242370605469</v>
      </c>
      <c r="G2451">
        <v>49.299041748046882</v>
      </c>
      <c r="H2451">
        <v>1326.900024414062</v>
      </c>
      <c r="I2451">
        <v>63.308795928955078</v>
      </c>
      <c r="J2451">
        <v>97.686103820800781</v>
      </c>
      <c r="K2451">
        <v>113.99546051025391</v>
      </c>
      <c r="L2451">
        <v>259.53518676757813</v>
      </c>
      <c r="M2451">
        <v>112.7847900390625</v>
      </c>
      <c r="N2451">
        <v>82.404640197753906</v>
      </c>
      <c r="O2451">
        <v>48.949119567871087</v>
      </c>
      <c r="P2451">
        <v>193.23374938964841</v>
      </c>
      <c r="Q2451">
        <v>95.814857482910156</v>
      </c>
      <c r="R2451">
        <v>83.199996948242188</v>
      </c>
      <c r="S2451">
        <v>67.557449340820313</v>
      </c>
      <c r="T2451">
        <v>41.71856689453125</v>
      </c>
      <c r="V2451">
        <v>51.495315551757813</v>
      </c>
      <c r="W2451">
        <v>17.18204307556152</v>
      </c>
      <c r="X2451">
        <v>51.371395111083977</v>
      </c>
      <c r="Y2451">
        <v>44.094680786132813</v>
      </c>
      <c r="Z2451">
        <v>44.856754302978523</v>
      </c>
      <c r="AA2451">
        <v>26.194368362426761</v>
      </c>
      <c r="AB2451">
        <v>41.386852264404297</v>
      </c>
      <c r="AC2451">
        <v>65.517021179199219</v>
      </c>
      <c r="AD2451">
        <v>73.862289428710938</v>
      </c>
    </row>
    <row r="2452" spans="1:30" x14ac:dyDescent="0.35">
      <c r="A2452" s="53">
        <v>42635</v>
      </c>
      <c r="B2452">
        <v>96.600875854492188</v>
      </c>
      <c r="C2452">
        <v>86.04425048828125</v>
      </c>
      <c r="D2452">
        <v>23.520000457763668</v>
      </c>
      <c r="E2452">
        <v>95.449996948242188</v>
      </c>
      <c r="F2452">
        <v>33.140972137451172</v>
      </c>
      <c r="G2452">
        <v>49.799030303955078</v>
      </c>
      <c r="H2452">
        <v>1340.400024414062</v>
      </c>
      <c r="I2452">
        <v>63.520847320556641</v>
      </c>
      <c r="J2452">
        <v>98.523338317871094</v>
      </c>
      <c r="K2452">
        <v>115.6328964233398</v>
      </c>
      <c r="L2452">
        <v>262.59515380859381</v>
      </c>
      <c r="M2452">
        <v>113.6820831298828</v>
      </c>
      <c r="N2452">
        <v>83.218788146972656</v>
      </c>
      <c r="O2452">
        <v>49.806476593017578</v>
      </c>
      <c r="P2452">
        <v>194.45135498046881</v>
      </c>
      <c r="Q2452">
        <v>96.288406372070313</v>
      </c>
      <c r="R2452">
        <v>84.239997863769531</v>
      </c>
      <c r="S2452">
        <v>68.765083312988281</v>
      </c>
      <c r="T2452">
        <v>41.850589752197273</v>
      </c>
      <c r="V2452">
        <v>51.55548095703125</v>
      </c>
      <c r="W2452">
        <v>17.2173957824707</v>
      </c>
      <c r="X2452">
        <v>51.736743927001953</v>
      </c>
      <c r="Y2452">
        <v>44.363212585449219</v>
      </c>
      <c r="Z2452">
        <v>45.253726959228523</v>
      </c>
      <c r="AA2452">
        <v>26.709409713745121</v>
      </c>
      <c r="AB2452">
        <v>41.640064239501953</v>
      </c>
      <c r="AC2452">
        <v>66.012054443359375</v>
      </c>
      <c r="AD2452">
        <v>74.402740478515625</v>
      </c>
    </row>
    <row r="2453" spans="1:30" x14ac:dyDescent="0.35">
      <c r="A2453" s="53">
        <v>42636</v>
      </c>
      <c r="B2453">
        <v>96.575065612792969</v>
      </c>
      <c r="C2453">
        <v>86.04425048828125</v>
      </c>
      <c r="D2453">
        <v>23.20999908447266</v>
      </c>
      <c r="E2453">
        <v>95.480003356933594</v>
      </c>
      <c r="F2453">
        <v>32.714973449707031</v>
      </c>
      <c r="G2453">
        <v>49.382366180419922</v>
      </c>
      <c r="H2453">
        <v>1337.199951171875</v>
      </c>
      <c r="I2453">
        <v>63.447727203369141</v>
      </c>
      <c r="J2453">
        <v>97.899520874023438</v>
      </c>
      <c r="K2453">
        <v>114.8141784667969</v>
      </c>
      <c r="L2453">
        <v>260.51504516601563</v>
      </c>
      <c r="M2453">
        <v>112.9566116333008</v>
      </c>
      <c r="N2453">
        <v>82.77471923828125</v>
      </c>
      <c r="O2453">
        <v>49.435260772705078</v>
      </c>
      <c r="P2453">
        <v>193.38592529296881</v>
      </c>
      <c r="Q2453">
        <v>96.554229736328125</v>
      </c>
      <c r="R2453">
        <v>81.519996643066406</v>
      </c>
      <c r="S2453">
        <v>68.975448608398438</v>
      </c>
      <c r="T2453">
        <v>41.639347076416023</v>
      </c>
      <c r="V2453">
        <v>50.87109375</v>
      </c>
      <c r="W2453">
        <v>17.129013061523441</v>
      </c>
      <c r="X2453">
        <v>51.433765411376953</v>
      </c>
      <c r="Y2453">
        <v>43.97430419921875</v>
      </c>
      <c r="Z2453">
        <v>45.051033020019531</v>
      </c>
      <c r="AA2453">
        <v>26.81402587890625</v>
      </c>
      <c r="AB2453">
        <v>41.607387542724609</v>
      </c>
      <c r="AC2453">
        <v>65.8050537109375</v>
      </c>
      <c r="AD2453">
        <v>74.235000610351563</v>
      </c>
    </row>
    <row r="2454" spans="1:30" x14ac:dyDescent="0.35">
      <c r="A2454" s="53">
        <v>42639</v>
      </c>
      <c r="B2454">
        <v>96.695510864257813</v>
      </c>
      <c r="C2454">
        <v>86.04425048828125</v>
      </c>
      <c r="D2454">
        <v>23.319999694824219</v>
      </c>
      <c r="E2454">
        <v>95.30999755859375</v>
      </c>
      <c r="F2454">
        <v>32.236820220947273</v>
      </c>
      <c r="G2454">
        <v>48.924041748046882</v>
      </c>
      <c r="H2454">
        <v>1339.699951171875</v>
      </c>
      <c r="I2454">
        <v>63.169818878173828</v>
      </c>
      <c r="J2454">
        <v>96.729034423828125</v>
      </c>
      <c r="K2454">
        <v>113.67401123046881</v>
      </c>
      <c r="L2454">
        <v>259.15628051757813</v>
      </c>
      <c r="M2454">
        <v>112.0115585327148</v>
      </c>
      <c r="N2454">
        <v>81.710769653320313</v>
      </c>
      <c r="O2454">
        <v>48.944705963134773</v>
      </c>
      <c r="P2454">
        <v>191.8190612792969</v>
      </c>
      <c r="Q2454">
        <v>96.595756530761719</v>
      </c>
      <c r="R2454">
        <v>83.44000244140625</v>
      </c>
      <c r="S2454">
        <v>69.139053344726563</v>
      </c>
      <c r="T2454">
        <v>41.445720672607422</v>
      </c>
      <c r="V2454">
        <v>50.645450592041023</v>
      </c>
      <c r="W2454">
        <v>16.85501861572266</v>
      </c>
      <c r="X2454">
        <v>51.21099853515625</v>
      </c>
      <c r="Y2454">
        <v>43.715030670166023</v>
      </c>
      <c r="Z2454">
        <v>44.670940399169922</v>
      </c>
      <c r="AA2454">
        <v>26.870359420776371</v>
      </c>
      <c r="AB2454">
        <v>41.501205444335938</v>
      </c>
      <c r="AC2454">
        <v>65.039962768554688</v>
      </c>
      <c r="AD2454">
        <v>73.415023803710938</v>
      </c>
    </row>
    <row r="2455" spans="1:30" x14ac:dyDescent="0.35">
      <c r="A2455" s="53">
        <v>42640</v>
      </c>
      <c r="B2455">
        <v>96.815986633300781</v>
      </c>
      <c r="C2455">
        <v>86.025421142578125</v>
      </c>
      <c r="D2455">
        <v>23.14999961853027</v>
      </c>
      <c r="E2455">
        <v>95.44000244140625</v>
      </c>
      <c r="F2455">
        <v>32.697593688964837</v>
      </c>
      <c r="G2455">
        <v>49.157382965087891</v>
      </c>
      <c r="H2455">
        <v>1325.900024414062</v>
      </c>
      <c r="I2455">
        <v>63.352657318115227</v>
      </c>
      <c r="J2455">
        <v>97.697883605957031</v>
      </c>
      <c r="K2455">
        <v>114.1352615356445</v>
      </c>
      <c r="L2455">
        <v>259.41497802734381</v>
      </c>
      <c r="M2455">
        <v>113.11887359619141</v>
      </c>
      <c r="N2455">
        <v>82.487922668457031</v>
      </c>
      <c r="O2455">
        <v>48.873985290527337</v>
      </c>
      <c r="P2455">
        <v>193.00987243652341</v>
      </c>
      <c r="Q2455">
        <v>96.678871154785156</v>
      </c>
      <c r="R2455">
        <v>81.199996948242188</v>
      </c>
      <c r="S2455">
        <v>68.406692504882813</v>
      </c>
      <c r="T2455">
        <v>41.568935394287109</v>
      </c>
      <c r="V2455">
        <v>50.307014465332031</v>
      </c>
      <c r="W2455">
        <v>16.987600326538089</v>
      </c>
      <c r="X2455">
        <v>51.567417144775391</v>
      </c>
      <c r="Y2455">
        <v>44.196540832519531</v>
      </c>
      <c r="Z2455">
        <v>44.856754302978523</v>
      </c>
      <c r="AA2455">
        <v>26.636981964111332</v>
      </c>
      <c r="AB2455">
        <v>40.962127685546882</v>
      </c>
      <c r="AC2455">
        <v>65.498992919921875</v>
      </c>
      <c r="AD2455">
        <v>74.160476684570313</v>
      </c>
    </row>
    <row r="2456" spans="1:30" x14ac:dyDescent="0.35">
      <c r="A2456" s="53">
        <v>42641</v>
      </c>
      <c r="B2456">
        <v>96.841773986816406</v>
      </c>
      <c r="C2456">
        <v>86.025421142578125</v>
      </c>
      <c r="D2456">
        <v>23.45000076293945</v>
      </c>
      <c r="E2456">
        <v>95.430000305175781</v>
      </c>
      <c r="F2456">
        <v>32.993179321289063</v>
      </c>
      <c r="G2456">
        <v>49.507373809814453</v>
      </c>
      <c r="H2456">
        <v>1319.400024414062</v>
      </c>
      <c r="I2456">
        <v>63.776775360107422</v>
      </c>
      <c r="J2456">
        <v>96.909675598144531</v>
      </c>
      <c r="K2456">
        <v>115.0115966796875</v>
      </c>
      <c r="L2456">
        <v>261.60595703125</v>
      </c>
      <c r="M2456">
        <v>113.30979919433589</v>
      </c>
      <c r="N2456">
        <v>82.857963562011719</v>
      </c>
      <c r="O2456">
        <v>49.391056060791023</v>
      </c>
      <c r="P2456">
        <v>193.96788024902341</v>
      </c>
      <c r="Q2456">
        <v>96.795181274414063</v>
      </c>
      <c r="R2456">
        <v>85.199996948242188</v>
      </c>
      <c r="S2456">
        <v>68.9676513671875</v>
      </c>
      <c r="T2456">
        <v>42.044208526611328</v>
      </c>
      <c r="V2456">
        <v>52.480552673339837</v>
      </c>
      <c r="W2456">
        <v>17.067144393920898</v>
      </c>
      <c r="X2456">
        <v>51.968414306640618</v>
      </c>
      <c r="Y2456">
        <v>44.279861450195313</v>
      </c>
      <c r="Z2456">
        <v>44.932773590087891</v>
      </c>
      <c r="AA2456">
        <v>26.822074890136719</v>
      </c>
      <c r="AB2456">
        <v>40.904956817626953</v>
      </c>
      <c r="AC2456">
        <v>65.399993896484375</v>
      </c>
      <c r="AD2456">
        <v>74.365470886230469</v>
      </c>
    </row>
    <row r="2457" spans="1:30" x14ac:dyDescent="0.35">
      <c r="A2457" s="53">
        <v>42642</v>
      </c>
      <c r="B2457">
        <v>96.841773986816406</v>
      </c>
      <c r="C2457">
        <v>86.025421142578125</v>
      </c>
      <c r="D2457">
        <v>23.479999542236332</v>
      </c>
      <c r="E2457">
        <v>95.540000915527344</v>
      </c>
      <c r="F2457">
        <v>32.419384002685547</v>
      </c>
      <c r="G2457">
        <v>48.890716552734382</v>
      </c>
      <c r="H2457">
        <v>1321.699951171875</v>
      </c>
      <c r="I2457">
        <v>63.535453796386719</v>
      </c>
      <c r="J2457">
        <v>93.884941101074219</v>
      </c>
      <c r="K2457">
        <v>113.33270263671881</v>
      </c>
      <c r="L2457">
        <v>258.6939697265625</v>
      </c>
      <c r="M2457">
        <v>112.4888534545898</v>
      </c>
      <c r="N2457">
        <v>82.145584106445313</v>
      </c>
      <c r="O2457">
        <v>48.922599792480469</v>
      </c>
      <c r="P2457">
        <v>192.2129821777344</v>
      </c>
      <c r="Q2457">
        <v>96.778533935546875</v>
      </c>
      <c r="R2457">
        <v>86.959999084472656</v>
      </c>
      <c r="S2457">
        <v>68.04827880859375</v>
      </c>
      <c r="T2457">
        <v>41.71856689453125</v>
      </c>
      <c r="V2457">
        <v>52.390300750732422</v>
      </c>
      <c r="W2457">
        <v>16.828508377075199</v>
      </c>
      <c r="X2457">
        <v>51.558513641357422</v>
      </c>
      <c r="Y2457">
        <v>44.011341094970703</v>
      </c>
      <c r="Z2457">
        <v>44.493576049804688</v>
      </c>
      <c r="AA2457">
        <v>26.492128372192379</v>
      </c>
      <c r="AB2457">
        <v>40.2923583984375</v>
      </c>
      <c r="AC2457">
        <v>64.247894287109375</v>
      </c>
      <c r="AD2457">
        <v>73.983421325683594</v>
      </c>
    </row>
    <row r="2458" spans="1:30" x14ac:dyDescent="0.35">
      <c r="A2458" s="53">
        <v>42643</v>
      </c>
      <c r="B2458">
        <v>96.738525390625</v>
      </c>
      <c r="C2458">
        <v>86.04425048828125</v>
      </c>
      <c r="D2458">
        <v>23.469999313354489</v>
      </c>
      <c r="E2458">
        <v>95.459999084472656</v>
      </c>
      <c r="F2458">
        <v>32.558494567871087</v>
      </c>
      <c r="G2458">
        <v>49.2740478515625</v>
      </c>
      <c r="H2458">
        <v>1313.300048828125</v>
      </c>
      <c r="I2458">
        <v>63.813377380371087</v>
      </c>
      <c r="J2458">
        <v>95.06396484375</v>
      </c>
      <c r="K2458">
        <v>114.57801818847661</v>
      </c>
      <c r="L2458">
        <v>260.94046020507813</v>
      </c>
      <c r="M2458">
        <v>113.32891845703119</v>
      </c>
      <c r="N2458">
        <v>82.6636962890625</v>
      </c>
      <c r="O2458">
        <v>49.293838500976563</v>
      </c>
      <c r="P2458">
        <v>193.66346740722659</v>
      </c>
      <c r="Q2458">
        <v>96.778533935546875</v>
      </c>
      <c r="R2458">
        <v>87.44000244140625</v>
      </c>
      <c r="S2458">
        <v>67.580825805664063</v>
      </c>
      <c r="T2458">
        <v>42.026599884033203</v>
      </c>
      <c r="V2458">
        <v>53.104785919189453</v>
      </c>
      <c r="W2458">
        <v>17.05830001831055</v>
      </c>
      <c r="X2458">
        <v>52.021884918212891</v>
      </c>
      <c r="Y2458">
        <v>44.242835998535163</v>
      </c>
      <c r="Z2458">
        <v>44.941207885742188</v>
      </c>
      <c r="AA2458">
        <v>26.371417999267582</v>
      </c>
      <c r="AB2458">
        <v>40.014644622802727</v>
      </c>
      <c r="AC2458">
        <v>64.904975891113281</v>
      </c>
      <c r="AD2458">
        <v>74.579765319824219</v>
      </c>
    </row>
    <row r="2459" spans="1:30" x14ac:dyDescent="0.35">
      <c r="A2459" s="53">
        <v>42646</v>
      </c>
      <c r="B2459">
        <v>96.629066467285156</v>
      </c>
      <c r="C2459">
        <v>86.025421142578125</v>
      </c>
      <c r="D2459">
        <v>23.60000038146973</v>
      </c>
      <c r="E2459">
        <v>95.75</v>
      </c>
      <c r="F2459">
        <v>32.784530639648438</v>
      </c>
      <c r="G2459">
        <v>49.140712738037109</v>
      </c>
      <c r="H2459">
        <v>1309</v>
      </c>
      <c r="I2459">
        <v>63.773685455322273</v>
      </c>
      <c r="J2459">
        <v>95.241294860839844</v>
      </c>
      <c r="K2459">
        <v>114.21826171875</v>
      </c>
      <c r="L2459">
        <v>259.0360107421875</v>
      </c>
      <c r="M2459">
        <v>113.166633605957</v>
      </c>
      <c r="N2459">
        <v>82.645195007324219</v>
      </c>
      <c r="O2459">
        <v>49.112640380859382</v>
      </c>
      <c r="P2459">
        <v>193.19792175292969</v>
      </c>
      <c r="Q2459">
        <v>96.687156677246094</v>
      </c>
      <c r="R2459">
        <v>88.800003051757813</v>
      </c>
      <c r="S2459">
        <v>66.318649291992188</v>
      </c>
      <c r="T2459">
        <v>41.973796844482422</v>
      </c>
      <c r="V2459">
        <v>53.067165374755859</v>
      </c>
      <c r="W2459">
        <v>16.978761672973629</v>
      </c>
      <c r="X2459">
        <v>52.066440582275391</v>
      </c>
      <c r="Y2459">
        <v>44.113197326660163</v>
      </c>
      <c r="Z2459">
        <v>44.654052734375</v>
      </c>
      <c r="AA2459">
        <v>25.86442947387695</v>
      </c>
      <c r="AB2459">
        <v>39.451053619384773</v>
      </c>
      <c r="AC2459">
        <v>64.850982666015625</v>
      </c>
      <c r="AD2459">
        <v>74.533172607421875</v>
      </c>
    </row>
    <row r="2460" spans="1:30" x14ac:dyDescent="0.35">
      <c r="A2460" s="53">
        <v>42647</v>
      </c>
      <c r="B2460">
        <v>96.301498413085938</v>
      </c>
      <c r="C2460">
        <v>86.04425048828125</v>
      </c>
      <c r="D2460">
        <v>23.489999771118161</v>
      </c>
      <c r="E2460">
        <v>96.120002746582031</v>
      </c>
      <c r="F2460">
        <v>32.419384002685547</v>
      </c>
      <c r="G2460">
        <v>49.132377624511719</v>
      </c>
      <c r="H2460">
        <v>1266.300048828125</v>
      </c>
      <c r="I2460">
        <v>63.663509368896477</v>
      </c>
      <c r="J2460">
        <v>94.669845581054688</v>
      </c>
      <c r="K2460">
        <v>113.6555633544922</v>
      </c>
      <c r="L2460">
        <v>257.79727172851563</v>
      </c>
      <c r="M2460">
        <v>112.9947967529297</v>
      </c>
      <c r="N2460">
        <v>82.608184814453125</v>
      </c>
      <c r="O2460">
        <v>48.909339904785163</v>
      </c>
      <c r="P2460">
        <v>192.2129821777344</v>
      </c>
      <c r="Q2460">
        <v>96.213607788085938</v>
      </c>
      <c r="R2460">
        <v>88.720001220703125</v>
      </c>
      <c r="S2460">
        <v>65.41485595703125</v>
      </c>
      <c r="T2460">
        <v>41.401710510253913</v>
      </c>
      <c r="V2460">
        <v>52.525657653808587</v>
      </c>
      <c r="W2460">
        <v>17.049468994140621</v>
      </c>
      <c r="X2460">
        <v>51.629806518554688</v>
      </c>
      <c r="Y2460">
        <v>43.955780029296882</v>
      </c>
      <c r="Z2460">
        <v>44.273979187011719</v>
      </c>
      <c r="AA2460">
        <v>25.470108032226559</v>
      </c>
      <c r="AB2460">
        <v>38.626094818115227</v>
      </c>
      <c r="AC2460">
        <v>64.724945068359375</v>
      </c>
      <c r="AD2460">
        <v>74.272285461425781</v>
      </c>
    </row>
    <row r="2461" spans="1:30" x14ac:dyDescent="0.35">
      <c r="A2461" s="53">
        <v>42648</v>
      </c>
      <c r="B2461">
        <v>96.172142028808594</v>
      </c>
      <c r="C2461">
        <v>86.04425048828125</v>
      </c>
      <c r="D2461">
        <v>23.60000038146973</v>
      </c>
      <c r="E2461">
        <v>96.129997253417969</v>
      </c>
      <c r="F2461">
        <v>32.888858795166023</v>
      </c>
      <c r="G2461">
        <v>49.332386016845703</v>
      </c>
      <c r="H2461">
        <v>1265.199951171875</v>
      </c>
      <c r="I2461">
        <v>63.832447052001953</v>
      </c>
      <c r="J2461">
        <v>95.504020690917969</v>
      </c>
      <c r="K2461">
        <v>114.3381729125977</v>
      </c>
      <c r="L2461">
        <v>259.091552734375</v>
      </c>
      <c r="M2461">
        <v>113.39572906494141</v>
      </c>
      <c r="N2461">
        <v>83.20953369140625</v>
      </c>
      <c r="O2461">
        <v>49.178928375244141</v>
      </c>
      <c r="P2461">
        <v>193.06358337402341</v>
      </c>
      <c r="Q2461">
        <v>96.055717468261719</v>
      </c>
      <c r="R2461">
        <v>90.800003051757813</v>
      </c>
      <c r="S2461">
        <v>64.090354919433594</v>
      </c>
      <c r="T2461">
        <v>41.683345794677727</v>
      </c>
      <c r="V2461">
        <v>53.330394744873047</v>
      </c>
      <c r="W2461">
        <v>17.32346343994141</v>
      </c>
      <c r="X2461">
        <v>51.959499359130859</v>
      </c>
      <c r="Y2461">
        <v>44.113197326660163</v>
      </c>
      <c r="Z2461">
        <v>44.231758117675781</v>
      </c>
      <c r="AA2461">
        <v>24.995309829711911</v>
      </c>
      <c r="AB2461">
        <v>38.544425964355469</v>
      </c>
      <c r="AC2461">
        <v>64.976959228515625</v>
      </c>
      <c r="AD2461">
        <v>74.579765319824219</v>
      </c>
    </row>
    <row r="2462" spans="1:30" x14ac:dyDescent="0.35">
      <c r="A2462" s="53">
        <v>42649</v>
      </c>
      <c r="B2462">
        <v>96.172142028808594</v>
      </c>
      <c r="C2462">
        <v>86.04425048828125</v>
      </c>
      <c r="D2462">
        <v>23.579999923706051</v>
      </c>
      <c r="E2462">
        <v>96.660003662109375</v>
      </c>
      <c r="F2462">
        <v>32.914943695068359</v>
      </c>
      <c r="G2462">
        <v>49.065715789794922</v>
      </c>
      <c r="H2462">
        <v>1249.800048828125</v>
      </c>
      <c r="I2462">
        <v>63.869209289550781</v>
      </c>
      <c r="J2462">
        <v>93.323326110839844</v>
      </c>
      <c r="K2462">
        <v>114.21826171875</v>
      </c>
      <c r="L2462">
        <v>259.63687133789063</v>
      </c>
      <c r="M2462">
        <v>113.3384552001953</v>
      </c>
      <c r="N2462">
        <v>83.0985107421875</v>
      </c>
      <c r="O2462">
        <v>49.192192077636719</v>
      </c>
      <c r="P2462">
        <v>193.19792175292969</v>
      </c>
      <c r="Q2462">
        <v>96.105621337890625</v>
      </c>
      <c r="R2462">
        <v>92.080001831054688</v>
      </c>
      <c r="S2462">
        <v>64.113739013671875</v>
      </c>
      <c r="T2462">
        <v>42.026599884033203</v>
      </c>
      <c r="V2462">
        <v>53.413127899169922</v>
      </c>
      <c r="W2462">
        <v>17.349973678588871</v>
      </c>
      <c r="X2462">
        <v>51.959499359130859</v>
      </c>
      <c r="Y2462">
        <v>44.215061187744141</v>
      </c>
      <c r="Z2462">
        <v>44.316215515136719</v>
      </c>
      <c r="AA2462">
        <v>25.043596267700199</v>
      </c>
      <c r="AB2462">
        <v>38.536251068115227</v>
      </c>
      <c r="AC2462">
        <v>64.73394775390625</v>
      </c>
      <c r="AD2462">
        <v>74.635673522949219</v>
      </c>
    </row>
    <row r="2463" spans="1:30" x14ac:dyDescent="0.35">
      <c r="A2463" s="53">
        <v>42650</v>
      </c>
      <c r="B2463">
        <v>96.189422607421875</v>
      </c>
      <c r="C2463">
        <v>86.04425048828125</v>
      </c>
      <c r="D2463">
        <v>23.60000038146973</v>
      </c>
      <c r="E2463">
        <v>96.519996643066406</v>
      </c>
      <c r="F2463">
        <v>32.767143249511719</v>
      </c>
      <c r="G2463">
        <v>48.815719604492188</v>
      </c>
      <c r="H2463">
        <v>1248.900024414062</v>
      </c>
      <c r="I2463">
        <v>64.016098022460938</v>
      </c>
      <c r="J2463">
        <v>93.303604125976563</v>
      </c>
      <c r="K2463">
        <v>113.30503082275391</v>
      </c>
      <c r="L2463">
        <v>257.73257446289063</v>
      </c>
      <c r="M2463">
        <v>113.0902557373047</v>
      </c>
      <c r="N2463">
        <v>82.441650390625</v>
      </c>
      <c r="O2463">
        <v>48.812122344970703</v>
      </c>
      <c r="P2463">
        <v>192.53533935546881</v>
      </c>
      <c r="Q2463">
        <v>96.080703735351563</v>
      </c>
      <c r="R2463">
        <v>90.639999389648438</v>
      </c>
      <c r="S2463">
        <v>64.004669189453125</v>
      </c>
      <c r="T2463">
        <v>41.243282318115227</v>
      </c>
      <c r="V2463">
        <v>53.104785919189453</v>
      </c>
      <c r="W2463">
        <v>17.34113693237305</v>
      </c>
      <c r="X2463">
        <v>51.291191101074219</v>
      </c>
      <c r="Y2463">
        <v>44.094680786132813</v>
      </c>
      <c r="Z2463">
        <v>44.197978973388672</v>
      </c>
      <c r="AA2463">
        <v>24.97921180725098</v>
      </c>
      <c r="AB2463">
        <v>38.487239837646477</v>
      </c>
      <c r="AC2463">
        <v>64.688941955566406</v>
      </c>
      <c r="AD2463">
        <v>74.300254821777344</v>
      </c>
    </row>
    <row r="2464" spans="1:30" x14ac:dyDescent="0.35">
      <c r="A2464" s="53">
        <v>42653</v>
      </c>
      <c r="B2464">
        <v>96.146324157714844</v>
      </c>
      <c r="C2464">
        <v>86.04425048828125</v>
      </c>
      <c r="D2464">
        <v>23.930000305175781</v>
      </c>
      <c r="F2464">
        <v>33.123588562011719</v>
      </c>
      <c r="G2464">
        <v>48.957382202148438</v>
      </c>
      <c r="I2464">
        <v>64.199729919433594</v>
      </c>
      <c r="J2464">
        <v>94.607444763183594</v>
      </c>
      <c r="K2464">
        <v>114.66103363037109</v>
      </c>
      <c r="L2464">
        <v>259.89572143554688</v>
      </c>
      <c r="M2464">
        <v>113.8061828613281</v>
      </c>
      <c r="N2464">
        <v>82.691436767578125</v>
      </c>
      <c r="O2464">
        <v>49.258487701416023</v>
      </c>
      <c r="P2464">
        <v>193.53813171386719</v>
      </c>
      <c r="Q2464">
        <v>95.94775390625</v>
      </c>
      <c r="R2464">
        <v>93.360000610351563</v>
      </c>
      <c r="S2464">
        <v>64.402008056640625</v>
      </c>
      <c r="T2464">
        <v>41.489727020263672</v>
      </c>
      <c r="V2464">
        <v>53.939601898193359</v>
      </c>
      <c r="W2464">
        <v>17.429521560668949</v>
      </c>
      <c r="X2464">
        <v>51.344657897949219</v>
      </c>
      <c r="Y2464">
        <v>44.400260925292969</v>
      </c>
      <c r="Z2464">
        <v>44.197978973388672</v>
      </c>
      <c r="AA2464">
        <v>25.075775146484379</v>
      </c>
      <c r="AB2464">
        <v>38.805797576904297</v>
      </c>
      <c r="AC2464">
        <v>64.985954284667969</v>
      </c>
      <c r="AD2464">
        <v>74.421348571777344</v>
      </c>
    </row>
    <row r="2465" spans="1:30" x14ac:dyDescent="0.35">
      <c r="A2465" s="53">
        <v>42654</v>
      </c>
      <c r="B2465">
        <v>95.999755859375</v>
      </c>
      <c r="C2465">
        <v>86.025421142578125</v>
      </c>
      <c r="D2465">
        <v>23.770000457763668</v>
      </c>
      <c r="E2465">
        <v>97.699996948242188</v>
      </c>
      <c r="F2465">
        <v>32.358531951904297</v>
      </c>
      <c r="G2465">
        <v>48.265735626220703</v>
      </c>
      <c r="H2465">
        <v>1253</v>
      </c>
      <c r="I2465">
        <v>63.839805603027337</v>
      </c>
      <c r="J2465">
        <v>90.97186279296875</v>
      </c>
      <c r="K2465">
        <v>112.5670700073242</v>
      </c>
      <c r="L2465">
        <v>255.60639953613281</v>
      </c>
      <c r="M2465">
        <v>112.1833801269531</v>
      </c>
      <c r="N2465">
        <v>81.7847900390625</v>
      </c>
      <c r="O2465">
        <v>48.520439147949219</v>
      </c>
      <c r="P2465">
        <v>191.0938415527344</v>
      </c>
      <c r="Q2465">
        <v>95.873016357421875</v>
      </c>
      <c r="R2465">
        <v>92.639999389648438</v>
      </c>
      <c r="S2465">
        <v>63.778694152832031</v>
      </c>
      <c r="T2465">
        <v>40.926433563232422</v>
      </c>
      <c r="V2465">
        <v>53.322879791259773</v>
      </c>
      <c r="W2465">
        <v>17.270431518554691</v>
      </c>
      <c r="X2465">
        <v>50.809989929199219</v>
      </c>
      <c r="Y2465">
        <v>43.900234222412109</v>
      </c>
      <c r="Z2465">
        <v>43.969928741455078</v>
      </c>
      <c r="AA2465">
        <v>24.88264274597168</v>
      </c>
      <c r="AB2465">
        <v>38.364730834960938</v>
      </c>
      <c r="AC2465">
        <v>63.356815338134773</v>
      </c>
      <c r="AD2465">
        <v>73.517539978027344</v>
      </c>
    </row>
    <row r="2466" spans="1:30" x14ac:dyDescent="0.35">
      <c r="A2466" s="53">
        <v>42655</v>
      </c>
      <c r="B2466">
        <v>96.034210205078125</v>
      </c>
      <c r="C2466">
        <v>86.04425048828125</v>
      </c>
      <c r="D2466">
        <v>23.620000839233398</v>
      </c>
      <c r="E2466">
        <v>97.970001220703125</v>
      </c>
      <c r="F2466">
        <v>32.297672271728523</v>
      </c>
      <c r="G2466">
        <v>48.157402038574219</v>
      </c>
      <c r="H2466">
        <v>1251.099975585938</v>
      </c>
      <c r="I2466">
        <v>63.817771911621087</v>
      </c>
      <c r="J2466">
        <v>88.715621948242188</v>
      </c>
      <c r="K2466">
        <v>112.4748458862305</v>
      </c>
      <c r="L2466">
        <v>256.60482788085938</v>
      </c>
      <c r="M2466">
        <v>112.08791351318359</v>
      </c>
      <c r="N2466">
        <v>81.895790100097656</v>
      </c>
      <c r="O2466">
        <v>48.555797576904297</v>
      </c>
      <c r="P2466">
        <v>191.34449768066409</v>
      </c>
      <c r="Q2466">
        <v>95.839759826660156</v>
      </c>
      <c r="R2466">
        <v>91.44000244140625</v>
      </c>
      <c r="S2466">
        <v>64.511093139648438</v>
      </c>
      <c r="T2466">
        <v>40.847225189208977</v>
      </c>
      <c r="V2466">
        <v>53.097259521484382</v>
      </c>
      <c r="W2466">
        <v>17.252752304077148</v>
      </c>
      <c r="X2466">
        <v>50.90802001953125</v>
      </c>
      <c r="Y2466">
        <v>43.97430419921875</v>
      </c>
      <c r="Z2466">
        <v>44.214855194091797</v>
      </c>
      <c r="AA2466">
        <v>25.236736297607418</v>
      </c>
      <c r="AB2466">
        <v>38.740436553955078</v>
      </c>
      <c r="AC2466">
        <v>63.059791564941413</v>
      </c>
      <c r="AD2466">
        <v>73.862289428710938</v>
      </c>
    </row>
    <row r="2467" spans="1:30" x14ac:dyDescent="0.35">
      <c r="A2467" s="53">
        <v>42656</v>
      </c>
      <c r="B2467">
        <v>96.172142028808594</v>
      </c>
      <c r="C2467">
        <v>86.025421142578125</v>
      </c>
      <c r="D2467">
        <v>23.809999465942379</v>
      </c>
      <c r="E2467">
        <v>97.519996643066406</v>
      </c>
      <c r="F2467">
        <v>32.010772705078118</v>
      </c>
      <c r="G2467">
        <v>47.974067687988281</v>
      </c>
      <c r="H2467">
        <v>1255</v>
      </c>
      <c r="I2467">
        <v>63.656204223632813</v>
      </c>
      <c r="J2467">
        <v>89.037483215332031</v>
      </c>
      <c r="K2467">
        <v>111.54315185546881</v>
      </c>
      <c r="L2467">
        <v>255.58790588378909</v>
      </c>
      <c r="M2467">
        <v>111.6870193481445</v>
      </c>
      <c r="N2467">
        <v>81.775527954101563</v>
      </c>
      <c r="O2467">
        <v>48.109432220458977</v>
      </c>
      <c r="P2467">
        <v>190.7177734375</v>
      </c>
      <c r="Q2467">
        <v>95.989295959472656</v>
      </c>
      <c r="R2467">
        <v>91.919998168945313</v>
      </c>
      <c r="S2467">
        <v>65.01751708984375</v>
      </c>
      <c r="T2467">
        <v>40.635990142822273</v>
      </c>
      <c r="V2467">
        <v>52.803951263427727</v>
      </c>
      <c r="W2467">
        <v>17.0848274230957</v>
      </c>
      <c r="X2467">
        <v>50.890201568603523</v>
      </c>
      <c r="Y2467">
        <v>43.696510314941413</v>
      </c>
      <c r="Z2467">
        <v>44.223316192626953</v>
      </c>
      <c r="AA2467">
        <v>25.317201614379879</v>
      </c>
      <c r="AB2467">
        <v>39.222354888916023</v>
      </c>
      <c r="AC2467">
        <v>63.086799621582031</v>
      </c>
      <c r="AD2467">
        <v>73.592071533203125</v>
      </c>
    </row>
    <row r="2468" spans="1:30" x14ac:dyDescent="0.35">
      <c r="A2468" s="53">
        <v>42657</v>
      </c>
      <c r="B2468">
        <v>96.008369445800781</v>
      </c>
      <c r="C2468">
        <v>86.025421142578125</v>
      </c>
      <c r="D2468">
        <v>23.840000152587891</v>
      </c>
      <c r="E2468">
        <v>98.019996643066406</v>
      </c>
      <c r="F2468">
        <v>32.062946319580078</v>
      </c>
      <c r="G2468">
        <v>48.057392120361328</v>
      </c>
      <c r="H2468">
        <v>1253.099975585938</v>
      </c>
      <c r="I2468">
        <v>63.803089141845703</v>
      </c>
      <c r="J2468">
        <v>87.385536193847656</v>
      </c>
      <c r="K2468">
        <v>111.0911560058594</v>
      </c>
      <c r="L2468">
        <v>255.4584655761719</v>
      </c>
      <c r="M2468">
        <v>111.8206405639648</v>
      </c>
      <c r="N2468">
        <v>81.840286254882813</v>
      </c>
      <c r="O2468">
        <v>48.043144226074219</v>
      </c>
      <c r="P2468">
        <v>190.8162536621094</v>
      </c>
      <c r="Q2468">
        <v>95.897903442382813</v>
      </c>
      <c r="R2468">
        <v>91.519996643066406</v>
      </c>
      <c r="S2468">
        <v>64.729248046875</v>
      </c>
      <c r="T2468">
        <v>40.768013000488281</v>
      </c>
      <c r="V2468">
        <v>52.495590209960938</v>
      </c>
      <c r="W2468">
        <v>17.164365768432621</v>
      </c>
      <c r="X2468">
        <v>50.99713134765625</v>
      </c>
      <c r="Y2468">
        <v>43.863189697265618</v>
      </c>
      <c r="Z2468">
        <v>44.231758117675781</v>
      </c>
      <c r="AA2468">
        <v>25.285017013549801</v>
      </c>
      <c r="AB2468">
        <v>39.001827239990227</v>
      </c>
      <c r="AC2468">
        <v>62.663749694824219</v>
      </c>
      <c r="AD2468">
        <v>73.508216857910156</v>
      </c>
    </row>
    <row r="2469" spans="1:30" x14ac:dyDescent="0.35">
      <c r="A2469" s="53">
        <v>42660</v>
      </c>
      <c r="B2469">
        <v>96.172142028808594</v>
      </c>
      <c r="C2469">
        <v>86.025421142578125</v>
      </c>
      <c r="D2469">
        <v>23.860000610351559</v>
      </c>
      <c r="E2469">
        <v>97.889999389648438</v>
      </c>
      <c r="F2469">
        <v>32.028163909912109</v>
      </c>
      <c r="G2469">
        <v>47.915737152099609</v>
      </c>
      <c r="H2469">
        <v>1254.400024414062</v>
      </c>
      <c r="I2469">
        <v>63.714923858642578</v>
      </c>
      <c r="J2469">
        <v>87.267311096191406</v>
      </c>
      <c r="K2469">
        <v>110.96201324462891</v>
      </c>
      <c r="L2469">
        <v>255.3382873535156</v>
      </c>
      <c r="M2469">
        <v>111.5151748657227</v>
      </c>
      <c r="N2469">
        <v>81.220420837402344</v>
      </c>
      <c r="O2469">
        <v>47.910572052001953</v>
      </c>
      <c r="P2469">
        <v>190.1536865234375</v>
      </c>
      <c r="Q2469">
        <v>96.329940795898438</v>
      </c>
      <c r="R2469">
        <v>90.959999084472656</v>
      </c>
      <c r="S2469">
        <v>64.869476318359375</v>
      </c>
      <c r="T2469">
        <v>40.803211212158203</v>
      </c>
      <c r="V2469">
        <v>52.239879608154297</v>
      </c>
      <c r="W2469">
        <v>17.0848274230957</v>
      </c>
      <c r="X2469">
        <v>50.863471984863281</v>
      </c>
      <c r="Y2469">
        <v>43.770587921142578</v>
      </c>
      <c r="Z2469">
        <v>44.020603179931641</v>
      </c>
      <c r="AA2469">
        <v>25.30915451049805</v>
      </c>
      <c r="AB2469">
        <v>39.214187622070313</v>
      </c>
      <c r="AC2469">
        <v>62.456737518310547</v>
      </c>
      <c r="AD2469">
        <v>72.902542114257813</v>
      </c>
    </row>
    <row r="2470" spans="1:30" x14ac:dyDescent="0.35">
      <c r="A2470" s="53">
        <v>42661</v>
      </c>
      <c r="B2470">
        <v>96.327293395996094</v>
      </c>
      <c r="C2470">
        <v>86.025421142578125</v>
      </c>
      <c r="D2470">
        <v>23.920000076293949</v>
      </c>
      <c r="E2470">
        <v>97.900001525878906</v>
      </c>
      <c r="F2470">
        <v>32.593269348144531</v>
      </c>
      <c r="G2470">
        <v>48.390731811523438</v>
      </c>
      <c r="H2470">
        <v>1260.800048828125</v>
      </c>
      <c r="I2470">
        <v>63.972042083740227</v>
      </c>
      <c r="J2470">
        <v>88.485740661621094</v>
      </c>
      <c r="K2470">
        <v>111.59848785400391</v>
      </c>
      <c r="L2470">
        <v>256.73416137695313</v>
      </c>
      <c r="M2470">
        <v>112.50794982910161</v>
      </c>
      <c r="N2470">
        <v>81.683013916015625</v>
      </c>
      <c r="O2470">
        <v>48.038730621337891</v>
      </c>
      <c r="P2470">
        <v>191.34449768066409</v>
      </c>
      <c r="Q2470">
        <v>96.3880615234375</v>
      </c>
      <c r="R2470">
        <v>91.599998474121094</v>
      </c>
      <c r="S2470">
        <v>65.28240966796875</v>
      </c>
      <c r="T2470">
        <v>41.172874450683587</v>
      </c>
      <c r="V2470">
        <v>52.450462341308587</v>
      </c>
      <c r="W2470">
        <v>17.22623252868652</v>
      </c>
      <c r="X2470">
        <v>50.970386505126953</v>
      </c>
      <c r="Y2470">
        <v>44.011341094970703</v>
      </c>
      <c r="Z2470">
        <v>44.155746459960938</v>
      </c>
      <c r="AA2470">
        <v>25.43791580200195</v>
      </c>
      <c r="AB2470">
        <v>39.549072265625</v>
      </c>
      <c r="AC2470">
        <v>63.203819274902337</v>
      </c>
      <c r="AD2470">
        <v>73.387092590332031</v>
      </c>
    </row>
    <row r="2471" spans="1:30" x14ac:dyDescent="0.35">
      <c r="A2471" s="53">
        <v>42662</v>
      </c>
      <c r="B2471">
        <v>96.379081726074219</v>
      </c>
      <c r="C2471">
        <v>86.04425048828125</v>
      </c>
      <c r="D2471">
        <v>24.020000457763668</v>
      </c>
      <c r="E2471">
        <v>97.870002746582031</v>
      </c>
      <c r="F2471">
        <v>32.793228149414063</v>
      </c>
      <c r="G2471">
        <v>48.524059295654297</v>
      </c>
      <c r="H2471">
        <v>1267.900024414062</v>
      </c>
      <c r="I2471">
        <v>64.155654907226563</v>
      </c>
      <c r="J2471">
        <v>87.845321655273438</v>
      </c>
      <c r="K2471">
        <v>112.0689392089844</v>
      </c>
      <c r="L2471">
        <v>257.91744995117188</v>
      </c>
      <c r="M2471">
        <v>112.498405456543</v>
      </c>
      <c r="N2471">
        <v>82.071571350097656</v>
      </c>
      <c r="O2471">
        <v>48.32598876953125</v>
      </c>
      <c r="P2471">
        <v>191.85484313964841</v>
      </c>
      <c r="Q2471">
        <v>96.520988464355469</v>
      </c>
      <c r="R2471">
        <v>93.279998779296875</v>
      </c>
      <c r="S2471">
        <v>65.42266845703125</v>
      </c>
      <c r="T2471">
        <v>41.472114562988281</v>
      </c>
      <c r="V2471">
        <v>53.195037841796882</v>
      </c>
      <c r="W2471">
        <v>17.376491546630859</v>
      </c>
      <c r="X2471">
        <v>51.130790710449219</v>
      </c>
      <c r="Y2471">
        <v>44.094680786132813</v>
      </c>
      <c r="Z2471">
        <v>43.902362823486328</v>
      </c>
      <c r="AA2471">
        <v>25.534486770629879</v>
      </c>
      <c r="AB2471">
        <v>39.459228515625</v>
      </c>
      <c r="AC2471">
        <v>62.969791412353523</v>
      </c>
      <c r="AD2471">
        <v>73.713188171386719</v>
      </c>
    </row>
    <row r="2472" spans="1:30" x14ac:dyDescent="0.35">
      <c r="A2472" s="53">
        <v>42663</v>
      </c>
      <c r="B2472">
        <v>96.344581604003906</v>
      </c>
      <c r="C2472">
        <v>86.025421142578125</v>
      </c>
      <c r="D2472">
        <v>23.739999771118161</v>
      </c>
      <c r="E2472">
        <v>98.319999694824219</v>
      </c>
      <c r="F2472">
        <v>32.697593688964837</v>
      </c>
      <c r="G2472">
        <v>48.599056243896477</v>
      </c>
      <c r="H2472">
        <v>1265.599975585938</v>
      </c>
      <c r="I2472">
        <v>64.16302490234375</v>
      </c>
      <c r="J2472">
        <v>88.68609619140625</v>
      </c>
      <c r="K2472">
        <v>111.7368698120117</v>
      </c>
      <c r="L2472">
        <v>256.90982055664063</v>
      </c>
      <c r="M2472">
        <v>112.36476135253911</v>
      </c>
      <c r="N2472">
        <v>82.127082824707031</v>
      </c>
      <c r="O2472">
        <v>47.954757690429688</v>
      </c>
      <c r="P2472">
        <v>191.49674987792969</v>
      </c>
      <c r="Q2472">
        <v>96.371467590332031</v>
      </c>
      <c r="R2472">
        <v>91.44000244140625</v>
      </c>
      <c r="S2472">
        <v>65.274620056152344</v>
      </c>
      <c r="T2472">
        <v>41.436912536621087</v>
      </c>
      <c r="V2472">
        <v>53.134868621826172</v>
      </c>
      <c r="W2472">
        <v>17.376491546630859</v>
      </c>
      <c r="X2472">
        <v>50.854560852050781</v>
      </c>
      <c r="Y2472">
        <v>43.890968322753913</v>
      </c>
      <c r="Z2472">
        <v>43.877021789550781</v>
      </c>
      <c r="AA2472">
        <v>25.445966720581051</v>
      </c>
      <c r="AB2472">
        <v>39.434719085693359</v>
      </c>
      <c r="AC2472">
        <v>63.266807556152337</v>
      </c>
      <c r="AD2472">
        <v>73.573440551757813</v>
      </c>
    </row>
    <row r="2473" spans="1:30" x14ac:dyDescent="0.35">
      <c r="A2473" s="53">
        <v>42664</v>
      </c>
      <c r="B2473">
        <v>96.404930114746094</v>
      </c>
      <c r="C2473">
        <v>86.025421142578125</v>
      </c>
      <c r="D2473">
        <v>23.780000686645511</v>
      </c>
      <c r="E2473">
        <v>98.699996948242188</v>
      </c>
      <c r="F2473">
        <v>32.688896179199219</v>
      </c>
      <c r="G2473">
        <v>48.490726470947273</v>
      </c>
      <c r="H2473">
        <v>1265.900024414062</v>
      </c>
      <c r="I2473">
        <v>64.177726745605469</v>
      </c>
      <c r="J2473">
        <v>87.940559387207031</v>
      </c>
      <c r="K2473">
        <v>111.6815185546875</v>
      </c>
      <c r="L2473">
        <v>256.77117919921881</v>
      </c>
      <c r="M2473">
        <v>112.7847900390625</v>
      </c>
      <c r="N2473">
        <v>82.302879333496094</v>
      </c>
      <c r="O2473">
        <v>47.773567199707031</v>
      </c>
      <c r="P2473">
        <v>191.5862731933594</v>
      </c>
      <c r="Q2473">
        <v>96.479476928710938</v>
      </c>
      <c r="R2473">
        <v>91.839996337890625</v>
      </c>
      <c r="S2473">
        <v>65.033119201660156</v>
      </c>
      <c r="T2473">
        <v>41.4193115234375</v>
      </c>
      <c r="V2473">
        <v>52.788902282714837</v>
      </c>
      <c r="W2473">
        <v>17.367656707763668</v>
      </c>
      <c r="X2473">
        <v>50.78326416015625</v>
      </c>
      <c r="Y2473">
        <v>44.011341094970703</v>
      </c>
      <c r="Z2473">
        <v>44.113510131835938</v>
      </c>
      <c r="AA2473">
        <v>25.429868698120121</v>
      </c>
      <c r="AB2473">
        <v>39.206020355224609</v>
      </c>
      <c r="AC2473">
        <v>62.744770050048828</v>
      </c>
      <c r="AD2473">
        <v>74.160476684570313</v>
      </c>
    </row>
    <row r="2474" spans="1:30" x14ac:dyDescent="0.35">
      <c r="A2474" s="53">
        <v>42667</v>
      </c>
      <c r="B2474">
        <v>96.258384704589844</v>
      </c>
      <c r="C2474">
        <v>86.025421142578125</v>
      </c>
      <c r="D2474">
        <v>23.829999923706051</v>
      </c>
      <c r="E2474">
        <v>98.669998168945313</v>
      </c>
      <c r="F2474">
        <v>32.827991485595703</v>
      </c>
      <c r="G2474">
        <v>48.482395172119141</v>
      </c>
      <c r="H2474">
        <v>1262</v>
      </c>
      <c r="I2474">
        <v>64.214431762695313</v>
      </c>
      <c r="J2474">
        <v>87.493911743164063</v>
      </c>
      <c r="K2474">
        <v>112.3918075561523</v>
      </c>
      <c r="L2474">
        <v>257.9544677734375</v>
      </c>
      <c r="M2474">
        <v>114.1403045654297</v>
      </c>
      <c r="N2474">
        <v>82.608184814453125</v>
      </c>
      <c r="O2474">
        <v>48.272953033447273</v>
      </c>
      <c r="P2474">
        <v>192.40106201171881</v>
      </c>
      <c r="Q2474">
        <v>96.329940795898438</v>
      </c>
      <c r="R2474">
        <v>91.44000244140625</v>
      </c>
      <c r="S2474">
        <v>65.181137084960938</v>
      </c>
      <c r="T2474">
        <v>41.516132354736328</v>
      </c>
      <c r="V2474">
        <v>52.630962371826172</v>
      </c>
      <c r="W2474">
        <v>17.420682907104489</v>
      </c>
      <c r="X2474">
        <v>50.88128662109375</v>
      </c>
      <c r="Y2474">
        <v>44.437290191650391</v>
      </c>
      <c r="Z2474">
        <v>44.400676727294922</v>
      </c>
      <c r="AA2474">
        <v>25.462057113647461</v>
      </c>
      <c r="AB2474">
        <v>39.353038787841797</v>
      </c>
      <c r="AC2474">
        <v>62.627758026123047</v>
      </c>
      <c r="AD2474">
        <v>74.691566467285156</v>
      </c>
    </row>
    <row r="2475" spans="1:30" x14ac:dyDescent="0.35">
      <c r="A2475" s="53">
        <v>42668</v>
      </c>
      <c r="B2475">
        <v>96.258384704589844</v>
      </c>
      <c r="C2475">
        <v>86.025421142578125</v>
      </c>
      <c r="D2475">
        <v>23.719999313354489</v>
      </c>
      <c r="E2475">
        <v>98.720001220703125</v>
      </c>
      <c r="F2475">
        <v>32.862770080566413</v>
      </c>
      <c r="G2475">
        <v>48.449066162109382</v>
      </c>
      <c r="H2475">
        <v>1271.900024414062</v>
      </c>
      <c r="I2475">
        <v>64.177726745605469</v>
      </c>
      <c r="J2475">
        <v>87.089958190917969</v>
      </c>
      <c r="K2475">
        <v>111.55239105224609</v>
      </c>
      <c r="L2475">
        <v>256.11483764648438</v>
      </c>
      <c r="M2475">
        <v>113.7775573730469</v>
      </c>
      <c r="N2475">
        <v>82.025321960449219</v>
      </c>
      <c r="O2475">
        <v>47.716114044189453</v>
      </c>
      <c r="P2475">
        <v>191.75642395019531</v>
      </c>
      <c r="Q2475">
        <v>96.479476928710938</v>
      </c>
      <c r="R2475">
        <v>89.919998168945313</v>
      </c>
      <c r="S2475">
        <v>65.064247131347656</v>
      </c>
      <c r="T2475">
        <v>41.137672424316413</v>
      </c>
      <c r="V2475">
        <v>52.390300750732422</v>
      </c>
      <c r="W2475">
        <v>17.403007507324219</v>
      </c>
      <c r="X2475">
        <v>50.74761962890625</v>
      </c>
      <c r="Y2475">
        <v>44.279861450195313</v>
      </c>
      <c r="Z2475">
        <v>44.5611572265625</v>
      </c>
      <c r="AA2475">
        <v>25.429868698120121</v>
      </c>
      <c r="AB2475">
        <v>39.59808349609375</v>
      </c>
      <c r="AC2475">
        <v>62.447731018066413</v>
      </c>
      <c r="AD2475">
        <v>73.815719604492188</v>
      </c>
    </row>
    <row r="2476" spans="1:30" x14ac:dyDescent="0.35">
      <c r="A2476" s="53">
        <v>42669</v>
      </c>
      <c r="B2476">
        <v>96.0687255859375</v>
      </c>
      <c r="C2476">
        <v>86.04425048828125</v>
      </c>
      <c r="D2476">
        <v>23.60000038146973</v>
      </c>
      <c r="E2476">
        <v>98.629997253417969</v>
      </c>
      <c r="F2476">
        <v>32.5150146484375</v>
      </c>
      <c r="G2476">
        <v>48.232395172119141</v>
      </c>
      <c r="H2476">
        <v>1264.800048828125</v>
      </c>
      <c r="I2476">
        <v>63.920619964599609</v>
      </c>
      <c r="J2476">
        <v>87.132644653320313</v>
      </c>
      <c r="K2476">
        <v>110.4453964233398</v>
      </c>
      <c r="L2476">
        <v>254.7373962402344</v>
      </c>
      <c r="M2476">
        <v>113.0043182373047</v>
      </c>
      <c r="N2476">
        <v>82.025321960449219</v>
      </c>
      <c r="O2476">
        <v>47.30511474609375</v>
      </c>
      <c r="P2476">
        <v>191.37139892578119</v>
      </c>
      <c r="Q2476">
        <v>96.379768371582031</v>
      </c>
      <c r="R2476">
        <v>88.720001220703125</v>
      </c>
      <c r="S2476">
        <v>64.215019226074219</v>
      </c>
      <c r="T2476">
        <v>41.076057434082031</v>
      </c>
      <c r="V2476">
        <v>52.510627746582031</v>
      </c>
      <c r="W2476">
        <v>17.509067535400391</v>
      </c>
      <c r="X2476">
        <v>50.925838470458977</v>
      </c>
      <c r="Y2476">
        <v>44.029853820800781</v>
      </c>
      <c r="Z2476">
        <v>44.502029418945313</v>
      </c>
      <c r="AA2476">
        <v>25.09992790222168</v>
      </c>
      <c r="AB2476">
        <v>39.696094512939453</v>
      </c>
      <c r="AC2476">
        <v>62.069679260253913</v>
      </c>
      <c r="AD2476">
        <v>73.4989013671875</v>
      </c>
    </row>
    <row r="2477" spans="1:30" x14ac:dyDescent="0.35">
      <c r="A2477" s="53">
        <v>42670</v>
      </c>
      <c r="B2477">
        <v>95.82733154296875</v>
      </c>
      <c r="C2477">
        <v>86.025421142578125</v>
      </c>
      <c r="D2477">
        <v>23.760000228881839</v>
      </c>
      <c r="E2477">
        <v>98.889999389648438</v>
      </c>
      <c r="F2477">
        <v>32.236820220947273</v>
      </c>
      <c r="G2477">
        <v>48.174064636230469</v>
      </c>
      <c r="H2477">
        <v>1267.900024414062</v>
      </c>
      <c r="I2477">
        <v>63.685531616210938</v>
      </c>
      <c r="J2477">
        <v>87.185188293457031</v>
      </c>
      <c r="K2477">
        <v>109.18166351318359</v>
      </c>
      <c r="L2477">
        <v>252.69438171386719</v>
      </c>
      <c r="M2477">
        <v>112.4888534545898</v>
      </c>
      <c r="N2477">
        <v>81.266700744628906</v>
      </c>
      <c r="O2477">
        <v>46.845481872558587</v>
      </c>
      <c r="P2477">
        <v>190.86102294921881</v>
      </c>
      <c r="Q2477">
        <v>95.964340209960938</v>
      </c>
      <c r="R2477">
        <v>89.680000305175781</v>
      </c>
      <c r="S2477">
        <v>62.532123565673828</v>
      </c>
      <c r="T2477">
        <v>41.023246765136719</v>
      </c>
      <c r="V2477">
        <v>52.315078735351563</v>
      </c>
      <c r="W2477">
        <v>17.55325889587402</v>
      </c>
      <c r="X2477">
        <v>50.578315734863281</v>
      </c>
      <c r="Y2477">
        <v>43.97430419921875</v>
      </c>
      <c r="Z2477">
        <v>44.299324035644531</v>
      </c>
      <c r="AA2477">
        <v>24.504411697387699</v>
      </c>
      <c r="AB2477">
        <v>39.459228515625</v>
      </c>
      <c r="AC2477">
        <v>62.357723236083977</v>
      </c>
      <c r="AD2477">
        <v>72.883934020996094</v>
      </c>
    </row>
    <row r="2478" spans="1:30" x14ac:dyDescent="0.35">
      <c r="A2478" s="53">
        <v>42671</v>
      </c>
      <c r="B2478">
        <v>95.82733154296875</v>
      </c>
      <c r="C2478">
        <v>86.04425048828125</v>
      </c>
      <c r="D2478">
        <v>23.729999542236332</v>
      </c>
      <c r="E2478">
        <v>98.349998474121094</v>
      </c>
      <c r="F2478">
        <v>32.106410980224609</v>
      </c>
      <c r="G2478">
        <v>48.157402038574219</v>
      </c>
      <c r="H2478">
        <v>1275.5</v>
      </c>
      <c r="I2478">
        <v>63.377040863037109</v>
      </c>
      <c r="J2478">
        <v>85.549674987792969</v>
      </c>
      <c r="K2478">
        <v>108.87725830078119</v>
      </c>
      <c r="L2478">
        <v>252.1859130859375</v>
      </c>
      <c r="M2478">
        <v>111.7824630737305</v>
      </c>
      <c r="N2478">
        <v>81.257423400878906</v>
      </c>
      <c r="O2478">
        <v>46.823402404785163</v>
      </c>
      <c r="P2478">
        <v>190.29693603515619</v>
      </c>
      <c r="Q2478">
        <v>96.072402954101563</v>
      </c>
      <c r="R2478">
        <v>88.080001831054688</v>
      </c>
      <c r="S2478">
        <v>62.680168151855469</v>
      </c>
      <c r="T2478">
        <v>41.128871917724609</v>
      </c>
      <c r="V2478">
        <v>52.172187805175781</v>
      </c>
      <c r="W2478">
        <v>17.47371673583984</v>
      </c>
      <c r="X2478">
        <v>50.88128662109375</v>
      </c>
      <c r="Y2478">
        <v>43.928001403808587</v>
      </c>
      <c r="Z2478">
        <v>44.485130310058587</v>
      </c>
      <c r="AA2478">
        <v>24.568790435791019</v>
      </c>
      <c r="AB2478">
        <v>39.581745147705078</v>
      </c>
      <c r="AC2478">
        <v>61.007598876953118</v>
      </c>
      <c r="AD2478">
        <v>72.716217041015625</v>
      </c>
    </row>
    <row r="2479" spans="1:30" x14ac:dyDescent="0.35">
      <c r="A2479" s="53">
        <v>42674</v>
      </c>
      <c r="B2479">
        <v>95.948005676269531</v>
      </c>
      <c r="C2479">
        <v>86.063087463378906</v>
      </c>
      <c r="D2479">
        <v>23.39999961853027</v>
      </c>
      <c r="E2479">
        <v>98.449996948242188</v>
      </c>
      <c r="F2479">
        <v>32.288970947265618</v>
      </c>
      <c r="G2479">
        <v>48.182399749755859</v>
      </c>
      <c r="H2479">
        <v>1271.5</v>
      </c>
      <c r="I2479">
        <v>63.186050415039063</v>
      </c>
      <c r="J2479">
        <v>84.298393249511719</v>
      </c>
      <c r="K2479">
        <v>109.31081390380859</v>
      </c>
      <c r="L2479">
        <v>254.0071105957031</v>
      </c>
      <c r="M2479">
        <v>111.6774520874023</v>
      </c>
      <c r="N2479">
        <v>81.414718627929688</v>
      </c>
      <c r="O2479">
        <v>47.110660552978523</v>
      </c>
      <c r="P2479">
        <v>190.305908203125</v>
      </c>
      <c r="Q2479">
        <v>96.255149841308594</v>
      </c>
      <c r="R2479">
        <v>84.239997863769531</v>
      </c>
      <c r="S2479">
        <v>63.700824737548828</v>
      </c>
      <c r="T2479">
        <v>41.146469116210938</v>
      </c>
      <c r="V2479">
        <v>51.608123779296882</v>
      </c>
      <c r="W2479">
        <v>17.447200775146481</v>
      </c>
      <c r="X2479">
        <v>50.979312896728523</v>
      </c>
      <c r="Y2479">
        <v>43.909481048583977</v>
      </c>
      <c r="Z2479">
        <v>44.594936370849609</v>
      </c>
      <c r="AA2479">
        <v>24.906789779663089</v>
      </c>
      <c r="AB2479">
        <v>40.374031066894531</v>
      </c>
      <c r="AC2479">
        <v>60.62957763671875</v>
      </c>
      <c r="AD2479">
        <v>72.772117614746094</v>
      </c>
    </row>
    <row r="2480" spans="1:30" x14ac:dyDescent="0.35">
      <c r="A2480" s="53">
        <v>42675</v>
      </c>
      <c r="B2480">
        <v>95.89617919921875</v>
      </c>
      <c r="C2480">
        <v>86.04425048828125</v>
      </c>
      <c r="D2480">
        <v>23.280000686645511</v>
      </c>
      <c r="E2480">
        <v>97.699996948242188</v>
      </c>
      <c r="F2480">
        <v>32.028163909912109</v>
      </c>
      <c r="G2480">
        <v>47.974067687988281</v>
      </c>
      <c r="H2480">
        <v>1286.400024414062</v>
      </c>
      <c r="I2480">
        <v>62.939617156982422</v>
      </c>
      <c r="J2480">
        <v>85.089889526367188</v>
      </c>
      <c r="K2480">
        <v>107.9732666015625</v>
      </c>
      <c r="L2480">
        <v>251.21527099609381</v>
      </c>
      <c r="M2480">
        <v>110.8374099731445</v>
      </c>
      <c r="N2480">
        <v>80.628318786621094</v>
      </c>
      <c r="O2480">
        <v>46.399127960205078</v>
      </c>
      <c r="P2480">
        <v>188.92706298828119</v>
      </c>
      <c r="Q2480">
        <v>96.263496398925781</v>
      </c>
      <c r="R2480">
        <v>84.55999755859375</v>
      </c>
      <c r="S2480">
        <v>62.313961029052727</v>
      </c>
      <c r="T2480">
        <v>40.908832550048828</v>
      </c>
      <c r="V2480">
        <v>51.615638732910163</v>
      </c>
      <c r="W2480">
        <v>17.376491546630859</v>
      </c>
      <c r="X2480">
        <v>50.542667388916023</v>
      </c>
      <c r="Y2480">
        <v>43.529842376708977</v>
      </c>
      <c r="Z2480">
        <v>44.400676727294922</v>
      </c>
      <c r="AA2480">
        <v>24.4158935546875</v>
      </c>
      <c r="AB2480">
        <v>39.638908386230469</v>
      </c>
      <c r="AC2480">
        <v>60.305534362792969</v>
      </c>
      <c r="AD2480">
        <v>72.259628295898438</v>
      </c>
    </row>
    <row r="2481" spans="1:30" x14ac:dyDescent="0.35">
      <c r="A2481" s="53">
        <v>42676</v>
      </c>
      <c r="B2481">
        <v>96.008468627929688</v>
      </c>
      <c r="C2481">
        <v>86.063087463378906</v>
      </c>
      <c r="D2481">
        <v>23.030000686645511</v>
      </c>
      <c r="E2481">
        <v>97.400001525878906</v>
      </c>
      <c r="F2481">
        <v>31.645637512207031</v>
      </c>
      <c r="G2481">
        <v>47.649074554443359</v>
      </c>
      <c r="H2481">
        <v>1306.800048828125</v>
      </c>
      <c r="I2481">
        <v>62.659214019775391</v>
      </c>
      <c r="J2481">
        <v>83.526618957519531</v>
      </c>
      <c r="K2481">
        <v>106.5987930297852</v>
      </c>
      <c r="L2481">
        <v>248.7747802734375</v>
      </c>
      <c r="M2481">
        <v>109.94964599609381</v>
      </c>
      <c r="N2481">
        <v>80.249015808105469</v>
      </c>
      <c r="O2481">
        <v>46.058841705322273</v>
      </c>
      <c r="P2481">
        <v>187.79002380371091</v>
      </c>
      <c r="Q2481">
        <v>96.305000305175781</v>
      </c>
      <c r="R2481">
        <v>82.239997863769531</v>
      </c>
      <c r="S2481">
        <v>61.402408599853523</v>
      </c>
      <c r="T2481">
        <v>40.688796997070313</v>
      </c>
      <c r="V2481">
        <v>51.044071197509773</v>
      </c>
      <c r="W2481">
        <v>17.2615966796875</v>
      </c>
      <c r="X2481">
        <v>50.355537414550781</v>
      </c>
      <c r="Y2481">
        <v>43.252052307128913</v>
      </c>
      <c r="Z2481">
        <v>44.290874481201172</v>
      </c>
      <c r="AA2481">
        <v>24.037666320800781</v>
      </c>
      <c r="AB2481">
        <v>39.140678405761719</v>
      </c>
      <c r="AC2481">
        <v>59.990512847900391</v>
      </c>
      <c r="AD2481">
        <v>71.821685791015625</v>
      </c>
    </row>
    <row r="2482" spans="1:30" x14ac:dyDescent="0.35">
      <c r="A2482" s="53">
        <v>42677</v>
      </c>
      <c r="B2482">
        <v>95.878944396972656</v>
      </c>
      <c r="C2482">
        <v>86.04425048828125</v>
      </c>
      <c r="D2482">
        <v>22.969999313354489</v>
      </c>
      <c r="E2482">
        <v>97.160003662109375</v>
      </c>
      <c r="F2482">
        <v>31.55870246887207</v>
      </c>
      <c r="G2482">
        <v>47.599075317382813</v>
      </c>
      <c r="H2482">
        <v>1302.099975585938</v>
      </c>
      <c r="I2482">
        <v>62.674007415771477</v>
      </c>
      <c r="J2482">
        <v>81.076629638671875</v>
      </c>
      <c r="K2482">
        <v>106.08221435546881</v>
      </c>
      <c r="L2482">
        <v>248.3310546875</v>
      </c>
      <c r="M2482">
        <v>108.87098693847661</v>
      </c>
      <c r="N2482">
        <v>79.95294189453125</v>
      </c>
      <c r="O2482">
        <v>45.784835815429688</v>
      </c>
      <c r="P2482">
        <v>186.93046569824219</v>
      </c>
      <c r="Q2482">
        <v>96.030830383300781</v>
      </c>
      <c r="R2482">
        <v>80.639999389648438</v>
      </c>
      <c r="S2482">
        <v>60.927135467529297</v>
      </c>
      <c r="T2482">
        <v>40.697608947753913</v>
      </c>
      <c r="V2482">
        <v>51.247135162353523</v>
      </c>
      <c r="W2482">
        <v>17.279270172119141</v>
      </c>
      <c r="X2482">
        <v>50.275341033935547</v>
      </c>
      <c r="Y2482">
        <v>42.835361480712891</v>
      </c>
      <c r="Z2482">
        <v>43.986827850341797</v>
      </c>
      <c r="AA2482">
        <v>23.933050155639648</v>
      </c>
      <c r="AB2482">
        <v>39.287689208984382</v>
      </c>
      <c r="AC2482">
        <v>59.423446655273438</v>
      </c>
      <c r="AD2482">
        <v>71.635330200195313</v>
      </c>
    </row>
    <row r="2483" spans="1:30" x14ac:dyDescent="0.35">
      <c r="A2483" s="53">
        <v>42678</v>
      </c>
      <c r="B2483">
        <v>96.077568054199219</v>
      </c>
      <c r="C2483">
        <v>86.063087463378906</v>
      </c>
      <c r="D2483">
        <v>22.89999961853027</v>
      </c>
      <c r="E2483">
        <v>97.069999694824219</v>
      </c>
      <c r="F2483">
        <v>31.23702430725098</v>
      </c>
      <c r="G2483">
        <v>47.1407470703125</v>
      </c>
      <c r="H2483">
        <v>1303.300048828125</v>
      </c>
      <c r="I2483">
        <v>62.703468322753913</v>
      </c>
      <c r="J2483">
        <v>82.662887573242188</v>
      </c>
      <c r="K2483">
        <v>106.7648468017578</v>
      </c>
      <c r="L2483">
        <v>248.73773193359381</v>
      </c>
      <c r="M2483">
        <v>108.4891357421875</v>
      </c>
      <c r="N2483">
        <v>79.462608337402344</v>
      </c>
      <c r="O2483">
        <v>46.080944061279297</v>
      </c>
      <c r="P2483">
        <v>186.72453308105469</v>
      </c>
      <c r="Q2483">
        <v>96.280067443847656</v>
      </c>
      <c r="R2483">
        <v>79.839996337890625</v>
      </c>
      <c r="S2483">
        <v>61.410198211669922</v>
      </c>
      <c r="T2483">
        <v>40.838424682617188</v>
      </c>
      <c r="V2483">
        <v>50.968849182128913</v>
      </c>
      <c r="W2483">
        <v>17.22623252868652</v>
      </c>
      <c r="X2483">
        <v>50.319896697998047</v>
      </c>
      <c r="Y2483">
        <v>42.761283874511719</v>
      </c>
      <c r="Z2483">
        <v>43.589862823486328</v>
      </c>
      <c r="AA2483">
        <v>24.093992233276371</v>
      </c>
      <c r="AB2483">
        <v>39.165176391601563</v>
      </c>
      <c r="AC2483">
        <v>59.837493896484382</v>
      </c>
      <c r="AD2483">
        <v>71.495552062988281</v>
      </c>
    </row>
    <row r="2484" spans="1:30" x14ac:dyDescent="0.35">
      <c r="A2484" s="53">
        <v>42681</v>
      </c>
      <c r="B2484">
        <v>95.965301513671875</v>
      </c>
      <c r="C2484">
        <v>86.04425048828125</v>
      </c>
      <c r="D2484">
        <v>23.079999923706051</v>
      </c>
      <c r="E2484">
        <v>97.779998779296875</v>
      </c>
      <c r="F2484">
        <v>32.367225646972663</v>
      </c>
      <c r="G2484">
        <v>47.790737152099609</v>
      </c>
      <c r="H2484">
        <v>1278.300048828125</v>
      </c>
      <c r="I2484">
        <v>63.581565856933587</v>
      </c>
      <c r="J2484">
        <v>85.772994995117188</v>
      </c>
      <c r="K2484">
        <v>109.37538909912109</v>
      </c>
      <c r="L2484">
        <v>253.98863220214841</v>
      </c>
      <c r="M2484">
        <v>111.06650543212891</v>
      </c>
      <c r="N2484">
        <v>81.164909362792969</v>
      </c>
      <c r="O2484">
        <v>47.154857635498047</v>
      </c>
      <c r="P2484">
        <v>190.84315490722659</v>
      </c>
      <c r="Q2484">
        <v>96.230216979980469</v>
      </c>
      <c r="R2484">
        <v>81.279998779296875</v>
      </c>
      <c r="S2484">
        <v>62.485401153564453</v>
      </c>
      <c r="T2484">
        <v>41.463321685791023</v>
      </c>
      <c r="V2484">
        <v>52.066890716552727</v>
      </c>
      <c r="W2484">
        <v>17.65932655334473</v>
      </c>
      <c r="X2484">
        <v>51.558513641357422</v>
      </c>
      <c r="Y2484">
        <v>43.687252044677727</v>
      </c>
      <c r="Z2484">
        <v>44.324665069580078</v>
      </c>
      <c r="AA2484">
        <v>24.536603927612301</v>
      </c>
      <c r="AB2484">
        <v>39.851291656494141</v>
      </c>
      <c r="AC2484">
        <v>61.367645263671882</v>
      </c>
      <c r="AD2484">
        <v>73.144821166992188</v>
      </c>
    </row>
    <row r="2485" spans="1:30" x14ac:dyDescent="0.35">
      <c r="A2485" s="53">
        <v>42682</v>
      </c>
      <c r="B2485">
        <v>95.809822082519531</v>
      </c>
      <c r="C2485">
        <v>86.063087463378906</v>
      </c>
      <c r="D2485">
        <v>22.979999542236332</v>
      </c>
      <c r="E2485">
        <v>97.860000610351563</v>
      </c>
      <c r="F2485">
        <v>32.575881958007813</v>
      </c>
      <c r="G2485">
        <v>47.924072265625</v>
      </c>
      <c r="H2485">
        <v>1273.400024414062</v>
      </c>
      <c r="I2485">
        <v>63.441352844238281</v>
      </c>
      <c r="J2485">
        <v>85.920799255371094</v>
      </c>
      <c r="K2485">
        <v>109.66136169433589</v>
      </c>
      <c r="L2485">
        <v>254.61723327636719</v>
      </c>
      <c r="M2485">
        <v>111.79201507568359</v>
      </c>
      <c r="N2485">
        <v>81.534988403320313</v>
      </c>
      <c r="O2485">
        <v>47.446533203125</v>
      </c>
      <c r="P2485">
        <v>191.70268249511719</v>
      </c>
      <c r="Q2485">
        <v>96.064041137695313</v>
      </c>
      <c r="R2485">
        <v>80.800003051757813</v>
      </c>
      <c r="S2485">
        <v>62.812595367431641</v>
      </c>
      <c r="T2485">
        <v>41.595340728759773</v>
      </c>
      <c r="V2485">
        <v>52.134593963623047</v>
      </c>
      <c r="W2485">
        <v>17.66816520690918</v>
      </c>
      <c r="X2485">
        <v>51.870388031005859</v>
      </c>
      <c r="Y2485">
        <v>43.900234222412109</v>
      </c>
      <c r="Z2485">
        <v>44.510478973388672</v>
      </c>
      <c r="AA2485">
        <v>24.689506530761719</v>
      </c>
      <c r="AB2485">
        <v>40.161670684814453</v>
      </c>
      <c r="AC2485">
        <v>61.538654327392578</v>
      </c>
      <c r="AD2485">
        <v>73.443000793457031</v>
      </c>
    </row>
    <row r="2486" spans="1:30" x14ac:dyDescent="0.35">
      <c r="A2486" s="53">
        <v>42683</v>
      </c>
      <c r="B2486">
        <v>94.920219421386719</v>
      </c>
      <c r="C2486">
        <v>86.025421142578125</v>
      </c>
      <c r="D2486">
        <v>23.120000839233398</v>
      </c>
      <c r="E2486">
        <v>98.5</v>
      </c>
      <c r="F2486">
        <v>31.515226364135739</v>
      </c>
      <c r="G2486">
        <v>47.965736389160163</v>
      </c>
      <c r="H2486">
        <v>1272.599975585938</v>
      </c>
      <c r="I2486">
        <v>62.998638153076172</v>
      </c>
      <c r="J2486">
        <v>93.595916748046875</v>
      </c>
      <c r="K2486">
        <v>113.0375213623047</v>
      </c>
      <c r="L2486">
        <v>259.2486572265625</v>
      </c>
      <c r="M2486">
        <v>112.307502746582</v>
      </c>
      <c r="N2486">
        <v>81.05389404296875</v>
      </c>
      <c r="O2486">
        <v>48.750247955322273</v>
      </c>
      <c r="P2486">
        <v>193.7350769042969</v>
      </c>
      <c r="Q2486">
        <v>95.349601745605469</v>
      </c>
      <c r="R2486">
        <v>82.239997863769531</v>
      </c>
      <c r="S2486">
        <v>61.862075805664063</v>
      </c>
      <c r="T2486">
        <v>42.475479125976563</v>
      </c>
      <c r="V2486">
        <v>52.98443603515625</v>
      </c>
      <c r="W2486">
        <v>18.419435501098629</v>
      </c>
      <c r="X2486">
        <v>53.171390533447273</v>
      </c>
      <c r="Y2486">
        <v>43.844661712646477</v>
      </c>
      <c r="Z2486">
        <v>43.902362823486328</v>
      </c>
      <c r="AA2486">
        <v>24.134233474731449</v>
      </c>
      <c r="AB2486">
        <v>38.683273315429688</v>
      </c>
      <c r="AC2486">
        <v>63.707851409912109</v>
      </c>
      <c r="AD2486">
        <v>73.592071533203125</v>
      </c>
    </row>
    <row r="2487" spans="1:30" x14ac:dyDescent="0.35">
      <c r="A2487" s="53">
        <v>42684</v>
      </c>
      <c r="B2487">
        <v>94.531570434570313</v>
      </c>
      <c r="C2487">
        <v>86.025421142578125</v>
      </c>
      <c r="D2487">
        <v>22.969999313354489</v>
      </c>
      <c r="E2487">
        <v>98.790000915527344</v>
      </c>
      <c r="F2487">
        <v>30.619760513305661</v>
      </c>
      <c r="G2487">
        <v>47.832401275634773</v>
      </c>
      <c r="H2487">
        <v>1265.5</v>
      </c>
      <c r="I2487">
        <v>62.172252655029297</v>
      </c>
      <c r="J2487">
        <v>95.169044494628906</v>
      </c>
      <c r="K2487">
        <v>114.8455505371094</v>
      </c>
      <c r="L2487">
        <v>260.4041748046875</v>
      </c>
      <c r="M2487">
        <v>110.4937744140625</v>
      </c>
      <c r="N2487">
        <v>80.942878723144531</v>
      </c>
      <c r="O2487">
        <v>49.815319061279297</v>
      </c>
      <c r="P2487">
        <v>194.21858215332031</v>
      </c>
      <c r="Q2487">
        <v>95.183448791503906</v>
      </c>
      <c r="R2487">
        <v>80.319999694824219</v>
      </c>
      <c r="S2487">
        <v>60.825839996337891</v>
      </c>
      <c r="T2487">
        <v>42.968349456787109</v>
      </c>
      <c r="V2487">
        <v>53.210071563720703</v>
      </c>
      <c r="W2487">
        <v>19.100002288818359</v>
      </c>
      <c r="X2487">
        <v>54.303066253662109</v>
      </c>
      <c r="Y2487">
        <v>43.14093017578125</v>
      </c>
      <c r="Z2487">
        <v>42.728374481201172</v>
      </c>
      <c r="AA2487">
        <v>23.772098541259769</v>
      </c>
      <c r="AB2487">
        <v>37.75213623046875</v>
      </c>
      <c r="AC2487">
        <v>64.409912109375</v>
      </c>
      <c r="AD2487">
        <v>73.862289428710938</v>
      </c>
    </row>
    <row r="2488" spans="1:30" x14ac:dyDescent="0.35">
      <c r="A2488" s="53">
        <v>42685</v>
      </c>
      <c r="B2488">
        <v>94.358840942382813</v>
      </c>
      <c r="C2488">
        <v>85.987762451171875</v>
      </c>
      <c r="D2488">
        <v>22.559999465942379</v>
      </c>
      <c r="F2488">
        <v>30.037271499633789</v>
      </c>
      <c r="G2488">
        <v>47.540737152099609</v>
      </c>
      <c r="I2488">
        <v>61.589328765869141</v>
      </c>
      <c r="J2488">
        <v>94.58447265625</v>
      </c>
      <c r="K2488">
        <v>117.483757019043</v>
      </c>
      <c r="L2488">
        <v>262.97412109375</v>
      </c>
      <c r="M2488">
        <v>110.5414962768555</v>
      </c>
      <c r="N2488">
        <v>81.183418273925781</v>
      </c>
      <c r="O2488">
        <v>51.008560180664063</v>
      </c>
      <c r="P2488">
        <v>193.7709045410156</v>
      </c>
      <c r="Q2488">
        <v>94.917572021484375</v>
      </c>
      <c r="R2488">
        <v>78.160003662109375</v>
      </c>
      <c r="S2488">
        <v>61.192035675048828</v>
      </c>
      <c r="T2488">
        <v>42.378665924072273</v>
      </c>
      <c r="V2488">
        <v>52.239879608154297</v>
      </c>
      <c r="W2488">
        <v>19.153036117553711</v>
      </c>
      <c r="X2488">
        <v>54.401088714599609</v>
      </c>
      <c r="Y2488">
        <v>43.270561218261719</v>
      </c>
      <c r="Z2488">
        <v>42.686138153076172</v>
      </c>
      <c r="AA2488">
        <v>23.79624176025391</v>
      </c>
      <c r="AB2488">
        <v>37.596939086914063</v>
      </c>
      <c r="AC2488">
        <v>63.446849822998047</v>
      </c>
      <c r="AD2488">
        <v>74.281585693359375</v>
      </c>
    </row>
    <row r="2489" spans="1:30" x14ac:dyDescent="0.35">
      <c r="A2489" s="53">
        <v>42688</v>
      </c>
      <c r="B2489">
        <v>93.978775024414063</v>
      </c>
      <c r="C2489">
        <v>86.025421142578125</v>
      </c>
      <c r="D2489">
        <v>22.60000038146973</v>
      </c>
      <c r="E2489">
        <v>100.11000061035161</v>
      </c>
      <c r="F2489">
        <v>29.819931030273441</v>
      </c>
      <c r="G2489">
        <v>47.282417297363281</v>
      </c>
      <c r="H2489">
        <v>1221.199951171875</v>
      </c>
      <c r="I2489">
        <v>62.046794891357422</v>
      </c>
      <c r="J2489">
        <v>96.256126403808594</v>
      </c>
      <c r="K2489">
        <v>119.13494873046881</v>
      </c>
      <c r="L2489">
        <v>267.161865234375</v>
      </c>
      <c r="M2489">
        <v>109.4246139526367</v>
      </c>
      <c r="N2489">
        <v>81.257423400878906</v>
      </c>
      <c r="O2489">
        <v>51.697978973388672</v>
      </c>
      <c r="P2489">
        <v>193.9231262207031</v>
      </c>
      <c r="Q2489">
        <v>94.18646240234375</v>
      </c>
      <c r="R2489">
        <v>78.959999084472656</v>
      </c>
      <c r="S2489">
        <v>62.641204833984382</v>
      </c>
      <c r="T2489">
        <v>42.475479125976563</v>
      </c>
      <c r="V2489">
        <v>52.533199310302727</v>
      </c>
      <c r="W2489">
        <v>19.621477127075199</v>
      </c>
      <c r="X2489">
        <v>54.632781982421882</v>
      </c>
      <c r="Y2489">
        <v>42.613128662109382</v>
      </c>
      <c r="Z2489">
        <v>42.610118865966797</v>
      </c>
      <c r="AA2489">
        <v>24.262990951538089</v>
      </c>
      <c r="AB2489">
        <v>37.572441101074219</v>
      </c>
      <c r="AC2489">
        <v>63.248794555664063</v>
      </c>
      <c r="AD2489">
        <v>74.290916442871094</v>
      </c>
    </row>
    <row r="2490" spans="1:30" x14ac:dyDescent="0.35">
      <c r="A2490" s="53">
        <v>42689</v>
      </c>
      <c r="B2490">
        <v>94.047897338867188</v>
      </c>
      <c r="C2490">
        <v>86.04425048828125</v>
      </c>
      <c r="D2490">
        <v>22.889999389648441</v>
      </c>
      <c r="E2490">
        <v>100.19000244140619</v>
      </c>
      <c r="F2490">
        <v>30.419801712036129</v>
      </c>
      <c r="G2490">
        <v>47.490745544433587</v>
      </c>
      <c r="H2490">
        <v>1224</v>
      </c>
      <c r="I2490">
        <v>62.865852355957031</v>
      </c>
      <c r="J2490">
        <v>95.678123474121094</v>
      </c>
      <c r="K2490">
        <v>119.50392150878911</v>
      </c>
      <c r="L2490">
        <v>268.47451782226563</v>
      </c>
      <c r="M2490">
        <v>110.9424285888672</v>
      </c>
      <c r="N2490">
        <v>81.673751831054688</v>
      </c>
      <c r="O2490">
        <v>51.874759674072273</v>
      </c>
      <c r="P2490">
        <v>195.4362487792969</v>
      </c>
      <c r="Q2490">
        <v>94.244651794433594</v>
      </c>
      <c r="R2490">
        <v>82.720001220703125</v>
      </c>
      <c r="S2490">
        <v>62.119197845458977</v>
      </c>
      <c r="T2490">
        <v>42.651504516601563</v>
      </c>
      <c r="V2490">
        <v>54.014808654785163</v>
      </c>
      <c r="W2490">
        <v>19.603792190551761</v>
      </c>
      <c r="X2490">
        <v>54.837734222412109</v>
      </c>
      <c r="Y2490">
        <v>43.215007781982422</v>
      </c>
      <c r="Z2490">
        <v>42.871936798095703</v>
      </c>
      <c r="AA2490">
        <v>24.102043151855469</v>
      </c>
      <c r="AB2490">
        <v>38.176868438720703</v>
      </c>
      <c r="AC2490">
        <v>63.428825378417969</v>
      </c>
      <c r="AD2490">
        <v>74.579765319824219</v>
      </c>
    </row>
    <row r="2491" spans="1:30" x14ac:dyDescent="0.35">
      <c r="A2491" s="53">
        <v>42690</v>
      </c>
      <c r="B2491">
        <v>94.255149841308594</v>
      </c>
      <c r="C2491">
        <v>86.04425048828125</v>
      </c>
      <c r="D2491">
        <v>22.680000305175781</v>
      </c>
      <c r="E2491">
        <v>100.4100036621094</v>
      </c>
      <c r="F2491">
        <v>30.167680740356449</v>
      </c>
      <c r="G2491">
        <v>46.990753173828118</v>
      </c>
      <c r="H2491">
        <v>1223.400024414062</v>
      </c>
      <c r="I2491">
        <v>62.614967346191413</v>
      </c>
      <c r="J2491">
        <v>94.095130920410156</v>
      </c>
      <c r="K2491">
        <v>119.49468994140619</v>
      </c>
      <c r="L2491">
        <v>268.53005981445313</v>
      </c>
      <c r="M2491">
        <v>111.60109710693359</v>
      </c>
      <c r="N2491">
        <v>81.710769653320313</v>
      </c>
      <c r="O2491">
        <v>51.954311370849609</v>
      </c>
      <c r="P2491">
        <v>195.06915283203119</v>
      </c>
      <c r="Q2491">
        <v>94.44403076171875</v>
      </c>
      <c r="R2491">
        <v>81.839996337890625</v>
      </c>
      <c r="S2491">
        <v>61.939994812011719</v>
      </c>
      <c r="T2491">
        <v>42.572292327880859</v>
      </c>
      <c r="V2491">
        <v>53.638748168945313</v>
      </c>
      <c r="W2491">
        <v>19.32095909118652</v>
      </c>
      <c r="X2491">
        <v>54.525844573974609</v>
      </c>
      <c r="Y2491">
        <v>43.613178253173828</v>
      </c>
      <c r="Z2491">
        <v>42.880390167236328</v>
      </c>
      <c r="AA2491">
        <v>24.085952758789059</v>
      </c>
      <c r="AB2491">
        <v>37.915489196777337</v>
      </c>
      <c r="AC2491">
        <v>63.158794403076172</v>
      </c>
      <c r="AD2491">
        <v>74.989753723144531</v>
      </c>
    </row>
    <row r="2492" spans="1:30" x14ac:dyDescent="0.35">
      <c r="A2492" s="53">
        <v>42691</v>
      </c>
      <c r="B2492">
        <v>93.901077270507813</v>
      </c>
      <c r="C2492">
        <v>86.063087463378906</v>
      </c>
      <c r="D2492">
        <v>22.629999160766602</v>
      </c>
      <c r="E2492">
        <v>100.88999938964839</v>
      </c>
      <c r="F2492">
        <v>30.211147308349609</v>
      </c>
      <c r="G2492">
        <v>47.349082946777337</v>
      </c>
      <c r="H2492">
        <v>1216.5</v>
      </c>
      <c r="I2492">
        <v>62.445270538330078</v>
      </c>
      <c r="J2492">
        <v>94.7552490234375</v>
      </c>
      <c r="K2492">
        <v>120.1957550048828</v>
      </c>
      <c r="L2492">
        <v>270.26788330078119</v>
      </c>
      <c r="M2492">
        <v>112.4125137329102</v>
      </c>
      <c r="N2492">
        <v>82.682182312011719</v>
      </c>
      <c r="O2492">
        <v>52.201786041259773</v>
      </c>
      <c r="P2492">
        <v>196.07191467285159</v>
      </c>
      <c r="Q2492">
        <v>94.286148071289063</v>
      </c>
      <c r="R2492">
        <v>81.040000915527344</v>
      </c>
      <c r="S2492">
        <v>61.308910369873047</v>
      </c>
      <c r="T2492">
        <v>42.589900970458977</v>
      </c>
      <c r="V2492">
        <v>53.277751922607422</v>
      </c>
      <c r="W2492">
        <v>19.586118698120121</v>
      </c>
      <c r="X2492">
        <v>54.641693115234382</v>
      </c>
      <c r="Y2492">
        <v>43.890968322753913</v>
      </c>
      <c r="Z2492">
        <v>42.804386138916023</v>
      </c>
      <c r="AA2492">
        <v>23.860622406005859</v>
      </c>
      <c r="AB2492">
        <v>37.923656463623047</v>
      </c>
      <c r="AC2492">
        <v>63.410831451416023</v>
      </c>
      <c r="AD2492">
        <v>75.893577575683594</v>
      </c>
    </row>
    <row r="2493" spans="1:30" x14ac:dyDescent="0.35">
      <c r="A2493" s="53">
        <v>42692</v>
      </c>
      <c r="B2493">
        <v>93.598747253417969</v>
      </c>
      <c r="C2493">
        <v>86.04425048828125</v>
      </c>
      <c r="D2493">
        <v>22.809999465942379</v>
      </c>
      <c r="E2493">
        <v>101.2099990844727</v>
      </c>
      <c r="F2493">
        <v>30.072050094604489</v>
      </c>
      <c r="G2493">
        <v>46.832427978515618</v>
      </c>
      <c r="H2493">
        <v>1208.5</v>
      </c>
      <c r="I2493">
        <v>62.445270538330078</v>
      </c>
      <c r="J2493">
        <v>93.507247924804688</v>
      </c>
      <c r="K2493">
        <v>120.832275390625</v>
      </c>
      <c r="L2493">
        <v>270.32342529296881</v>
      </c>
      <c r="M2493">
        <v>111.9924850463867</v>
      </c>
      <c r="N2493">
        <v>82.376876831054688</v>
      </c>
      <c r="O2493">
        <v>52.444850921630859</v>
      </c>
      <c r="P2493">
        <v>195.6332702636719</v>
      </c>
      <c r="Q2493">
        <v>94.144943237304688</v>
      </c>
      <c r="R2493">
        <v>82.55999755859375</v>
      </c>
      <c r="S2493">
        <v>61.488094329833977</v>
      </c>
      <c r="T2493">
        <v>42.528285980224609</v>
      </c>
      <c r="V2493">
        <v>53.495853424072273</v>
      </c>
      <c r="W2493">
        <v>19.586118698120121</v>
      </c>
      <c r="X2493">
        <v>54.623870849609382</v>
      </c>
      <c r="Y2493">
        <v>43.853931427001953</v>
      </c>
      <c r="Z2493">
        <v>42.652347564697273</v>
      </c>
      <c r="AA2493">
        <v>23.908901214599609</v>
      </c>
      <c r="AB2493">
        <v>37.809310913085938</v>
      </c>
      <c r="AC2493">
        <v>62.735771179199219</v>
      </c>
      <c r="AD2493">
        <v>75.660621643066406</v>
      </c>
    </row>
    <row r="2494" spans="1:30" x14ac:dyDescent="0.35">
      <c r="A2494" s="53">
        <v>42695</v>
      </c>
      <c r="B2494">
        <v>93.676483154296875</v>
      </c>
      <c r="C2494">
        <v>86.025421142578125</v>
      </c>
      <c r="D2494">
        <v>23.430000305175781</v>
      </c>
      <c r="E2494">
        <v>101.0500030517578</v>
      </c>
      <c r="F2494">
        <v>30.367643356323239</v>
      </c>
      <c r="G2494">
        <v>47.232414245605469</v>
      </c>
      <c r="H2494">
        <v>1209.599975585938</v>
      </c>
      <c r="I2494">
        <v>62.947021484375</v>
      </c>
      <c r="J2494">
        <v>94.160781860351563</v>
      </c>
      <c r="K2494">
        <v>121.3949661254883</v>
      </c>
      <c r="L2494">
        <v>272.18154907226563</v>
      </c>
      <c r="M2494">
        <v>113.157096862793</v>
      </c>
      <c r="N2494">
        <v>82.968986511230469</v>
      </c>
      <c r="O2494">
        <v>52.511146545410163</v>
      </c>
      <c r="P2494">
        <v>197.11054992675781</v>
      </c>
      <c r="Q2494">
        <v>94.369247436523438</v>
      </c>
      <c r="R2494">
        <v>86.160003662109375</v>
      </c>
      <c r="S2494">
        <v>61.301113128662109</v>
      </c>
      <c r="T2494">
        <v>43.029960632324219</v>
      </c>
      <c r="V2494">
        <v>54.766891479492188</v>
      </c>
      <c r="W2494">
        <v>19.656827926635739</v>
      </c>
      <c r="X2494">
        <v>54.917938232421882</v>
      </c>
      <c r="Y2494">
        <v>44.29840087890625</v>
      </c>
      <c r="Z2494">
        <v>42.939517974853523</v>
      </c>
      <c r="AA2494">
        <v>23.844528198242191</v>
      </c>
      <c r="AB2494">
        <v>38.209537506103523</v>
      </c>
      <c r="AC2494">
        <v>62.960796356201172</v>
      </c>
      <c r="AD2494">
        <v>76.154472351074219</v>
      </c>
    </row>
    <row r="2495" spans="1:30" x14ac:dyDescent="0.35">
      <c r="A2495" s="53">
        <v>42696</v>
      </c>
      <c r="B2495">
        <v>93.76287841796875</v>
      </c>
      <c r="C2495">
        <v>86.025421142578125</v>
      </c>
      <c r="D2495">
        <v>23.420000076293949</v>
      </c>
      <c r="E2495">
        <v>101.0400009155273</v>
      </c>
      <c r="F2495">
        <v>30.82841682434082</v>
      </c>
      <c r="G2495">
        <v>47.349082946777337</v>
      </c>
      <c r="H2495">
        <v>1211</v>
      </c>
      <c r="I2495">
        <v>63.411846160888672</v>
      </c>
      <c r="J2495">
        <v>92.403762817382813</v>
      </c>
      <c r="K2495">
        <v>122.5018844604492</v>
      </c>
      <c r="L2495">
        <v>274.113525390625</v>
      </c>
      <c r="M2495">
        <v>113.500732421875</v>
      </c>
      <c r="N2495">
        <v>83.376075744628906</v>
      </c>
      <c r="O2495">
        <v>53.341991424560547</v>
      </c>
      <c r="P2495">
        <v>197.49552917480469</v>
      </c>
      <c r="Q2495">
        <v>94.452369689941406</v>
      </c>
      <c r="R2495">
        <v>85.040000915527344</v>
      </c>
      <c r="S2495">
        <v>62.376293182373047</v>
      </c>
      <c r="T2495">
        <v>43.294010162353523</v>
      </c>
      <c r="V2495">
        <v>54.736804962158203</v>
      </c>
      <c r="W2495">
        <v>19.665664672851559</v>
      </c>
      <c r="X2495">
        <v>55.167438507080078</v>
      </c>
      <c r="Y2495">
        <v>44.437290191650391</v>
      </c>
      <c r="Z2495">
        <v>43.159122467041023</v>
      </c>
      <c r="AA2495">
        <v>24.254945755004879</v>
      </c>
      <c r="AB2495">
        <v>38.356555938720703</v>
      </c>
      <c r="AC2495">
        <v>62.051692962646477</v>
      </c>
      <c r="AD2495">
        <v>77.05828857421875</v>
      </c>
    </row>
    <row r="2496" spans="1:30" x14ac:dyDescent="0.35">
      <c r="A2496" s="53">
        <v>42697</v>
      </c>
      <c r="B2496">
        <v>93.4346923828125</v>
      </c>
      <c r="C2496">
        <v>86.025421142578125</v>
      </c>
      <c r="D2496">
        <v>23.530000686645511</v>
      </c>
      <c r="E2496">
        <v>101.6999969482422</v>
      </c>
      <c r="F2496">
        <v>30.498052597045898</v>
      </c>
      <c r="G2496">
        <v>47.182422637939453</v>
      </c>
      <c r="H2496">
        <v>1189.099975585938</v>
      </c>
      <c r="I2496">
        <v>63.175735473632813</v>
      </c>
      <c r="J2496">
        <v>93.1854248046875</v>
      </c>
      <c r="K2496">
        <v>123.2675323486328</v>
      </c>
      <c r="L2496">
        <v>275.32452392578119</v>
      </c>
      <c r="M2496">
        <v>113.0425186157227</v>
      </c>
      <c r="N2496">
        <v>83.357559204101563</v>
      </c>
      <c r="O2496">
        <v>53.646934509277337</v>
      </c>
      <c r="P2496">
        <v>197.6029968261719</v>
      </c>
      <c r="Q2496">
        <v>94.136634826660156</v>
      </c>
      <c r="R2496">
        <v>85.360000610351563</v>
      </c>
      <c r="S2496">
        <v>62.11138916015625</v>
      </c>
      <c r="T2496">
        <v>43.487632751464837</v>
      </c>
      <c r="V2496">
        <v>54.962425231933587</v>
      </c>
      <c r="W2496">
        <v>19.78056526184082</v>
      </c>
      <c r="X2496">
        <v>55.577327728271477</v>
      </c>
      <c r="Y2496">
        <v>44.261356353759773</v>
      </c>
      <c r="Z2496">
        <v>42.922626495361328</v>
      </c>
      <c r="AA2496">
        <v>24.085952758789059</v>
      </c>
      <c r="AB2496">
        <v>37.972671508789063</v>
      </c>
      <c r="AC2496">
        <v>62.294715881347663</v>
      </c>
      <c r="AD2496">
        <v>77.132843017578125</v>
      </c>
    </row>
    <row r="2497" spans="1:30" x14ac:dyDescent="0.35">
      <c r="A2497" s="53">
        <v>42699</v>
      </c>
      <c r="B2497">
        <v>93.426033020019531</v>
      </c>
      <c r="C2497">
        <v>86.04425048828125</v>
      </c>
      <c r="D2497">
        <v>23.530000686645511</v>
      </c>
      <c r="E2497">
        <v>101.4899978637695</v>
      </c>
      <c r="F2497">
        <v>30.64583778381348</v>
      </c>
      <c r="G2497">
        <v>47.324085235595703</v>
      </c>
      <c r="H2497">
        <v>1178.199951171875</v>
      </c>
      <c r="I2497">
        <v>63.256900787353523</v>
      </c>
      <c r="J2497">
        <v>93.421859741210938</v>
      </c>
      <c r="K2497">
        <v>123.6734313964844</v>
      </c>
      <c r="L2497">
        <v>276.11959838867188</v>
      </c>
      <c r="M2497">
        <v>113.4052658081055</v>
      </c>
      <c r="N2497">
        <v>83.940422058105469</v>
      </c>
      <c r="O2497">
        <v>53.819293975830078</v>
      </c>
      <c r="P2497">
        <v>198.33717346191409</v>
      </c>
      <c r="Q2497">
        <v>93.978797912597656</v>
      </c>
      <c r="R2497">
        <v>82.639999389648438</v>
      </c>
      <c r="S2497">
        <v>62.469791412353523</v>
      </c>
      <c r="T2497">
        <v>43.619659423828118</v>
      </c>
      <c r="V2497">
        <v>54.691680908203118</v>
      </c>
      <c r="W2497">
        <v>19.807083129882809</v>
      </c>
      <c r="X2497">
        <v>55.880294799804688</v>
      </c>
      <c r="Y2497">
        <v>44.446556091308587</v>
      </c>
      <c r="Z2497">
        <v>43.260475158691413</v>
      </c>
      <c r="AA2497">
        <v>24.190567016601559</v>
      </c>
      <c r="AB2497">
        <v>38.519912719726563</v>
      </c>
      <c r="AC2497">
        <v>62.537746429443359</v>
      </c>
      <c r="AD2497">
        <v>77.319198608398438</v>
      </c>
    </row>
    <row r="2498" spans="1:30" x14ac:dyDescent="0.35">
      <c r="A2498" s="53">
        <v>42702</v>
      </c>
      <c r="B2498">
        <v>93.754264831542969</v>
      </c>
      <c r="C2498">
        <v>86.025421142578125</v>
      </c>
      <c r="D2498">
        <v>23.670000076293949</v>
      </c>
      <c r="E2498">
        <v>101.3300018310547</v>
      </c>
      <c r="F2498">
        <v>30.76755523681641</v>
      </c>
      <c r="G2498">
        <v>47.074085235595703</v>
      </c>
      <c r="H2498">
        <v>1190.599975585938</v>
      </c>
      <c r="I2498">
        <v>63.24951171875</v>
      </c>
      <c r="J2498">
        <v>91.953834533691406</v>
      </c>
      <c r="K2498">
        <v>122.06833648681641</v>
      </c>
      <c r="L2498">
        <v>274.113525390625</v>
      </c>
      <c r="M2498">
        <v>113.1474990844727</v>
      </c>
      <c r="N2498">
        <v>83.292808532714844</v>
      </c>
      <c r="O2498">
        <v>53.134284973144531</v>
      </c>
      <c r="P2498">
        <v>197.4060363769531</v>
      </c>
      <c r="Q2498">
        <v>94.1199951171875</v>
      </c>
      <c r="R2498">
        <v>83.519996643066406</v>
      </c>
      <c r="S2498">
        <v>62.758056640625</v>
      </c>
      <c r="T2498">
        <v>43.443637847900391</v>
      </c>
      <c r="V2498">
        <v>53.932060241699219</v>
      </c>
      <c r="W2498">
        <v>19.577278137207031</v>
      </c>
      <c r="X2498">
        <v>55.49713134765625</v>
      </c>
      <c r="Y2498">
        <v>44.48358154296875</v>
      </c>
      <c r="Z2498">
        <v>43.353374481201172</v>
      </c>
      <c r="AA2498">
        <v>24.279087066650391</v>
      </c>
      <c r="AB2498">
        <v>39.263198852539063</v>
      </c>
      <c r="AC2498">
        <v>62.069679260253913</v>
      </c>
      <c r="AD2498">
        <v>76.704238891601563</v>
      </c>
    </row>
    <row r="2499" spans="1:30" x14ac:dyDescent="0.35">
      <c r="A2499" s="53">
        <v>42703</v>
      </c>
      <c r="B2499">
        <v>93.857887268066406</v>
      </c>
      <c r="C2499">
        <v>86.025421142578125</v>
      </c>
      <c r="D2499">
        <v>23.180000305175781</v>
      </c>
      <c r="E2499">
        <v>100.9300003051758</v>
      </c>
      <c r="F2499">
        <v>30.8110237121582</v>
      </c>
      <c r="G2499">
        <v>47.374076843261719</v>
      </c>
      <c r="H2499">
        <v>1187.900024414062</v>
      </c>
      <c r="I2499">
        <v>63.168346405029297</v>
      </c>
      <c r="J2499">
        <v>92.058944702148438</v>
      </c>
      <c r="K2499">
        <v>122.00376892089839</v>
      </c>
      <c r="L2499">
        <v>274.76068115234381</v>
      </c>
      <c r="M2499">
        <v>113.5389099121094</v>
      </c>
      <c r="N2499">
        <v>83.699882507324219</v>
      </c>
      <c r="O2499">
        <v>53.160797119140618</v>
      </c>
      <c r="P2499">
        <v>197.7910461425781</v>
      </c>
      <c r="Q2499">
        <v>94.211387634277344</v>
      </c>
      <c r="R2499">
        <v>80.480003356933594</v>
      </c>
      <c r="S2499">
        <v>63.358001708984382</v>
      </c>
      <c r="T2499">
        <v>43.487632751464837</v>
      </c>
      <c r="V2499">
        <v>53.270236968994141</v>
      </c>
      <c r="W2499">
        <v>19.63031005859375</v>
      </c>
      <c r="X2499">
        <v>55.54168701171875</v>
      </c>
      <c r="Y2499">
        <v>44.511363983154297</v>
      </c>
      <c r="Z2499">
        <v>43.412498474121087</v>
      </c>
      <c r="AA2499">
        <v>24.448080062866211</v>
      </c>
      <c r="AB2499">
        <v>39.426563262939453</v>
      </c>
      <c r="AC2499">
        <v>62.474739074707031</v>
      </c>
      <c r="AD2499">
        <v>76.909217834472656</v>
      </c>
    </row>
    <row r="2500" spans="1:30" x14ac:dyDescent="0.35">
      <c r="A2500" s="53">
        <v>42704</v>
      </c>
      <c r="B2500">
        <v>93.486488342285156</v>
      </c>
      <c r="C2500">
        <v>86.025421142578125</v>
      </c>
      <c r="D2500">
        <v>23.64999961853027</v>
      </c>
      <c r="E2500">
        <v>101.5</v>
      </c>
      <c r="F2500">
        <v>30.863185882568359</v>
      </c>
      <c r="G2500">
        <v>47.324085235595703</v>
      </c>
      <c r="H2500">
        <v>1170.800048828125</v>
      </c>
      <c r="I2500">
        <v>63.197864532470703</v>
      </c>
      <c r="J2500">
        <v>90.009590148925781</v>
      </c>
      <c r="K2500">
        <v>121.4041748046875</v>
      </c>
      <c r="L2500">
        <v>274.03036499023438</v>
      </c>
      <c r="M2500">
        <v>112.16429138183589</v>
      </c>
      <c r="N2500">
        <v>83.376075744628906</v>
      </c>
      <c r="O2500">
        <v>53.041473388671882</v>
      </c>
      <c r="P2500">
        <v>197.3164978027344</v>
      </c>
      <c r="Q2500">
        <v>94.261253356933594</v>
      </c>
      <c r="R2500">
        <v>87.44000244140625</v>
      </c>
      <c r="S2500">
        <v>62.633399963378913</v>
      </c>
      <c r="T2500">
        <v>43.954109191894531</v>
      </c>
      <c r="V2500">
        <v>55.977737426757813</v>
      </c>
      <c r="W2500">
        <v>19.895465850830082</v>
      </c>
      <c r="X2500">
        <v>55.612983703613281</v>
      </c>
      <c r="Y2500">
        <v>43.983570098876953</v>
      </c>
      <c r="Z2500">
        <v>42.719928741455078</v>
      </c>
      <c r="AA2500">
        <v>24.150327682495121</v>
      </c>
      <c r="AB2500">
        <v>38.185031890869141</v>
      </c>
      <c r="AC2500">
        <v>61.880683898925781</v>
      </c>
      <c r="AD2500">
        <v>76.266281127929688</v>
      </c>
    </row>
    <row r="2501" spans="1:30" x14ac:dyDescent="0.35">
      <c r="A2501" s="53">
        <v>42705</v>
      </c>
      <c r="B2501">
        <v>93.178428649902344</v>
      </c>
      <c r="C2501">
        <v>86.064964294433594</v>
      </c>
      <c r="D2501">
        <v>24.020000457763668</v>
      </c>
      <c r="E2501">
        <v>101.0400009155273</v>
      </c>
      <c r="F2501">
        <v>30.498052597045898</v>
      </c>
      <c r="G2501">
        <v>47.1407470703125</v>
      </c>
      <c r="H2501">
        <v>1166.900024414062</v>
      </c>
      <c r="I2501">
        <v>62.902145385742188</v>
      </c>
      <c r="J2501">
        <v>88.50543212890625</v>
      </c>
      <c r="K2501">
        <v>120.8138046264648</v>
      </c>
      <c r="L2501">
        <v>273.40170288085938</v>
      </c>
      <c r="M2501">
        <v>110.2264709472656</v>
      </c>
      <c r="N2501">
        <v>82.968986511230469</v>
      </c>
      <c r="O2501">
        <v>52.851444244384773</v>
      </c>
      <c r="P2501">
        <v>196.59124755859381</v>
      </c>
      <c r="Q2501">
        <v>93.989837646484375</v>
      </c>
      <c r="R2501">
        <v>90.639999389648438</v>
      </c>
      <c r="S2501">
        <v>61.714038848876953</v>
      </c>
      <c r="T2501">
        <v>43.971714019775391</v>
      </c>
      <c r="V2501">
        <v>56.113124847412109</v>
      </c>
      <c r="W2501">
        <v>20.240169525146481</v>
      </c>
      <c r="X2501">
        <v>55.978321075439453</v>
      </c>
      <c r="Y2501">
        <v>43.076118469238281</v>
      </c>
      <c r="Z2501">
        <v>42.441200256347663</v>
      </c>
      <c r="AA2501">
        <v>23.780147552490231</v>
      </c>
      <c r="AB2501">
        <v>37.882823944091797</v>
      </c>
      <c r="AC2501">
        <v>61.430625915527337</v>
      </c>
      <c r="AD2501">
        <v>76.303581237792969</v>
      </c>
    </row>
    <row r="2502" spans="1:30" x14ac:dyDescent="0.35">
      <c r="A2502" s="53">
        <v>42706</v>
      </c>
      <c r="B2502">
        <v>93.472610473632813</v>
      </c>
      <c r="C2502">
        <v>86.046157836914063</v>
      </c>
      <c r="D2502">
        <v>24.069999694824219</v>
      </c>
      <c r="E2502">
        <v>100.76999664306641</v>
      </c>
      <c r="F2502">
        <v>30.532817840576168</v>
      </c>
      <c r="G2502">
        <v>47.257415771484382</v>
      </c>
      <c r="H2502">
        <v>1175.099975585938</v>
      </c>
      <c r="I2502">
        <v>63.2801513671875</v>
      </c>
      <c r="J2502">
        <v>88.824012756347656</v>
      </c>
      <c r="K2502">
        <v>120.7492599487305</v>
      </c>
      <c r="L2502">
        <v>273.62359619140619</v>
      </c>
      <c r="M2502">
        <v>110.4460372924805</v>
      </c>
      <c r="N2502">
        <v>82.77471923828125</v>
      </c>
      <c r="O2502">
        <v>52.833770751953118</v>
      </c>
      <c r="P2502">
        <v>196.6897277832031</v>
      </c>
      <c r="Q2502">
        <v>94.039787292480469</v>
      </c>
      <c r="R2502">
        <v>91.839996337890625</v>
      </c>
      <c r="S2502">
        <v>62.329551696777337</v>
      </c>
      <c r="T2502">
        <v>43.989307403564453</v>
      </c>
      <c r="V2502">
        <v>56.278591156005859</v>
      </c>
      <c r="W2502">
        <v>20.01920127868652</v>
      </c>
      <c r="X2502">
        <v>55.969417572021477</v>
      </c>
      <c r="Y2502">
        <v>43.233528137207031</v>
      </c>
      <c r="Z2502">
        <v>42.711467742919922</v>
      </c>
      <c r="AA2502">
        <v>24.005472183227539</v>
      </c>
      <c r="AB2502">
        <v>38.225864410400391</v>
      </c>
      <c r="AC2502">
        <v>61.574653625488281</v>
      </c>
      <c r="AD2502">
        <v>75.884239196777344</v>
      </c>
    </row>
    <row r="2503" spans="1:30" x14ac:dyDescent="0.35">
      <c r="A2503" s="53">
        <v>42709</v>
      </c>
      <c r="B2503">
        <v>93.550521850585938</v>
      </c>
      <c r="C2503">
        <v>86.046157836914063</v>
      </c>
      <c r="D2503">
        <v>24.319999694824219</v>
      </c>
      <c r="E2503">
        <v>100.13999938964839</v>
      </c>
      <c r="F2503">
        <v>30.784942626953121</v>
      </c>
      <c r="G2503">
        <v>47.724067687988281</v>
      </c>
      <c r="H2503">
        <v>1174</v>
      </c>
      <c r="I2503">
        <v>63.443202972412109</v>
      </c>
      <c r="J2503">
        <v>89.306785583496094</v>
      </c>
      <c r="K2503">
        <v>122.8247375488281</v>
      </c>
      <c r="L2503">
        <v>276.63723754882813</v>
      </c>
      <c r="M2503">
        <v>111.30517578125</v>
      </c>
      <c r="N2503">
        <v>83.7646484375</v>
      </c>
      <c r="O2503">
        <v>53.722053527832031</v>
      </c>
      <c r="P2503">
        <v>197.8716125488281</v>
      </c>
      <c r="Q2503">
        <v>94.173011779785156</v>
      </c>
      <c r="R2503">
        <v>90.800003051757813</v>
      </c>
      <c r="S2503">
        <v>62.789234161376953</v>
      </c>
      <c r="T2503">
        <v>44.332565307617188</v>
      </c>
      <c r="V2503">
        <v>56.77496337890625</v>
      </c>
      <c r="W2503">
        <v>20.257843017578121</v>
      </c>
      <c r="X2503">
        <v>55.924858093261719</v>
      </c>
      <c r="Y2503">
        <v>43.650226593017578</v>
      </c>
      <c r="Z2503">
        <v>42.76214599609375</v>
      </c>
      <c r="AA2503">
        <v>24.1986083984375</v>
      </c>
      <c r="AB2503">
        <v>38.274868011474609</v>
      </c>
      <c r="AC2503">
        <v>61.466651916503913</v>
      </c>
      <c r="AD2503">
        <v>76.713554382324219</v>
      </c>
    </row>
    <row r="2504" spans="1:30" x14ac:dyDescent="0.35">
      <c r="A2504" s="53">
        <v>42710</v>
      </c>
      <c r="B2504">
        <v>93.533210754394531</v>
      </c>
      <c r="C2504">
        <v>86.064964294433594</v>
      </c>
      <c r="D2504">
        <v>24.340000152587891</v>
      </c>
      <c r="E2504">
        <v>100.4899978637695</v>
      </c>
      <c r="F2504">
        <v>30.950124740600589</v>
      </c>
      <c r="G2504">
        <v>48.049072265625</v>
      </c>
      <c r="H2504">
        <v>1167.599975585938</v>
      </c>
      <c r="I2504">
        <v>63.761886596679688</v>
      </c>
      <c r="J2504">
        <v>90.098289489746094</v>
      </c>
      <c r="K2504">
        <v>124.1530685424805</v>
      </c>
      <c r="L2504">
        <v>279.40127563476563</v>
      </c>
      <c r="M2504">
        <v>111.5724258422852</v>
      </c>
      <c r="N2504">
        <v>84.097694396972656</v>
      </c>
      <c r="O2504">
        <v>54.345195770263672</v>
      </c>
      <c r="P2504">
        <v>198.4983825683594</v>
      </c>
      <c r="Q2504">
        <v>94.356132507324219</v>
      </c>
      <c r="R2504">
        <v>90.319999694824219</v>
      </c>
      <c r="S2504">
        <v>63.194370269775391</v>
      </c>
      <c r="T2504">
        <v>44.3853759765625</v>
      </c>
      <c r="V2504">
        <v>56.669666290283203</v>
      </c>
      <c r="W2504">
        <v>20.434612274169918</v>
      </c>
      <c r="X2504">
        <v>56.031791687011719</v>
      </c>
      <c r="Y2504">
        <v>43.779853820800781</v>
      </c>
      <c r="Z2504">
        <v>42.888851165771477</v>
      </c>
      <c r="AA2504">
        <v>24.303230285644531</v>
      </c>
      <c r="AB2504">
        <v>38.201374053955078</v>
      </c>
      <c r="AC2504">
        <v>61.637668609619141</v>
      </c>
      <c r="AD2504">
        <v>76.890571594238281</v>
      </c>
    </row>
    <row r="2505" spans="1:30" x14ac:dyDescent="0.35">
      <c r="A2505" s="53">
        <v>42711</v>
      </c>
      <c r="B2505">
        <v>93.775497436523438</v>
      </c>
      <c r="C2505">
        <v>86.064964294433594</v>
      </c>
      <c r="D2505">
        <v>24.170000076293949</v>
      </c>
      <c r="E2505">
        <v>100.23000335693359</v>
      </c>
      <c r="F2505">
        <v>31.471761703491211</v>
      </c>
      <c r="G2505">
        <v>48.765716552734382</v>
      </c>
      <c r="H2505">
        <v>1175</v>
      </c>
      <c r="I2505">
        <v>64.080574035644531</v>
      </c>
      <c r="J2505">
        <v>87.451217651367188</v>
      </c>
      <c r="K2505">
        <v>125.3615341186523</v>
      </c>
      <c r="L2505">
        <v>282.59991455078119</v>
      </c>
      <c r="M2505">
        <v>112.98525238037109</v>
      </c>
      <c r="N2505">
        <v>85.642730712890625</v>
      </c>
      <c r="O2505">
        <v>54.924125671386719</v>
      </c>
      <c r="P2505">
        <v>201.0948181152344</v>
      </c>
      <c r="Q2505">
        <v>94.439414978027344</v>
      </c>
      <c r="R2505">
        <v>88.720001220703125</v>
      </c>
      <c r="S2505">
        <v>64.456550598144531</v>
      </c>
      <c r="T2505">
        <v>45.019081115722663</v>
      </c>
      <c r="V2505">
        <v>57.120914459228523</v>
      </c>
      <c r="W2505">
        <v>20.7527961730957</v>
      </c>
      <c r="X2505">
        <v>57.074378967285163</v>
      </c>
      <c r="Y2505">
        <v>44.613224029541023</v>
      </c>
      <c r="Z2505">
        <v>43.505401611328118</v>
      </c>
      <c r="AA2505">
        <v>24.81021690368652</v>
      </c>
      <c r="AB2505">
        <v>38.699611663818359</v>
      </c>
      <c r="AC2505">
        <v>61.106624603271477</v>
      </c>
      <c r="AD2505">
        <v>78.381446838378906</v>
      </c>
    </row>
    <row r="2506" spans="1:30" x14ac:dyDescent="0.35">
      <c r="A2506" s="53">
        <v>42712</v>
      </c>
      <c r="B2506">
        <v>93.602455139160156</v>
      </c>
      <c r="C2506">
        <v>86.064964294433594</v>
      </c>
      <c r="D2506">
        <v>24.239999771118161</v>
      </c>
      <c r="E2506">
        <v>101.0699996948242</v>
      </c>
      <c r="F2506">
        <v>31.61085319519043</v>
      </c>
      <c r="G2506">
        <v>48.724052429199219</v>
      </c>
      <c r="H2506">
        <v>1169.800048828125</v>
      </c>
      <c r="I2506">
        <v>64.073173522949219</v>
      </c>
      <c r="J2506">
        <v>88.186874389648438</v>
      </c>
      <c r="K2506">
        <v>127.3356018066406</v>
      </c>
      <c r="L2506">
        <v>285.73379516601563</v>
      </c>
      <c r="M2506">
        <v>113.1857147216797</v>
      </c>
      <c r="N2506">
        <v>85.799995422363281</v>
      </c>
      <c r="O2506">
        <v>55.856624603271477</v>
      </c>
      <c r="P2506">
        <v>201.5872802734375</v>
      </c>
      <c r="Q2506">
        <v>94.347862243652344</v>
      </c>
      <c r="R2506">
        <v>90.480003356933594</v>
      </c>
      <c r="S2506">
        <v>64.900642395019531</v>
      </c>
      <c r="T2506">
        <v>45.318317413330078</v>
      </c>
      <c r="V2506">
        <v>57.429264068603523</v>
      </c>
      <c r="W2506">
        <v>20.947246551513668</v>
      </c>
      <c r="X2506">
        <v>56.753574371337891</v>
      </c>
      <c r="Y2506">
        <v>44.724334716796882</v>
      </c>
      <c r="Z2506">
        <v>43.328037261962891</v>
      </c>
      <c r="AA2506">
        <v>24.9389762878418</v>
      </c>
      <c r="AB2506">
        <v>38.764957427978523</v>
      </c>
      <c r="AC2506">
        <v>61.223625183105469</v>
      </c>
      <c r="AD2506">
        <v>78.381446838378906</v>
      </c>
    </row>
    <row r="2507" spans="1:30" x14ac:dyDescent="0.35">
      <c r="A2507" s="53">
        <v>42713</v>
      </c>
      <c r="B2507">
        <v>93.316886901855469</v>
      </c>
      <c r="C2507">
        <v>86.064964294433594</v>
      </c>
      <c r="D2507">
        <v>24.360000610351559</v>
      </c>
      <c r="E2507">
        <v>101.5699996948242</v>
      </c>
      <c r="F2507">
        <v>31.445672988891602</v>
      </c>
      <c r="G2507">
        <v>48.932380676269531</v>
      </c>
      <c r="H2507">
        <v>1159.400024414062</v>
      </c>
      <c r="I2507">
        <v>64.102821350097656</v>
      </c>
      <c r="J2507">
        <v>88.564537048339844</v>
      </c>
      <c r="K2507">
        <v>127.58461761474609</v>
      </c>
      <c r="L2507">
        <v>285.08670043945313</v>
      </c>
      <c r="M2507">
        <v>114.073486328125</v>
      </c>
      <c r="N2507">
        <v>85.855522155761719</v>
      </c>
      <c r="O2507">
        <v>55.971527099609382</v>
      </c>
      <c r="P2507">
        <v>202.8049621582031</v>
      </c>
      <c r="Q2507">
        <v>93.9149169921875</v>
      </c>
      <c r="R2507">
        <v>91.519996643066406</v>
      </c>
      <c r="S2507">
        <v>64.830535888671875</v>
      </c>
      <c r="T2507">
        <v>45.327125549316413</v>
      </c>
      <c r="V2507">
        <v>57.609775543212891</v>
      </c>
      <c r="W2507">
        <v>20.99144172668457</v>
      </c>
      <c r="X2507">
        <v>57.011989593505859</v>
      </c>
      <c r="Y2507">
        <v>45.048427581787109</v>
      </c>
      <c r="Z2507">
        <v>43.953041076660163</v>
      </c>
      <c r="AA2507">
        <v>24.922882080078121</v>
      </c>
      <c r="AB2507">
        <v>39.173351287841797</v>
      </c>
      <c r="AC2507">
        <v>61.970684051513672</v>
      </c>
      <c r="AD2507">
        <v>78.558464050292969</v>
      </c>
    </row>
    <row r="2508" spans="1:30" x14ac:dyDescent="0.35">
      <c r="A2508" s="53">
        <v>42716</v>
      </c>
      <c r="B2508">
        <v>93.230354309082031</v>
      </c>
      <c r="C2508">
        <v>86.046157836914063</v>
      </c>
      <c r="D2508">
        <v>24.360000610351559</v>
      </c>
      <c r="E2508">
        <v>100.9599990844727</v>
      </c>
      <c r="F2508">
        <v>31.23702430725098</v>
      </c>
      <c r="G2508">
        <v>48.715721130371087</v>
      </c>
      <c r="H2508">
        <v>1163.5</v>
      </c>
      <c r="I2508">
        <v>64.013877868652344</v>
      </c>
      <c r="J2508">
        <v>87.861763000488281</v>
      </c>
      <c r="K2508">
        <v>126.2378311157227</v>
      </c>
      <c r="L2508">
        <v>283.46890258789063</v>
      </c>
      <c r="M2508">
        <v>113.55800628662109</v>
      </c>
      <c r="N2508">
        <v>85.383674621582031</v>
      </c>
      <c r="O2508">
        <v>55.432361602783203</v>
      </c>
      <c r="P2508">
        <v>202.5721435546875</v>
      </c>
      <c r="Q2508">
        <v>93.898246765136719</v>
      </c>
      <c r="R2508">
        <v>92.959999084472656</v>
      </c>
      <c r="S2508">
        <v>65.259040832519531</v>
      </c>
      <c r="T2508">
        <v>45.124683380126953</v>
      </c>
      <c r="V2508">
        <v>57.880527496337891</v>
      </c>
      <c r="W2508">
        <v>20.788154602050781</v>
      </c>
      <c r="X2508">
        <v>56.807041168212891</v>
      </c>
      <c r="Y2508">
        <v>44.909523010253913</v>
      </c>
      <c r="Z2508">
        <v>44.130409240722663</v>
      </c>
      <c r="AA2508">
        <v>25.18039512634277</v>
      </c>
      <c r="AB2508">
        <v>39.581745147705078</v>
      </c>
      <c r="AC2508">
        <v>62.267730712890618</v>
      </c>
      <c r="AD2508">
        <v>77.906196594238281</v>
      </c>
    </row>
    <row r="2509" spans="1:30" x14ac:dyDescent="0.35">
      <c r="A2509" s="53">
        <v>42717</v>
      </c>
      <c r="B2509">
        <v>93.351516723632813</v>
      </c>
      <c r="C2509">
        <v>86.064964294433594</v>
      </c>
      <c r="D2509">
        <v>24.319999694824219</v>
      </c>
      <c r="E2509">
        <v>101.0299987792969</v>
      </c>
      <c r="F2509">
        <v>31.584775924682621</v>
      </c>
      <c r="G2509">
        <v>49.240711212158203</v>
      </c>
      <c r="H2509">
        <v>1156.699951171875</v>
      </c>
      <c r="I2509">
        <v>64.1695556640625</v>
      </c>
      <c r="J2509">
        <v>88.360939025878906</v>
      </c>
      <c r="K2509">
        <v>126.2470779418945</v>
      </c>
      <c r="L2509">
        <v>284.00503540039063</v>
      </c>
      <c r="M2509">
        <v>114.98988342285161</v>
      </c>
      <c r="N2509">
        <v>86.318107604980469</v>
      </c>
      <c r="O2509">
        <v>55.458881378173828</v>
      </c>
      <c r="P2509">
        <v>203.92414855957031</v>
      </c>
      <c r="Q2509">
        <v>93.864944458007813</v>
      </c>
      <c r="R2509">
        <v>93.839996337890625</v>
      </c>
      <c r="S2509">
        <v>65.227897644042969</v>
      </c>
      <c r="T2509">
        <v>45.054279327392578</v>
      </c>
      <c r="V2509">
        <v>58.534832000732422</v>
      </c>
      <c r="W2509">
        <v>20.841184616088871</v>
      </c>
      <c r="X2509">
        <v>56.726844787597663</v>
      </c>
      <c r="Y2509">
        <v>45.474372863769531</v>
      </c>
      <c r="Z2509">
        <v>44.333114624023438</v>
      </c>
      <c r="AA2509">
        <v>25.24477577209473</v>
      </c>
      <c r="AB2509">
        <v>39.990142822265618</v>
      </c>
      <c r="AC2509">
        <v>62.771759033203118</v>
      </c>
      <c r="AD2509">
        <v>78.605072021484375</v>
      </c>
    </row>
    <row r="2510" spans="1:30" x14ac:dyDescent="0.35">
      <c r="A2510" s="53">
        <v>42718</v>
      </c>
      <c r="B2510">
        <v>92.840950012207031</v>
      </c>
      <c r="C2510">
        <v>86.064964294433594</v>
      </c>
      <c r="D2510">
        <v>24.159999847412109</v>
      </c>
      <c r="E2510">
        <v>102</v>
      </c>
      <c r="F2510">
        <v>30.64583778381348</v>
      </c>
      <c r="G2510">
        <v>48.515724182128913</v>
      </c>
      <c r="H2510">
        <v>1161.300048828125</v>
      </c>
      <c r="I2510">
        <v>63.687786102294922</v>
      </c>
      <c r="J2510">
        <v>88.482444763183594</v>
      </c>
      <c r="K2510">
        <v>124.6696472167969</v>
      </c>
      <c r="L2510">
        <v>280.41824340820313</v>
      </c>
      <c r="M2510">
        <v>114.751220703125</v>
      </c>
      <c r="N2510">
        <v>85.300430297851563</v>
      </c>
      <c r="O2510">
        <v>54.738513946533203</v>
      </c>
      <c r="P2510">
        <v>202.24090576171881</v>
      </c>
      <c r="Q2510">
        <v>93.123931884765625</v>
      </c>
      <c r="R2510">
        <v>90.55999755859375</v>
      </c>
      <c r="S2510">
        <v>63.802078247070313</v>
      </c>
      <c r="T2510">
        <v>44.517398834228523</v>
      </c>
      <c r="V2510">
        <v>57.361583709716797</v>
      </c>
      <c r="W2510">
        <v>20.743959426879879</v>
      </c>
      <c r="X2510">
        <v>56.156543731689453</v>
      </c>
      <c r="Y2510">
        <v>45.316963195800781</v>
      </c>
      <c r="Z2510">
        <v>43.851688385009773</v>
      </c>
      <c r="AA2510">
        <v>24.802167892456051</v>
      </c>
      <c r="AB2510">
        <v>39.165176391601563</v>
      </c>
      <c r="AC2510">
        <v>62.447731018066413</v>
      </c>
      <c r="AD2510">
        <v>78.073951721191406</v>
      </c>
    </row>
    <row r="2511" spans="1:30" x14ac:dyDescent="0.35">
      <c r="A2511" s="53">
        <v>42719</v>
      </c>
      <c r="B2511">
        <v>92.72845458984375</v>
      </c>
      <c r="C2511">
        <v>86.064964294433594</v>
      </c>
      <c r="D2511">
        <v>24.010000228881839</v>
      </c>
      <c r="E2511">
        <v>103.129997253418</v>
      </c>
      <c r="F2511">
        <v>30.698003768920898</v>
      </c>
      <c r="G2511">
        <v>48.407394409179688</v>
      </c>
      <c r="H2511">
        <v>1127.800048828125</v>
      </c>
      <c r="I2511">
        <v>63.717433929443359</v>
      </c>
      <c r="J2511">
        <v>89.310073852539063</v>
      </c>
      <c r="K2511">
        <v>125.60134124755859</v>
      </c>
      <c r="L2511">
        <v>281.656982421875</v>
      </c>
      <c r="M2511">
        <v>114.9325790405273</v>
      </c>
      <c r="N2511">
        <v>85.244888305664063</v>
      </c>
      <c r="O2511">
        <v>55.251167297363281</v>
      </c>
      <c r="P2511">
        <v>203.07356262207031</v>
      </c>
      <c r="Q2511">
        <v>92.541168212890625</v>
      </c>
      <c r="R2511">
        <v>90.879997253417969</v>
      </c>
      <c r="S2511">
        <v>63.4281005859375</v>
      </c>
      <c r="T2511">
        <v>44.807853698730469</v>
      </c>
      <c r="V2511">
        <v>57.489429473876953</v>
      </c>
      <c r="W2511">
        <v>20.920734405517582</v>
      </c>
      <c r="X2511">
        <v>56.218925476074219</v>
      </c>
      <c r="Y2511">
        <v>45.520675659179688</v>
      </c>
      <c r="Z2511">
        <v>44.037494659423828</v>
      </c>
      <c r="AA2511">
        <v>24.600986480712891</v>
      </c>
      <c r="AB2511">
        <v>39.442886352539063</v>
      </c>
      <c r="AC2511">
        <v>62.852790832519531</v>
      </c>
      <c r="AD2511">
        <v>77.887580871582031</v>
      </c>
    </row>
    <row r="2512" spans="1:30" x14ac:dyDescent="0.35">
      <c r="A2512" s="53">
        <v>42720</v>
      </c>
      <c r="B2512">
        <v>92.789016723632813</v>
      </c>
      <c r="C2512">
        <v>86.046157836914063</v>
      </c>
      <c r="D2512">
        <v>24.030000686645511</v>
      </c>
      <c r="E2512">
        <v>102.9499969482422</v>
      </c>
      <c r="F2512">
        <v>30.558906555175781</v>
      </c>
      <c r="G2512">
        <v>48.440731048583977</v>
      </c>
      <c r="H2512">
        <v>1135.300048828125</v>
      </c>
      <c r="I2512">
        <v>63.776710510253913</v>
      </c>
      <c r="J2512">
        <v>89.467689514160156</v>
      </c>
      <c r="K2512">
        <v>125.3706970214844</v>
      </c>
      <c r="L2512">
        <v>281.11410522460938</v>
      </c>
      <c r="M2512">
        <v>114.50656890869141</v>
      </c>
      <c r="N2512">
        <v>85.050613403320313</v>
      </c>
      <c r="O2512">
        <v>54.825458526611328</v>
      </c>
      <c r="P2512">
        <v>202.67637634277341</v>
      </c>
      <c r="Q2512">
        <v>92.491180419921875</v>
      </c>
      <c r="R2512">
        <v>92.400001525878906</v>
      </c>
      <c r="S2512">
        <v>64.378646850585938</v>
      </c>
      <c r="T2512">
        <v>44.669628143310547</v>
      </c>
      <c r="V2512">
        <v>57.846290588378913</v>
      </c>
      <c r="W2512">
        <v>20.740495681762699</v>
      </c>
      <c r="X2512">
        <v>56.105945587158203</v>
      </c>
      <c r="Y2512">
        <v>45.191432952880859</v>
      </c>
      <c r="Z2512">
        <v>44.289363861083977</v>
      </c>
      <c r="AA2512">
        <v>24.945999145507809</v>
      </c>
      <c r="AB2512">
        <v>39.923698425292969</v>
      </c>
      <c r="AC2512">
        <v>62.902500152587891</v>
      </c>
      <c r="AD2512">
        <v>77.505157470703125</v>
      </c>
    </row>
    <row r="2513" spans="1:30" x14ac:dyDescent="0.35">
      <c r="A2513" s="53">
        <v>42723</v>
      </c>
      <c r="B2513">
        <v>93.03131103515625</v>
      </c>
      <c r="C2513">
        <v>86.064964294433594</v>
      </c>
      <c r="D2513">
        <v>23.870000839233398</v>
      </c>
      <c r="E2513">
        <v>103.13999938964839</v>
      </c>
      <c r="F2513">
        <v>30.350252151489261</v>
      </c>
      <c r="G2513">
        <v>48.365734100341797</v>
      </c>
      <c r="H2513">
        <v>1140.5</v>
      </c>
      <c r="I2513">
        <v>63.939796447753913</v>
      </c>
      <c r="J2513">
        <v>88.275535583496094</v>
      </c>
      <c r="K2513">
        <v>126.1917343139648</v>
      </c>
      <c r="L2513">
        <v>282.71951293945313</v>
      </c>
      <c r="M2513">
        <v>114.9756774902344</v>
      </c>
      <c r="N2513">
        <v>85.115379333496094</v>
      </c>
      <c r="O2513">
        <v>55.252067565917969</v>
      </c>
      <c r="P2513">
        <v>203.11772155761719</v>
      </c>
      <c r="Q2513">
        <v>92.874221801757813</v>
      </c>
      <c r="R2513">
        <v>92</v>
      </c>
      <c r="S2513">
        <v>65.072059631347656</v>
      </c>
      <c r="T2513">
        <v>44.581050872802727</v>
      </c>
      <c r="V2513">
        <v>57.581695556640618</v>
      </c>
      <c r="W2513">
        <v>20.74937629699707</v>
      </c>
      <c r="X2513">
        <v>56.41973876953125</v>
      </c>
      <c r="Y2513">
        <v>45.516956329345703</v>
      </c>
      <c r="Z2513">
        <v>44.374465942382813</v>
      </c>
      <c r="AA2513">
        <v>25.167268753051761</v>
      </c>
      <c r="AB2513">
        <v>40.0721435546875</v>
      </c>
      <c r="AC2513">
        <v>62.640331268310547</v>
      </c>
      <c r="AD2513">
        <v>77.71136474609375</v>
      </c>
    </row>
    <row r="2514" spans="1:30" x14ac:dyDescent="0.35">
      <c r="A2514" s="53">
        <v>42724</v>
      </c>
      <c r="B2514">
        <v>92.944770812988281</v>
      </c>
      <c r="C2514">
        <v>86.046157836914063</v>
      </c>
      <c r="D2514">
        <v>23.79999923706055</v>
      </c>
      <c r="E2514">
        <v>103.2900009155273</v>
      </c>
      <c r="F2514">
        <v>30.454574584960941</v>
      </c>
      <c r="G2514">
        <v>48.532390594482422</v>
      </c>
      <c r="H2514">
        <v>1131.5</v>
      </c>
      <c r="I2514">
        <v>64.028701782226563</v>
      </c>
      <c r="J2514">
        <v>88.97509765625</v>
      </c>
      <c r="K2514">
        <v>127.2617721557617</v>
      </c>
      <c r="L2514">
        <v>284.380615234375</v>
      </c>
      <c r="M2514">
        <v>115.41611480712891</v>
      </c>
      <c r="N2514">
        <v>85.559463500976563</v>
      </c>
      <c r="O2514">
        <v>55.810325622558587</v>
      </c>
      <c r="P2514">
        <v>203.90122985839841</v>
      </c>
      <c r="Q2514">
        <v>92.965789794921875</v>
      </c>
      <c r="R2514">
        <v>92.959999084472656</v>
      </c>
      <c r="S2514">
        <v>65.220085144042969</v>
      </c>
      <c r="T2514">
        <v>44.616481781005859</v>
      </c>
      <c r="V2514">
        <v>57.453151702880859</v>
      </c>
      <c r="W2514">
        <v>21.006851196289059</v>
      </c>
      <c r="X2514">
        <v>56.742504119873047</v>
      </c>
      <c r="Y2514">
        <v>45.684364318847663</v>
      </c>
      <c r="Z2514">
        <v>44.289363861083977</v>
      </c>
      <c r="AA2514">
        <v>25.18365478515625</v>
      </c>
      <c r="AB2514">
        <v>40.121612548828118</v>
      </c>
      <c r="AC2514">
        <v>62.595119476318359</v>
      </c>
      <c r="AD2514">
        <v>78.33001708984375</v>
      </c>
    </row>
    <row r="2515" spans="1:30" x14ac:dyDescent="0.35">
      <c r="A2515" s="53">
        <v>42725</v>
      </c>
      <c r="B2515">
        <v>93.143829345703125</v>
      </c>
      <c r="C2515">
        <v>86.064964294433594</v>
      </c>
      <c r="D2515">
        <v>23.89999961853027</v>
      </c>
      <c r="E2515">
        <v>103.01999664306641</v>
      </c>
      <c r="F2515">
        <v>30.327957153320309</v>
      </c>
      <c r="G2515">
        <v>48.545864105224609</v>
      </c>
      <c r="H2515">
        <v>1131.099975585938</v>
      </c>
      <c r="I2515">
        <v>64.139900207519531</v>
      </c>
      <c r="J2515">
        <v>87.966827392578125</v>
      </c>
      <c r="K2515">
        <v>126.4315643310547</v>
      </c>
      <c r="L2515">
        <v>283.09066772460938</v>
      </c>
      <c r="M2515">
        <v>115.32993316650391</v>
      </c>
      <c r="N2515">
        <v>85.735244750976563</v>
      </c>
      <c r="O2515">
        <v>55.492622375488281</v>
      </c>
      <c r="P2515">
        <v>203.3338623046875</v>
      </c>
      <c r="Q2515">
        <v>93.198875427246094</v>
      </c>
      <c r="R2515">
        <v>91.519996643066406</v>
      </c>
      <c r="S2515">
        <v>64.230598449707031</v>
      </c>
      <c r="T2515">
        <v>44.634204864501953</v>
      </c>
      <c r="V2515">
        <v>57.54388427734375</v>
      </c>
      <c r="W2515">
        <v>20.953580856323239</v>
      </c>
      <c r="X2515">
        <v>56.527328491210938</v>
      </c>
      <c r="Y2515">
        <v>45.591361999511719</v>
      </c>
      <c r="Z2515">
        <v>44.280853271484382</v>
      </c>
      <c r="AA2515">
        <v>24.864048004150391</v>
      </c>
      <c r="AB2515">
        <v>39.956676483154297</v>
      </c>
      <c r="AC2515">
        <v>62.2425537109375</v>
      </c>
      <c r="AD2515">
        <v>78.292495727539063</v>
      </c>
    </row>
    <row r="2516" spans="1:30" x14ac:dyDescent="0.35">
      <c r="A2516" s="53">
        <v>42726</v>
      </c>
      <c r="B2516">
        <v>93.142959594726563</v>
      </c>
      <c r="C2516">
        <v>86.046157836914063</v>
      </c>
      <c r="D2516">
        <v>23.809999465942379</v>
      </c>
      <c r="E2516">
        <v>103.0899963378906</v>
      </c>
      <c r="F2516">
        <v>29.967433929443359</v>
      </c>
      <c r="G2516">
        <v>48.436412811279297</v>
      </c>
      <c r="H2516">
        <v>1128.800048828125</v>
      </c>
      <c r="I2516">
        <v>64.2781982421875</v>
      </c>
      <c r="J2516">
        <v>87.619255065917969</v>
      </c>
      <c r="K2516">
        <v>125.3413543701172</v>
      </c>
      <c r="L2516">
        <v>281.40182495117188</v>
      </c>
      <c r="M2516">
        <v>115.00441741943359</v>
      </c>
      <c r="N2516">
        <v>85.146293640136719</v>
      </c>
      <c r="O2516">
        <v>55.006988525390618</v>
      </c>
      <c r="P2516">
        <v>202.9825744628906</v>
      </c>
      <c r="Q2516">
        <v>93.490303039550781</v>
      </c>
      <c r="R2516">
        <v>91.680000305175781</v>
      </c>
      <c r="S2516">
        <v>64.123214721679688</v>
      </c>
      <c r="T2516">
        <v>44.448143005371087</v>
      </c>
      <c r="V2516">
        <v>57.778255462646477</v>
      </c>
      <c r="W2516">
        <v>20.900310516357418</v>
      </c>
      <c r="X2516">
        <v>56.41973876953125</v>
      </c>
      <c r="Y2516">
        <v>45.49835205078125</v>
      </c>
      <c r="Z2516">
        <v>44.212783813476563</v>
      </c>
      <c r="AA2516">
        <v>24.831270217895511</v>
      </c>
      <c r="AB2516">
        <v>40.096870422363281</v>
      </c>
      <c r="AC2516">
        <v>62.323917388916023</v>
      </c>
      <c r="AD2516">
        <v>77.448944091796875</v>
      </c>
    </row>
    <row r="2517" spans="1:30" x14ac:dyDescent="0.35">
      <c r="A2517" s="53">
        <v>42727</v>
      </c>
      <c r="B2517">
        <v>93.168991088867188</v>
      </c>
      <c r="C2517">
        <v>86.046157836914063</v>
      </c>
      <c r="D2517">
        <v>23.840000152587891</v>
      </c>
      <c r="E2517">
        <v>103.0100021362305</v>
      </c>
      <c r="F2517">
        <v>30.1432991027832</v>
      </c>
      <c r="G2517">
        <v>48.562698364257813</v>
      </c>
      <c r="H2517">
        <v>1131.900024414062</v>
      </c>
      <c r="I2517">
        <v>64.397171020507813</v>
      </c>
      <c r="J2517">
        <v>89.465599060058594</v>
      </c>
      <c r="K2517">
        <v>126.00828552246089</v>
      </c>
      <c r="L2517">
        <v>282.03277587890619</v>
      </c>
      <c r="M2517">
        <v>115.0810012817383</v>
      </c>
      <c r="N2517">
        <v>85.043777465820313</v>
      </c>
      <c r="O2517">
        <v>55.134071350097663</v>
      </c>
      <c r="P2517">
        <v>203.27983093261719</v>
      </c>
      <c r="Q2517">
        <v>93.5985107421875</v>
      </c>
      <c r="R2517">
        <v>92.480003356933594</v>
      </c>
      <c r="S2517">
        <v>64.290267944335938</v>
      </c>
      <c r="T2517">
        <v>44.536750793457031</v>
      </c>
      <c r="V2517">
        <v>57.725318908691413</v>
      </c>
      <c r="W2517">
        <v>20.935825347900391</v>
      </c>
      <c r="X2517">
        <v>56.473537445068359</v>
      </c>
      <c r="Y2517">
        <v>45.54486083984375</v>
      </c>
      <c r="Z2517">
        <v>44.297874450683587</v>
      </c>
      <c r="AA2517">
        <v>24.855852127075199</v>
      </c>
      <c r="AB2517">
        <v>40.088623046875</v>
      </c>
      <c r="AC2517">
        <v>62.79400634765625</v>
      </c>
      <c r="AD2517">
        <v>77.280204772949219</v>
      </c>
    </row>
    <row r="2518" spans="1:30" x14ac:dyDescent="0.35">
      <c r="A2518" s="53">
        <v>42731</v>
      </c>
      <c r="B2518">
        <v>93.099594116210938</v>
      </c>
      <c r="C2518">
        <v>86.064964294433594</v>
      </c>
      <c r="D2518">
        <v>24.229999542236332</v>
      </c>
      <c r="E2518">
        <v>103.01999664306641</v>
      </c>
      <c r="F2518">
        <v>30.275190353393551</v>
      </c>
      <c r="G2518">
        <v>48.503761291503913</v>
      </c>
      <c r="H2518">
        <v>1137.300048828125</v>
      </c>
      <c r="I2518">
        <v>64.337677001953125</v>
      </c>
      <c r="J2518">
        <v>89.117340087890625</v>
      </c>
      <c r="K2518">
        <v>126.5732727050781</v>
      </c>
      <c r="L2518">
        <v>283.1463623046875</v>
      </c>
      <c r="M2518">
        <v>115.6746063232422</v>
      </c>
      <c r="N2518">
        <v>85.146293640136719</v>
      </c>
      <c r="O2518">
        <v>55.587936401367188</v>
      </c>
      <c r="P2518">
        <v>203.7841796875</v>
      </c>
      <c r="Q2518">
        <v>93.556884765625</v>
      </c>
      <c r="R2518">
        <v>93.839996337890625</v>
      </c>
      <c r="S2518">
        <v>64.42547607421875</v>
      </c>
      <c r="T2518">
        <v>44.77593994140625</v>
      </c>
      <c r="V2518">
        <v>57.853866577148438</v>
      </c>
      <c r="W2518">
        <v>20.962459564208981</v>
      </c>
      <c r="X2518">
        <v>56.590087890625</v>
      </c>
      <c r="Y2518">
        <v>45.730865478515618</v>
      </c>
      <c r="Z2518">
        <v>44.289363861083977</v>
      </c>
      <c r="AA2518">
        <v>24.921413421630859</v>
      </c>
      <c r="AB2518">
        <v>40.121612548828118</v>
      </c>
      <c r="AC2518">
        <v>62.920578002929688</v>
      </c>
      <c r="AD2518">
        <v>77.580146789550781</v>
      </c>
    </row>
    <row r="2519" spans="1:30" x14ac:dyDescent="0.35">
      <c r="A2519" s="53">
        <v>42732</v>
      </c>
      <c r="B2519">
        <v>93.247032165527344</v>
      </c>
      <c r="C2519">
        <v>86.063095092773438</v>
      </c>
      <c r="D2519">
        <v>24.260000228881839</v>
      </c>
      <c r="E2519">
        <v>103.2600021362305</v>
      </c>
      <c r="F2519">
        <v>30.50382041931152</v>
      </c>
      <c r="G2519">
        <v>48.318534851074219</v>
      </c>
      <c r="H2519">
        <v>1139.400024414062</v>
      </c>
      <c r="I2519">
        <v>64.24847412109375</v>
      </c>
      <c r="J2519">
        <v>88.072616577148438</v>
      </c>
      <c r="K2519">
        <v>125.2764892578125</v>
      </c>
      <c r="L2519">
        <v>280.26971435546881</v>
      </c>
      <c r="M2519">
        <v>114.77463531494141</v>
      </c>
      <c r="N2519">
        <v>84.782852172851563</v>
      </c>
      <c r="O2519">
        <v>54.920764923095703</v>
      </c>
      <c r="P2519">
        <v>202.10002136230469</v>
      </c>
      <c r="Q2519">
        <v>93.79833984375</v>
      </c>
      <c r="R2519">
        <v>94</v>
      </c>
      <c r="S2519">
        <v>64.035697937011719</v>
      </c>
      <c r="T2519">
        <v>44.324123382568359</v>
      </c>
      <c r="V2519">
        <v>57.226325988769531</v>
      </c>
      <c r="W2519">
        <v>20.74937629699707</v>
      </c>
      <c r="X2519">
        <v>55.998367309570313</v>
      </c>
      <c r="Y2519">
        <v>45.321643829345703</v>
      </c>
      <c r="Z2519">
        <v>44.017078399658203</v>
      </c>
      <c r="AA2519">
        <v>24.73292350769043</v>
      </c>
      <c r="AB2519">
        <v>39.742259979248047</v>
      </c>
      <c r="AC2519">
        <v>62.441452026367188</v>
      </c>
      <c r="AD2519">
        <v>77.045890808105469</v>
      </c>
    </row>
    <row r="2520" spans="1:30" x14ac:dyDescent="0.35">
      <c r="A2520" s="53">
        <v>42733</v>
      </c>
      <c r="B2520">
        <v>93.533256530761719</v>
      </c>
      <c r="C2520">
        <v>86.081886291503906</v>
      </c>
      <c r="D2520">
        <v>24.260000228881839</v>
      </c>
      <c r="E2520">
        <v>102.6800003051758</v>
      </c>
      <c r="F2520">
        <v>31.005037307739261</v>
      </c>
      <c r="G2520">
        <v>48.436412811279297</v>
      </c>
      <c r="H2520">
        <v>1156.400024414062</v>
      </c>
      <c r="I2520">
        <v>64.337677001953125</v>
      </c>
      <c r="J2520">
        <v>87.753952026367188</v>
      </c>
      <c r="K2520">
        <v>125.3876953125</v>
      </c>
      <c r="L2520">
        <v>281.0955810546875</v>
      </c>
      <c r="M2520">
        <v>114.6119003295898</v>
      </c>
      <c r="N2520">
        <v>84.428726196289063</v>
      </c>
      <c r="O2520">
        <v>54.966140747070313</v>
      </c>
      <c r="P2520">
        <v>202.05497741699219</v>
      </c>
      <c r="Q2520">
        <v>93.9149169921875</v>
      </c>
      <c r="R2520">
        <v>93.760002136230469</v>
      </c>
      <c r="S2520">
        <v>64.831184387207031</v>
      </c>
      <c r="T2520">
        <v>44.324123382568359</v>
      </c>
      <c r="V2520">
        <v>57.112911224365227</v>
      </c>
      <c r="W2520">
        <v>20.59843635559082</v>
      </c>
      <c r="X2520">
        <v>55.980438232421882</v>
      </c>
      <c r="Y2520">
        <v>45.330928802490227</v>
      </c>
      <c r="Z2520">
        <v>44.221290588378913</v>
      </c>
      <c r="AA2520">
        <v>24.962385177612301</v>
      </c>
      <c r="AB2520">
        <v>40.278308868408203</v>
      </c>
      <c r="AC2520">
        <v>62.549942016601563</v>
      </c>
      <c r="AD2520">
        <v>76.942787170410156</v>
      </c>
    </row>
    <row r="2521" spans="1:30" x14ac:dyDescent="0.35">
      <c r="A2521" s="53">
        <v>42734</v>
      </c>
      <c r="B2521">
        <v>93.72406005859375</v>
      </c>
      <c r="C2521">
        <v>86.044235229492188</v>
      </c>
      <c r="D2521">
        <v>24.229999542236332</v>
      </c>
      <c r="E2521">
        <v>102.38999938964839</v>
      </c>
      <c r="F2521">
        <v>30.785200119018551</v>
      </c>
      <c r="G2521">
        <v>48.604804992675781</v>
      </c>
      <c r="H2521">
        <v>1150</v>
      </c>
      <c r="I2521">
        <v>64.3599853515625</v>
      </c>
      <c r="J2521">
        <v>87.185577392578125</v>
      </c>
      <c r="K2521">
        <v>124.90598297119141</v>
      </c>
      <c r="L2521">
        <v>280.00054931640619</v>
      </c>
      <c r="M2521">
        <v>113.4342422485352</v>
      </c>
      <c r="N2521">
        <v>84.018714904785156</v>
      </c>
      <c r="O2521">
        <v>54.839069366455078</v>
      </c>
      <c r="P2521">
        <v>201.31648254394531</v>
      </c>
      <c r="Q2521">
        <v>94.222969055175781</v>
      </c>
      <c r="R2521">
        <v>93.760002136230469</v>
      </c>
      <c r="S2521">
        <v>65.650527954101563</v>
      </c>
      <c r="T2521">
        <v>44.031753540039063</v>
      </c>
      <c r="V2521">
        <v>56.946590423583977</v>
      </c>
      <c r="W2521">
        <v>20.6428337097168</v>
      </c>
      <c r="X2521">
        <v>55.783203125</v>
      </c>
      <c r="Y2521">
        <v>44.977516174316413</v>
      </c>
      <c r="Z2521">
        <v>44.000057220458977</v>
      </c>
      <c r="AA2521">
        <v>25.200046539306641</v>
      </c>
      <c r="AB2521">
        <v>40.055633544921882</v>
      </c>
      <c r="AC2521">
        <v>62.323917388916023</v>
      </c>
      <c r="AD2521">
        <v>76.296058654785156</v>
      </c>
    </row>
    <row r="2522" spans="1:30" x14ac:dyDescent="0.35">
      <c r="A2522" s="53">
        <v>42738</v>
      </c>
      <c r="B2522">
        <v>93.819465637207031</v>
      </c>
      <c r="C2522">
        <v>86.081886291503906</v>
      </c>
      <c r="D2522">
        <v>23.79000091552734</v>
      </c>
      <c r="E2522">
        <v>103.2099990844727</v>
      </c>
      <c r="F2522">
        <v>31.154520034790039</v>
      </c>
      <c r="G2522">
        <v>48.907894134521477</v>
      </c>
      <c r="H2522">
        <v>1160.400024414062</v>
      </c>
      <c r="I2522">
        <v>64.627708435058594</v>
      </c>
      <c r="J2522">
        <v>88.782279968261719</v>
      </c>
      <c r="K2522">
        <v>125.52662658691411</v>
      </c>
      <c r="L2522">
        <v>281.51309204101563</v>
      </c>
      <c r="M2522">
        <v>114.4491424560547</v>
      </c>
      <c r="N2522">
        <v>84.652381896972656</v>
      </c>
      <c r="O2522">
        <v>55.156761169433587</v>
      </c>
      <c r="P2522">
        <v>202.8565368652344</v>
      </c>
      <c r="Q2522">
        <v>94.314537048339844</v>
      </c>
      <c r="R2522">
        <v>91.519996643066406</v>
      </c>
      <c r="S2522">
        <v>65.865310668945313</v>
      </c>
      <c r="T2522">
        <v>44.288684844970703</v>
      </c>
      <c r="V2522">
        <v>57.589241027832031</v>
      </c>
      <c r="W2522">
        <v>20.87367057800293</v>
      </c>
      <c r="X2522">
        <v>56.114933013916023</v>
      </c>
      <c r="Y2522">
        <v>45.37744140625</v>
      </c>
      <c r="Z2522">
        <v>44.161724090576172</v>
      </c>
      <c r="AA2522">
        <v>25.282001495361332</v>
      </c>
      <c r="AB2522">
        <v>39.956676483154297</v>
      </c>
      <c r="AC2522">
        <v>63.137550354003913</v>
      </c>
      <c r="AD2522">
        <v>76.745964050292969</v>
      </c>
    </row>
    <row r="2523" spans="1:30" x14ac:dyDescent="0.35">
      <c r="A2523" s="53">
        <v>42739</v>
      </c>
      <c r="B2523">
        <v>93.845512390136719</v>
      </c>
      <c r="C2523">
        <v>86.081886291503906</v>
      </c>
      <c r="D2523">
        <v>24.030000686645511</v>
      </c>
      <c r="E2523">
        <v>102.6999969482422</v>
      </c>
      <c r="F2523">
        <v>31.391937255859379</v>
      </c>
      <c r="G2523">
        <v>49.463569641113281</v>
      </c>
      <c r="H2523">
        <v>1163.800048828125</v>
      </c>
      <c r="I2523">
        <v>64.977210998535156</v>
      </c>
      <c r="J2523">
        <v>91.078697204589844</v>
      </c>
      <c r="K2523">
        <v>127.61993408203119</v>
      </c>
      <c r="L2523">
        <v>285.96746826171881</v>
      </c>
      <c r="M2523">
        <v>115.0714416503906</v>
      </c>
      <c r="N2523">
        <v>85.696113586425781</v>
      </c>
      <c r="O2523">
        <v>56.055397033691413</v>
      </c>
      <c r="P2523">
        <v>204.06336975097659</v>
      </c>
      <c r="Q2523">
        <v>94.522659301757813</v>
      </c>
      <c r="R2523">
        <v>92.639999389648438</v>
      </c>
      <c r="S2523">
        <v>66.827835083007813</v>
      </c>
      <c r="T2523">
        <v>44.935420989990227</v>
      </c>
      <c r="V2523">
        <v>57.468269348144531</v>
      </c>
      <c r="W2523">
        <v>21.042367935180661</v>
      </c>
      <c r="X2523">
        <v>56.446643829345703</v>
      </c>
      <c r="Y2523">
        <v>45.535556793212891</v>
      </c>
      <c r="Z2523">
        <v>44.161724090576172</v>
      </c>
      <c r="AA2523">
        <v>25.60161018371582</v>
      </c>
      <c r="AB2523">
        <v>40.105125427246087</v>
      </c>
      <c r="AC2523">
        <v>63.634765625</v>
      </c>
      <c r="AD2523">
        <v>77.767608642578125</v>
      </c>
    </row>
    <row r="2524" spans="1:30" x14ac:dyDescent="0.35">
      <c r="A2524" s="53">
        <v>42740</v>
      </c>
      <c r="B2524">
        <v>94.235816955566406</v>
      </c>
      <c r="C2524">
        <v>86.063095092773438</v>
      </c>
      <c r="D2524">
        <v>24.219999313354489</v>
      </c>
      <c r="E2524">
        <v>101.51999664306641</v>
      </c>
      <c r="F2524">
        <v>31.7348747253418</v>
      </c>
      <c r="G2524">
        <v>49.884536743164063</v>
      </c>
      <c r="H2524">
        <v>1179.699951171875</v>
      </c>
      <c r="I2524">
        <v>64.880516052246094</v>
      </c>
      <c r="J2524">
        <v>91.364501953125</v>
      </c>
      <c r="K2524">
        <v>126.1472549438477</v>
      </c>
      <c r="L2524">
        <v>283.7216796875</v>
      </c>
      <c r="M2524">
        <v>115.7224578857422</v>
      </c>
      <c r="N2524">
        <v>85.789314270019531</v>
      </c>
      <c r="O2524">
        <v>55.224842071533203</v>
      </c>
      <c r="P2524">
        <v>203.90122985839841</v>
      </c>
      <c r="Q2524">
        <v>94.847412109375</v>
      </c>
      <c r="R2524">
        <v>93.599998474121094</v>
      </c>
      <c r="S2524">
        <v>67.042610168457031</v>
      </c>
      <c r="T2524">
        <v>44.802536010742188</v>
      </c>
      <c r="V2524">
        <v>57.324615478515618</v>
      </c>
      <c r="W2524">
        <v>20.82928466796875</v>
      </c>
      <c r="X2524">
        <v>56.285259246826172</v>
      </c>
      <c r="Y2524">
        <v>45.609958648681641</v>
      </c>
      <c r="Z2524">
        <v>44.306377410888672</v>
      </c>
      <c r="AA2524">
        <v>25.732730865478519</v>
      </c>
      <c r="AB2524">
        <v>40.146358489990227</v>
      </c>
      <c r="AC2524">
        <v>63.960224151611328</v>
      </c>
      <c r="AD2524">
        <v>77.71136474609375</v>
      </c>
    </row>
    <row r="2525" spans="1:30" x14ac:dyDescent="0.35">
      <c r="A2525" s="53">
        <v>42741</v>
      </c>
      <c r="B2525">
        <v>93.923545837402344</v>
      </c>
      <c r="C2525">
        <v>86.081886291503906</v>
      </c>
      <c r="D2525">
        <v>24.10000038146973</v>
      </c>
      <c r="E2525">
        <v>102.2200012207031</v>
      </c>
      <c r="F2525">
        <v>31.602975845336911</v>
      </c>
      <c r="G2525">
        <v>49.716152191162109</v>
      </c>
      <c r="H2525">
        <v>1171.900024414062</v>
      </c>
      <c r="I2525">
        <v>64.865669250488281</v>
      </c>
      <c r="J2525">
        <v>92.074127197265625</v>
      </c>
      <c r="K2525">
        <v>125.6840362548828</v>
      </c>
      <c r="L2525">
        <v>283.45254516601563</v>
      </c>
      <c r="M2525">
        <v>116.73732757568359</v>
      </c>
      <c r="N2525">
        <v>85.882484436035156</v>
      </c>
      <c r="O2525">
        <v>54.911689758300781</v>
      </c>
      <c r="P2525">
        <v>204.6307678222656</v>
      </c>
      <c r="Q2525">
        <v>94.456085205078125</v>
      </c>
      <c r="R2525">
        <v>93.44000244140625</v>
      </c>
      <c r="S2525">
        <v>67.050567626953125</v>
      </c>
      <c r="T2525">
        <v>44.846832275390618</v>
      </c>
      <c r="V2525">
        <v>57.377548217773438</v>
      </c>
      <c r="W2525">
        <v>20.900310516357418</v>
      </c>
      <c r="X2525">
        <v>56.608020782470703</v>
      </c>
      <c r="Y2525">
        <v>45.944778442382813</v>
      </c>
      <c r="Z2525">
        <v>44.348930358886719</v>
      </c>
      <c r="AA2525">
        <v>25.732730865478519</v>
      </c>
      <c r="AB2525">
        <v>40.270061492919922</v>
      </c>
      <c r="AC2525">
        <v>64.141006469726563</v>
      </c>
      <c r="AD2525">
        <v>78.095664978027344</v>
      </c>
    </row>
    <row r="2526" spans="1:30" x14ac:dyDescent="0.35">
      <c r="A2526" s="53">
        <v>42744</v>
      </c>
      <c r="B2526">
        <v>94.07965087890625</v>
      </c>
      <c r="C2526">
        <v>86.081886291503906</v>
      </c>
      <c r="D2526">
        <v>23.809999465942379</v>
      </c>
      <c r="E2526">
        <v>101.9300003051758</v>
      </c>
      <c r="F2526">
        <v>31.57659912109375</v>
      </c>
      <c r="G2526">
        <v>49.640369415283203</v>
      </c>
      <c r="H2526">
        <v>1183.5</v>
      </c>
      <c r="I2526">
        <v>64.85076904296875</v>
      </c>
      <c r="J2526">
        <v>93.394821166992188</v>
      </c>
      <c r="K2526">
        <v>124.8597106933594</v>
      </c>
      <c r="L2526">
        <v>281.6708984375</v>
      </c>
      <c r="M2526">
        <v>117.1202850341797</v>
      </c>
      <c r="N2526">
        <v>85.957038879394531</v>
      </c>
      <c r="O2526">
        <v>54.480533599853523</v>
      </c>
      <c r="P2526">
        <v>203.95530700683591</v>
      </c>
      <c r="Q2526">
        <v>94.605949401855469</v>
      </c>
      <c r="R2526">
        <v>90.480003356933594</v>
      </c>
      <c r="S2526">
        <v>66.445999145507813</v>
      </c>
      <c r="T2526">
        <v>44.837970733642578</v>
      </c>
      <c r="V2526">
        <v>56.545890808105469</v>
      </c>
      <c r="W2526">
        <v>20.75825119018555</v>
      </c>
      <c r="X2526">
        <v>56.168712615966797</v>
      </c>
      <c r="Y2526">
        <v>45.935474395751953</v>
      </c>
      <c r="Z2526">
        <v>43.991546630859382</v>
      </c>
      <c r="AA2526">
        <v>25.568828582763668</v>
      </c>
      <c r="AB2526">
        <v>39.742259979248047</v>
      </c>
      <c r="AC2526">
        <v>64.4122314453125</v>
      </c>
      <c r="AD2526">
        <v>78.030067443847656</v>
      </c>
    </row>
    <row r="2527" spans="1:30" x14ac:dyDescent="0.35">
      <c r="A2527" s="53">
        <v>42745</v>
      </c>
      <c r="B2527">
        <v>94.05364990234375</v>
      </c>
      <c r="C2527">
        <v>86.063095092773438</v>
      </c>
      <c r="D2527">
        <v>23.930000305175781</v>
      </c>
      <c r="E2527">
        <v>102.0100021362305</v>
      </c>
      <c r="F2527">
        <v>31.76125335693359</v>
      </c>
      <c r="G2527">
        <v>49.648796081542969</v>
      </c>
      <c r="H2527">
        <v>1184.199951171875</v>
      </c>
      <c r="I2527">
        <v>64.858222961425781</v>
      </c>
      <c r="J2527">
        <v>94.124176025390625</v>
      </c>
      <c r="K2527">
        <v>126.05454254150391</v>
      </c>
      <c r="L2527">
        <v>283.49905395507813</v>
      </c>
      <c r="M2527">
        <v>117.37880706787109</v>
      </c>
      <c r="N2527">
        <v>85.984992980957031</v>
      </c>
      <c r="O2527">
        <v>54.966140747070313</v>
      </c>
      <c r="P2527">
        <v>203.95530700683591</v>
      </c>
      <c r="Q2527">
        <v>94.680892944335938</v>
      </c>
      <c r="R2527">
        <v>88.55999755859375</v>
      </c>
      <c r="S2527">
        <v>65.881210327148438</v>
      </c>
      <c r="T2527">
        <v>44.864547729492188</v>
      </c>
      <c r="V2527">
        <v>56.031757354736328</v>
      </c>
      <c r="W2527">
        <v>20.802646636962891</v>
      </c>
      <c r="X2527">
        <v>56.401813507080078</v>
      </c>
      <c r="Y2527">
        <v>45.944778442382813</v>
      </c>
      <c r="Z2527">
        <v>43.770317077636719</v>
      </c>
      <c r="AA2527">
        <v>25.249214172363281</v>
      </c>
      <c r="AB2527">
        <v>39.618560791015618</v>
      </c>
      <c r="AC2527">
        <v>64.638221740722656</v>
      </c>
      <c r="AD2527">
        <v>78.311256408691406</v>
      </c>
    </row>
    <row r="2528" spans="1:30" x14ac:dyDescent="0.35">
      <c r="A2528" s="53">
        <v>42746</v>
      </c>
      <c r="B2528">
        <v>94.166412353515625</v>
      </c>
      <c r="C2528">
        <v>86.081886291503906</v>
      </c>
      <c r="D2528">
        <v>24.090000152587891</v>
      </c>
      <c r="E2528">
        <v>101.7799987792969</v>
      </c>
      <c r="F2528">
        <v>32.139369964599609</v>
      </c>
      <c r="G2528">
        <v>49.909793853759773</v>
      </c>
      <c r="H2528">
        <v>1195.599975585938</v>
      </c>
      <c r="I2528">
        <v>64.8953857421875</v>
      </c>
      <c r="J2528">
        <v>91.311943054199219</v>
      </c>
      <c r="K2528">
        <v>126.27687835693359</v>
      </c>
      <c r="L2528">
        <v>284.64044189453119</v>
      </c>
      <c r="M2528">
        <v>117.6947402954102</v>
      </c>
      <c r="N2528">
        <v>86.5068359375</v>
      </c>
      <c r="O2528">
        <v>55.088691711425781</v>
      </c>
      <c r="P2528">
        <v>204.5317077636719</v>
      </c>
      <c r="Q2528">
        <v>94.9805908203125</v>
      </c>
      <c r="R2528">
        <v>90.959999084472656</v>
      </c>
      <c r="S2528">
        <v>65.475517272949219</v>
      </c>
      <c r="T2528">
        <v>45.227787017822273</v>
      </c>
      <c r="V2528">
        <v>56.636608123779297</v>
      </c>
      <c r="W2528">
        <v>20.935825347900391</v>
      </c>
      <c r="X2528">
        <v>56.697677612304688</v>
      </c>
      <c r="Y2528">
        <v>46.15869140625</v>
      </c>
      <c r="Z2528">
        <v>43.85540771484375</v>
      </c>
      <c r="AA2528">
        <v>25.10990142822266</v>
      </c>
      <c r="AB2528">
        <v>40.030899047851563</v>
      </c>
      <c r="AC2528">
        <v>63.987335205078118</v>
      </c>
      <c r="AD2528">
        <v>78.479942321777344</v>
      </c>
    </row>
    <row r="2529" spans="1:30" x14ac:dyDescent="0.35">
      <c r="A2529" s="53">
        <v>42747</v>
      </c>
      <c r="B2529">
        <v>94.201072692871094</v>
      </c>
      <c r="C2529">
        <v>86.081886291503906</v>
      </c>
      <c r="D2529">
        <v>24.5</v>
      </c>
      <c r="E2529">
        <v>101.34999847412109</v>
      </c>
      <c r="F2529">
        <v>32.280059814453118</v>
      </c>
      <c r="G2529">
        <v>49.985565185546882</v>
      </c>
      <c r="H2529">
        <v>1198.900024414062</v>
      </c>
      <c r="I2529">
        <v>64.910301208496094</v>
      </c>
      <c r="J2529">
        <v>91.637168884277344</v>
      </c>
      <c r="K2529">
        <v>125.3043212890625</v>
      </c>
      <c r="L2529">
        <v>282.99783325195313</v>
      </c>
      <c r="M2529">
        <v>117.512825012207</v>
      </c>
      <c r="N2529">
        <v>86.422958374023438</v>
      </c>
      <c r="O2529">
        <v>54.589450836181641</v>
      </c>
      <c r="P2529">
        <v>204.018310546875</v>
      </c>
      <c r="Q2529">
        <v>95.063850402832031</v>
      </c>
      <c r="R2529">
        <v>92.319999694824219</v>
      </c>
      <c r="S2529">
        <v>65.809616088867188</v>
      </c>
      <c r="T2529">
        <v>45.139194488525391</v>
      </c>
      <c r="V2529">
        <v>56.402217864990227</v>
      </c>
      <c r="W2529">
        <v>20.75825119018555</v>
      </c>
      <c r="X2529">
        <v>56.464580535888672</v>
      </c>
      <c r="Y2529">
        <v>46.047084808349609</v>
      </c>
      <c r="Z2529">
        <v>43.812854766845703</v>
      </c>
      <c r="AA2529">
        <v>25.208248138427731</v>
      </c>
      <c r="AB2529">
        <v>40.063888549804688</v>
      </c>
      <c r="AC2529">
        <v>64.050613403320313</v>
      </c>
      <c r="AD2529">
        <v>78.404960632324219</v>
      </c>
    </row>
    <row r="2530" spans="1:30" x14ac:dyDescent="0.35">
      <c r="A2530" s="53">
        <v>42748</v>
      </c>
      <c r="B2530">
        <v>94.036331176757813</v>
      </c>
      <c r="C2530">
        <v>86.081886291503906</v>
      </c>
      <c r="D2530">
        <v>24.520000457763668</v>
      </c>
      <c r="E2530">
        <v>101.1800003051758</v>
      </c>
      <c r="F2530">
        <v>32.253684997558587</v>
      </c>
      <c r="G2530">
        <v>50.170791625976563</v>
      </c>
      <c r="H2530">
        <v>1195.300048828125</v>
      </c>
      <c r="I2530">
        <v>64.932579040527344</v>
      </c>
      <c r="J2530">
        <v>91.99200439453125</v>
      </c>
      <c r="K2530">
        <v>126.212028503418</v>
      </c>
      <c r="L2530">
        <v>284.566162109375</v>
      </c>
      <c r="M2530">
        <v>117.9149551391602</v>
      </c>
      <c r="N2530">
        <v>86.581390380859375</v>
      </c>
      <c r="O2530">
        <v>54.938915252685547</v>
      </c>
      <c r="P2530">
        <v>204.48664855957031</v>
      </c>
      <c r="Q2530">
        <v>94.897361755371094</v>
      </c>
      <c r="R2530">
        <v>91.279998779296875</v>
      </c>
      <c r="S2530">
        <v>65.714157104492188</v>
      </c>
      <c r="T2530">
        <v>45.068313598632813</v>
      </c>
      <c r="V2530">
        <v>56.235885620117188</v>
      </c>
      <c r="W2530">
        <v>20.87367057800293</v>
      </c>
      <c r="X2530">
        <v>56.679733276367188</v>
      </c>
      <c r="Y2530">
        <v>46.186599731445313</v>
      </c>
      <c r="Z2530">
        <v>43.838386535644531</v>
      </c>
      <c r="AA2530">
        <v>25.150875091552731</v>
      </c>
      <c r="AB2530">
        <v>40.006149291992188</v>
      </c>
      <c r="AC2530">
        <v>64.113883972167969</v>
      </c>
      <c r="AD2530">
        <v>78.695541381835938</v>
      </c>
    </row>
    <row r="2531" spans="1:30" x14ac:dyDescent="0.35">
      <c r="A2531" s="53">
        <v>42752</v>
      </c>
      <c r="B2531">
        <v>94.357231140136719</v>
      </c>
      <c r="C2531">
        <v>86.081886291503906</v>
      </c>
      <c r="D2531">
        <v>24.629999160766602</v>
      </c>
      <c r="E2531">
        <v>100.3300018310547</v>
      </c>
      <c r="F2531">
        <v>32.236091613769531</v>
      </c>
      <c r="G2531">
        <v>49.985565185546882</v>
      </c>
      <c r="H2531">
        <v>1212</v>
      </c>
      <c r="I2531">
        <v>64.865669250488281</v>
      </c>
      <c r="J2531">
        <v>90.188385009765625</v>
      </c>
      <c r="K2531">
        <v>124.4984664916992</v>
      </c>
      <c r="L2531">
        <v>282.04208374023438</v>
      </c>
      <c r="M2531">
        <v>117.5606994628906</v>
      </c>
      <c r="N2531">
        <v>86.637306213378906</v>
      </c>
      <c r="O2531">
        <v>54.239974975585938</v>
      </c>
      <c r="P2531">
        <v>203.76612854003909</v>
      </c>
      <c r="Q2531">
        <v>95.197074890136719</v>
      </c>
      <c r="R2531">
        <v>91.44000244140625</v>
      </c>
      <c r="S2531">
        <v>66.223274230957031</v>
      </c>
      <c r="T2531">
        <v>44.864547729492188</v>
      </c>
      <c r="V2531">
        <v>56.583663940429688</v>
      </c>
      <c r="W2531">
        <v>20.376470565795898</v>
      </c>
      <c r="X2531">
        <v>56.240436553955078</v>
      </c>
      <c r="Y2531">
        <v>46.009880065917969</v>
      </c>
      <c r="Z2531">
        <v>44.459548950195313</v>
      </c>
      <c r="AA2531">
        <v>25.35575103759766</v>
      </c>
      <c r="AB2531">
        <v>40.443241119384773</v>
      </c>
      <c r="AC2531">
        <v>63.788440704345703</v>
      </c>
      <c r="AD2531">
        <v>78.826766967773438</v>
      </c>
    </row>
    <row r="2532" spans="1:30" x14ac:dyDescent="0.35">
      <c r="A2532" s="53">
        <v>42753</v>
      </c>
      <c r="B2532">
        <v>93.949569702148438</v>
      </c>
      <c r="C2532">
        <v>86.063095092773438</v>
      </c>
      <c r="D2532">
        <v>24.45000076293945</v>
      </c>
      <c r="E2532">
        <v>100.9300003051758</v>
      </c>
      <c r="F2532">
        <v>32.060222625732422</v>
      </c>
      <c r="G2532">
        <v>49.842433929443359</v>
      </c>
      <c r="H2532">
        <v>1211.300048828125</v>
      </c>
      <c r="I2532">
        <v>64.925125122070313</v>
      </c>
      <c r="J2532">
        <v>90.940689086914063</v>
      </c>
      <c r="K2532">
        <v>124.90598297119141</v>
      </c>
      <c r="L2532">
        <v>283.20205688476563</v>
      </c>
      <c r="M2532">
        <v>117.800048828125</v>
      </c>
      <c r="N2532">
        <v>86.301826477050781</v>
      </c>
      <c r="O2532">
        <v>54.357975006103523</v>
      </c>
      <c r="P2532">
        <v>204.21653747558591</v>
      </c>
      <c r="Q2532">
        <v>94.730827331542969</v>
      </c>
      <c r="R2532">
        <v>89.279998779296875</v>
      </c>
      <c r="S2532">
        <v>66.334602355957031</v>
      </c>
      <c r="T2532">
        <v>45.148040771484382</v>
      </c>
      <c r="V2532">
        <v>56.455135345458977</v>
      </c>
      <c r="W2532">
        <v>20.545166015625</v>
      </c>
      <c r="X2532">
        <v>56.455608367919922</v>
      </c>
      <c r="Y2532">
        <v>46.13079833984375</v>
      </c>
      <c r="Z2532">
        <v>44.612701416015618</v>
      </c>
      <c r="AA2532">
        <v>25.41312217712402</v>
      </c>
      <c r="AB2532">
        <v>40.393768310546882</v>
      </c>
      <c r="AC2532">
        <v>63.707080841064453</v>
      </c>
      <c r="AD2532">
        <v>78.6861572265625</v>
      </c>
    </row>
    <row r="2533" spans="1:30" x14ac:dyDescent="0.35">
      <c r="A2533" s="53">
        <v>42754</v>
      </c>
      <c r="B2533">
        <v>93.706741333007813</v>
      </c>
      <c r="C2533">
        <v>86.063095092773438</v>
      </c>
      <c r="D2533">
        <v>24.340000152587891</v>
      </c>
      <c r="E2533">
        <v>101.15000152587891</v>
      </c>
      <c r="F2533">
        <v>31.963497161865231</v>
      </c>
      <c r="G2533">
        <v>49.716152191162109</v>
      </c>
      <c r="H2533">
        <v>1200.900024414062</v>
      </c>
      <c r="I2533">
        <v>64.716949462890625</v>
      </c>
      <c r="J2533">
        <v>90.175216674804688</v>
      </c>
      <c r="K2533">
        <v>123.88710784912109</v>
      </c>
      <c r="L2533">
        <v>281.20697021484381</v>
      </c>
      <c r="M2533">
        <v>117.7426223754883</v>
      </c>
      <c r="N2533">
        <v>86.143417358398438</v>
      </c>
      <c r="O2533">
        <v>53.958591461181641</v>
      </c>
      <c r="P2533">
        <v>203.45989990234381</v>
      </c>
      <c r="Q2533">
        <v>94.655929565429688</v>
      </c>
      <c r="R2533">
        <v>89.360000610351563</v>
      </c>
      <c r="S2533">
        <v>65.658485412597656</v>
      </c>
      <c r="T2533">
        <v>44.864547729492188</v>
      </c>
      <c r="V2533">
        <v>56.145179748535163</v>
      </c>
      <c r="W2533">
        <v>20.45638275146484</v>
      </c>
      <c r="X2533">
        <v>56.868026733398438</v>
      </c>
      <c r="Y2533">
        <v>46.065685272216797</v>
      </c>
      <c r="Z2533">
        <v>44.451023101806641</v>
      </c>
      <c r="AA2533">
        <v>25.167268753051761</v>
      </c>
      <c r="AB2533">
        <v>40.039150238037109</v>
      </c>
      <c r="AC2533">
        <v>63.300247192382813</v>
      </c>
      <c r="AD2533">
        <v>78.44244384765625</v>
      </c>
    </row>
    <row r="2534" spans="1:30" x14ac:dyDescent="0.35">
      <c r="A2534" s="53">
        <v>42755</v>
      </c>
      <c r="B2534">
        <v>93.74139404296875</v>
      </c>
      <c r="C2534">
        <v>86.081886291503906</v>
      </c>
      <c r="D2534">
        <v>24.45000076293945</v>
      </c>
      <c r="E2534">
        <v>100.7399978637695</v>
      </c>
      <c r="F2534">
        <v>32.025047302246087</v>
      </c>
      <c r="G2534">
        <v>50.002407073974609</v>
      </c>
      <c r="H2534">
        <v>1204.300048828125</v>
      </c>
      <c r="I2534">
        <v>64.843315124511719</v>
      </c>
      <c r="J2534">
        <v>89.826995849609375</v>
      </c>
      <c r="K2534">
        <v>124.5262832641602</v>
      </c>
      <c r="L2534">
        <v>282.645263671875</v>
      </c>
      <c r="M2534">
        <v>118.00111389160161</v>
      </c>
      <c r="N2534">
        <v>86.283195495605469</v>
      </c>
      <c r="O2534">
        <v>54.153751373291023</v>
      </c>
      <c r="P2534">
        <v>204.20744323730469</v>
      </c>
      <c r="Q2534">
        <v>94.67254638671875</v>
      </c>
      <c r="R2534">
        <v>91.120002746582031</v>
      </c>
      <c r="S2534">
        <v>66.135772705078125</v>
      </c>
      <c r="T2534">
        <v>45.263233184814453</v>
      </c>
      <c r="V2534">
        <v>56.356868743896477</v>
      </c>
      <c r="W2534">
        <v>20.554042816162109</v>
      </c>
      <c r="X2534">
        <v>56.876983642578118</v>
      </c>
      <c r="Y2534">
        <v>46.316802978515618</v>
      </c>
      <c r="Z2534">
        <v>44.740341186523438</v>
      </c>
      <c r="AA2534">
        <v>25.32297325134277</v>
      </c>
      <c r="AB2534">
        <v>40.113365173339837</v>
      </c>
      <c r="AC2534">
        <v>63.137550354003913</v>
      </c>
      <c r="AD2534">
        <v>78.66741943359375</v>
      </c>
    </row>
    <row r="2535" spans="1:30" x14ac:dyDescent="0.35">
      <c r="A2535" s="53">
        <v>42758</v>
      </c>
      <c r="B2535">
        <v>94.001625061035156</v>
      </c>
      <c r="C2535">
        <v>86.063095092773438</v>
      </c>
      <c r="D2535">
        <v>24.559999465942379</v>
      </c>
      <c r="E2535">
        <v>100.1600036621094</v>
      </c>
      <c r="F2535">
        <v>32.499885559082031</v>
      </c>
      <c r="G2535">
        <v>50.128696441650391</v>
      </c>
      <c r="H2535">
        <v>1215</v>
      </c>
      <c r="I2535">
        <v>64.843315124511719</v>
      </c>
      <c r="J2535">
        <v>88.982643127441406</v>
      </c>
      <c r="K2535">
        <v>124.0075378417969</v>
      </c>
      <c r="L2535">
        <v>281.93075561523438</v>
      </c>
      <c r="M2535">
        <v>118.0968475341797</v>
      </c>
      <c r="N2535">
        <v>86.404342651367188</v>
      </c>
      <c r="O2535">
        <v>54.008518218994141</v>
      </c>
      <c r="P2535">
        <v>203.67610168457031</v>
      </c>
      <c r="Q2535">
        <v>95.055564880371094</v>
      </c>
      <c r="R2535">
        <v>90.55999755859375</v>
      </c>
      <c r="S2535">
        <v>66.692581176757813</v>
      </c>
      <c r="T2535">
        <v>45.351818084716797</v>
      </c>
      <c r="V2535">
        <v>55.759571075439453</v>
      </c>
      <c r="W2535">
        <v>20.420866012573239</v>
      </c>
      <c r="X2535">
        <v>56.563198089599609</v>
      </c>
      <c r="Y2535">
        <v>46.4005126953125</v>
      </c>
      <c r="Z2535">
        <v>44.723320007324219</v>
      </c>
      <c r="AA2535">
        <v>25.478681564331051</v>
      </c>
      <c r="AB2535">
        <v>39.907203674316413</v>
      </c>
      <c r="AC2535">
        <v>62.875385284423828</v>
      </c>
      <c r="AD2535">
        <v>78.723663330078125</v>
      </c>
    </row>
    <row r="2536" spans="1:30" x14ac:dyDescent="0.35">
      <c r="A2536" s="53">
        <v>42759</v>
      </c>
      <c r="B2536">
        <v>93.854194641113281</v>
      </c>
      <c r="C2536">
        <v>86.063095092773438</v>
      </c>
      <c r="D2536">
        <v>24.569999694824219</v>
      </c>
      <c r="E2536">
        <v>100.34999847412109</v>
      </c>
      <c r="F2536">
        <v>32.702133178710938</v>
      </c>
      <c r="G2536">
        <v>50.254985809326172</v>
      </c>
      <c r="H2536">
        <v>1210.300048828125</v>
      </c>
      <c r="I2536">
        <v>64.887954711914063</v>
      </c>
      <c r="J2536">
        <v>88.706687927246094</v>
      </c>
      <c r="K2536">
        <v>125.90638732910161</v>
      </c>
      <c r="L2536">
        <v>286.15301513671881</v>
      </c>
      <c r="M2536">
        <v>118.8915100097656</v>
      </c>
      <c r="N2536">
        <v>87.019378662109375</v>
      </c>
      <c r="O2536">
        <v>54.870826721191413</v>
      </c>
      <c r="P2536">
        <v>204.98199462890619</v>
      </c>
      <c r="Q2536">
        <v>94.897361755371094</v>
      </c>
      <c r="R2536">
        <v>90.959999084472656</v>
      </c>
      <c r="S2536">
        <v>66.70849609375</v>
      </c>
      <c r="T2536">
        <v>46.521278381347663</v>
      </c>
      <c r="V2536">
        <v>56.371982574462891</v>
      </c>
      <c r="W2536">
        <v>20.678346633911129</v>
      </c>
      <c r="X2536">
        <v>57.128021240234382</v>
      </c>
      <c r="Y2536">
        <v>46.688827514648438</v>
      </c>
      <c r="Z2536">
        <v>45.021141052246087</v>
      </c>
      <c r="AA2536">
        <v>25.486879348754879</v>
      </c>
      <c r="AB2536">
        <v>39.898952484130859</v>
      </c>
      <c r="AC2536">
        <v>62.441452026367188</v>
      </c>
      <c r="AD2536">
        <v>79.370399475097656</v>
      </c>
    </row>
    <row r="2537" spans="1:30" x14ac:dyDescent="0.35">
      <c r="A2537" s="53">
        <v>42760</v>
      </c>
      <c r="B2537">
        <v>93.602653503417969</v>
      </c>
      <c r="C2537">
        <v>86.081886291503906</v>
      </c>
      <c r="D2537">
        <v>24.510000228881839</v>
      </c>
      <c r="E2537">
        <v>100.0299987792969</v>
      </c>
      <c r="F2537">
        <v>33.062656402587891</v>
      </c>
      <c r="G2537">
        <v>50.776985168457031</v>
      </c>
      <c r="H2537">
        <v>1197.300048828125</v>
      </c>
      <c r="I2537">
        <v>65.118484497070313</v>
      </c>
      <c r="J2537">
        <v>89.5838623046875</v>
      </c>
      <c r="K2537">
        <v>127.0920028686523</v>
      </c>
      <c r="L2537">
        <v>288.57510375976563</v>
      </c>
      <c r="M2537">
        <v>120.0882873535156</v>
      </c>
      <c r="N2537">
        <v>87.58782958984375</v>
      </c>
      <c r="O2537">
        <v>55.410926818847663</v>
      </c>
      <c r="P2537">
        <v>206.75624084472659</v>
      </c>
      <c r="Q2537">
        <v>94.589263916015625</v>
      </c>
      <c r="R2537">
        <v>90.480003356933594</v>
      </c>
      <c r="S2537">
        <v>66.271003723144531</v>
      </c>
      <c r="T2537">
        <v>46.83135986328125</v>
      </c>
      <c r="V2537">
        <v>56.666854858398438</v>
      </c>
      <c r="W2537">
        <v>21.024606704711911</v>
      </c>
      <c r="X2537">
        <v>57.728702545166023</v>
      </c>
      <c r="Y2537">
        <v>47.135246276855469</v>
      </c>
      <c r="Z2537">
        <v>45.012630462646477</v>
      </c>
      <c r="AA2537">
        <v>25.331171035766602</v>
      </c>
      <c r="AB2537">
        <v>39.898952484130859</v>
      </c>
      <c r="AC2537">
        <v>63.029056549072273</v>
      </c>
      <c r="AD2537">
        <v>79.857803344726563</v>
      </c>
    </row>
    <row r="2538" spans="1:30" x14ac:dyDescent="0.35">
      <c r="A2538" s="53">
        <v>42761</v>
      </c>
      <c r="B2538">
        <v>93.663345336914063</v>
      </c>
      <c r="C2538">
        <v>86.100753784179688</v>
      </c>
      <c r="D2538">
        <v>24.39999961853027</v>
      </c>
      <c r="E2538">
        <v>100.379997253418</v>
      </c>
      <c r="F2538">
        <v>32.921962738037109</v>
      </c>
      <c r="G2538">
        <v>50.574920654296882</v>
      </c>
      <c r="H2538">
        <v>1189.5</v>
      </c>
      <c r="I2538">
        <v>65.088714599609375</v>
      </c>
      <c r="J2538">
        <v>89.261909484863281</v>
      </c>
      <c r="K2538">
        <v>126.58254241943359</v>
      </c>
      <c r="L2538">
        <v>287.6099853515625</v>
      </c>
      <c r="M2538">
        <v>120.2127380371094</v>
      </c>
      <c r="N2538">
        <v>87.559860229492188</v>
      </c>
      <c r="O2538">
        <v>55.056919097900391</v>
      </c>
      <c r="P2538">
        <v>206.5400390625</v>
      </c>
      <c r="Q2538">
        <v>94.730827331542969</v>
      </c>
      <c r="R2538">
        <v>92.239997863769531</v>
      </c>
      <c r="S2538">
        <v>66.143753051757813</v>
      </c>
      <c r="T2538">
        <v>46.955390930175781</v>
      </c>
      <c r="V2538">
        <v>56.712211608886719</v>
      </c>
      <c r="W2538">
        <v>21.077886581420898</v>
      </c>
      <c r="X2538">
        <v>57.863193511962891</v>
      </c>
      <c r="Y2538">
        <v>47.005043029785163</v>
      </c>
      <c r="Z2538">
        <v>44.816917419433587</v>
      </c>
      <c r="AA2538">
        <v>25.314777374267582</v>
      </c>
      <c r="AB2538">
        <v>39.915435791015618</v>
      </c>
      <c r="AC2538">
        <v>62.540897369384773</v>
      </c>
      <c r="AD2538">
        <v>79.979644775390625</v>
      </c>
    </row>
    <row r="2539" spans="1:30" x14ac:dyDescent="0.35">
      <c r="A2539" s="53">
        <v>42762</v>
      </c>
      <c r="B2539">
        <v>93.74139404296875</v>
      </c>
      <c r="C2539">
        <v>86.063095092773438</v>
      </c>
      <c r="D2539">
        <v>24.360000610351559</v>
      </c>
      <c r="E2539">
        <v>100.5299987792969</v>
      </c>
      <c r="F2539">
        <v>32.948348999023438</v>
      </c>
      <c r="G2539">
        <v>50.490730285644531</v>
      </c>
      <c r="H2539">
        <v>1188.099975585938</v>
      </c>
      <c r="I2539">
        <v>65.148239135742188</v>
      </c>
      <c r="J2539">
        <v>90.043800354003906</v>
      </c>
      <c r="K2539">
        <v>126.1472549438477</v>
      </c>
      <c r="L2539">
        <v>286.11593627929688</v>
      </c>
      <c r="M2539">
        <v>120.44252777099609</v>
      </c>
      <c r="N2539">
        <v>87.140518188476563</v>
      </c>
      <c r="O2539">
        <v>54.843608856201172</v>
      </c>
      <c r="P2539">
        <v>206.21586608886719</v>
      </c>
      <c r="Q2539">
        <v>94.8890380859375</v>
      </c>
      <c r="R2539">
        <v>91.199996948242188</v>
      </c>
      <c r="S2539">
        <v>65.499382019042969</v>
      </c>
      <c r="T2539">
        <v>46.787063598632813</v>
      </c>
      <c r="V2539">
        <v>56.122482299804688</v>
      </c>
      <c r="W2539">
        <v>20.99797439575195</v>
      </c>
      <c r="X2539">
        <v>57.818374633789063</v>
      </c>
      <c r="Y2539">
        <v>47.191059112548828</v>
      </c>
      <c r="Z2539">
        <v>44.570159912109382</v>
      </c>
      <c r="AA2539">
        <v>25.101705551147461</v>
      </c>
      <c r="AB2539">
        <v>39.907203674316413</v>
      </c>
      <c r="AC2539">
        <v>63.056175231933587</v>
      </c>
      <c r="AD2539">
        <v>79.726554870605469</v>
      </c>
    </row>
    <row r="2540" spans="1:30" x14ac:dyDescent="0.35">
      <c r="A2540" s="53">
        <v>42765</v>
      </c>
      <c r="B2540">
        <v>93.698074340820313</v>
      </c>
      <c r="C2540">
        <v>86.100753784179688</v>
      </c>
      <c r="D2540">
        <v>24.04999923706055</v>
      </c>
      <c r="E2540">
        <v>100.4300003051758</v>
      </c>
      <c r="F2540">
        <v>32.772480010986328</v>
      </c>
      <c r="G2540">
        <v>50.128696441650391</v>
      </c>
      <c r="H2540">
        <v>1193.199951171875</v>
      </c>
      <c r="I2540">
        <v>65.014411926269531</v>
      </c>
      <c r="J2540">
        <v>88.831535339355469</v>
      </c>
      <c r="K2540">
        <v>124.387321472168</v>
      </c>
      <c r="L2540">
        <v>283.65676879882813</v>
      </c>
      <c r="M2540">
        <v>119.50424957275391</v>
      </c>
      <c r="N2540">
        <v>86.786407470703125</v>
      </c>
      <c r="O2540">
        <v>54.099285125732422</v>
      </c>
      <c r="P2540">
        <v>204.9369812011719</v>
      </c>
      <c r="Q2540">
        <v>94.86407470703125</v>
      </c>
      <c r="R2540">
        <v>90.239997863769531</v>
      </c>
      <c r="S2540">
        <v>65.053916931152344</v>
      </c>
      <c r="T2540">
        <v>46.308643341064453</v>
      </c>
      <c r="V2540">
        <v>55.09423828125</v>
      </c>
      <c r="W2540">
        <v>20.82928466796875</v>
      </c>
      <c r="X2540">
        <v>57.325267791748047</v>
      </c>
      <c r="Y2540">
        <v>46.809734344482422</v>
      </c>
      <c r="Z2540">
        <v>44.536125183105469</v>
      </c>
      <c r="AA2540">
        <v>24.962385177612301</v>
      </c>
      <c r="AB2540">
        <v>39.940177917480469</v>
      </c>
      <c r="AC2540">
        <v>62.748817443847663</v>
      </c>
      <c r="AD2540">
        <v>79.632827758789063</v>
      </c>
    </row>
    <row r="2541" spans="1:30" x14ac:dyDescent="0.35">
      <c r="A2541" s="53">
        <v>42766</v>
      </c>
      <c r="B2541">
        <v>93.923545837402344</v>
      </c>
      <c r="C2541">
        <v>86.081886291503906</v>
      </c>
      <c r="D2541">
        <v>24.239999771118161</v>
      </c>
      <c r="E2541">
        <v>99.510002136230469</v>
      </c>
      <c r="F2541">
        <v>32.834030151367188</v>
      </c>
      <c r="G2541">
        <v>50.204471588134773</v>
      </c>
      <c r="H2541">
        <v>1208.599975585938</v>
      </c>
      <c r="I2541">
        <v>64.947441101074219</v>
      </c>
      <c r="J2541">
        <v>91.354660034179688</v>
      </c>
      <c r="K2541">
        <v>125.2579803466797</v>
      </c>
      <c r="L2541">
        <v>284.61257934570313</v>
      </c>
      <c r="M2541">
        <v>119.26490783691411</v>
      </c>
      <c r="N2541">
        <v>86.823677062988281</v>
      </c>
      <c r="O2541">
        <v>54.498676300048828</v>
      </c>
      <c r="P2541">
        <v>204.91896057128909</v>
      </c>
      <c r="Q2541">
        <v>95.063850402832031</v>
      </c>
      <c r="R2541">
        <v>90.55999755859375</v>
      </c>
      <c r="S2541">
        <v>65.52325439453125</v>
      </c>
      <c r="T2541">
        <v>46.034004211425781</v>
      </c>
      <c r="V2541">
        <v>55.116912841796882</v>
      </c>
      <c r="W2541">
        <v>20.696102142333981</v>
      </c>
      <c r="X2541">
        <v>56.823184967041023</v>
      </c>
      <c r="Y2541">
        <v>46.57720947265625</v>
      </c>
      <c r="Z2541">
        <v>44.748847961425781</v>
      </c>
      <c r="AA2541">
        <v>25.167268753051761</v>
      </c>
      <c r="AB2541">
        <v>40.558704376220703</v>
      </c>
      <c r="AC2541">
        <v>63.752281188964837</v>
      </c>
      <c r="AD2541">
        <v>79.510993957519531</v>
      </c>
    </row>
    <row r="2542" spans="1:30" x14ac:dyDescent="0.35">
      <c r="A2542" s="53">
        <v>42767</v>
      </c>
      <c r="B2542">
        <v>93.791458129882813</v>
      </c>
      <c r="C2542">
        <v>86.087577819824219</v>
      </c>
      <c r="D2542">
        <v>24.5</v>
      </c>
      <c r="E2542">
        <v>99.639999389648438</v>
      </c>
      <c r="F2542">
        <v>32.851615905761719</v>
      </c>
      <c r="G2542">
        <v>50.406536102294922</v>
      </c>
      <c r="H2542">
        <v>1205.599975585938</v>
      </c>
      <c r="I2542">
        <v>65.187896728515625</v>
      </c>
      <c r="J2542">
        <v>92.126716613769531</v>
      </c>
      <c r="K2542">
        <v>125.18386077880859</v>
      </c>
      <c r="L2542">
        <v>283.7867431640625</v>
      </c>
      <c r="M2542">
        <v>120.0882873535156</v>
      </c>
      <c r="N2542">
        <v>86.758453369140625</v>
      </c>
      <c r="O2542">
        <v>54.462371826171882</v>
      </c>
      <c r="P2542">
        <v>205</v>
      </c>
      <c r="Q2542">
        <v>94.86407470703125</v>
      </c>
      <c r="R2542">
        <v>91.839996337890625</v>
      </c>
      <c r="S2542">
        <v>64.7357177734375</v>
      </c>
      <c r="T2542">
        <v>46.264350891113281</v>
      </c>
      <c r="V2542">
        <v>54.708629608154297</v>
      </c>
      <c r="W2542">
        <v>20.722743988037109</v>
      </c>
      <c r="X2542">
        <v>56.724586486816413</v>
      </c>
      <c r="Y2542">
        <v>46.930637359619141</v>
      </c>
      <c r="Z2542">
        <v>44.399982452392578</v>
      </c>
      <c r="AA2542">
        <v>24.888637542724609</v>
      </c>
      <c r="AB2542">
        <v>39.857704162597663</v>
      </c>
      <c r="AC2542">
        <v>64.303733825683594</v>
      </c>
      <c r="AD2542">
        <v>79.36102294921875</v>
      </c>
    </row>
    <row r="2543" spans="1:30" x14ac:dyDescent="0.35">
      <c r="A2543" s="53">
        <v>42768</v>
      </c>
      <c r="B2543">
        <v>93.843620300292969</v>
      </c>
      <c r="C2543">
        <v>86.087577819824219</v>
      </c>
      <c r="D2543">
        <v>24.45999908447266</v>
      </c>
      <c r="E2543">
        <v>99.849998474121094</v>
      </c>
      <c r="F2543">
        <v>32.992317199707031</v>
      </c>
      <c r="G2543">
        <v>50.431785583496087</v>
      </c>
      <c r="H2543">
        <v>1216.699951171875</v>
      </c>
      <c r="I2543">
        <v>65.225273132324219</v>
      </c>
      <c r="J2543">
        <v>91.949302673339844</v>
      </c>
      <c r="K2543">
        <v>124.8689422607422</v>
      </c>
      <c r="L2543">
        <v>284.11148071289063</v>
      </c>
      <c r="M2543">
        <v>119.9829635620117</v>
      </c>
      <c r="N2543">
        <v>86.544120788574219</v>
      </c>
      <c r="O2543">
        <v>54.135593414306641</v>
      </c>
      <c r="P2543">
        <v>205.13511657714841</v>
      </c>
      <c r="Q2543">
        <v>94.872367858886719</v>
      </c>
      <c r="R2543">
        <v>92.080001831054688</v>
      </c>
      <c r="S2543">
        <v>65.507347106933594</v>
      </c>
      <c r="T2543">
        <v>46.060588836669922</v>
      </c>
      <c r="V2543">
        <v>55.018623352050781</v>
      </c>
      <c r="W2543">
        <v>20.6428337097168</v>
      </c>
      <c r="X2543">
        <v>56.616985321044922</v>
      </c>
      <c r="Y2543">
        <v>46.837627410888672</v>
      </c>
      <c r="Z2543">
        <v>44.808414459228523</v>
      </c>
      <c r="AA2543">
        <v>25.18365478515625</v>
      </c>
      <c r="AB2543">
        <v>40.278308868408203</v>
      </c>
      <c r="AC2543">
        <v>64.285675048828125</v>
      </c>
      <c r="AD2543">
        <v>79.295402526855469</v>
      </c>
    </row>
    <row r="2544" spans="1:30" x14ac:dyDescent="0.35">
      <c r="A2544" s="53">
        <v>42769</v>
      </c>
      <c r="B2544">
        <v>93.869667053222656</v>
      </c>
      <c r="C2544">
        <v>86.068710327148438</v>
      </c>
      <c r="D2544">
        <v>24.319999694824219</v>
      </c>
      <c r="E2544">
        <v>99.870002746582031</v>
      </c>
      <c r="F2544">
        <v>33.194561004638672</v>
      </c>
      <c r="G2544">
        <v>50.633857727050781</v>
      </c>
      <c r="H2544">
        <v>1218.5</v>
      </c>
      <c r="I2544">
        <v>65.33734130859375</v>
      </c>
      <c r="J2544">
        <v>92.990737915039063</v>
      </c>
      <c r="K2544">
        <v>126.77703857421881</v>
      </c>
      <c r="L2544">
        <v>287.85125732421881</v>
      </c>
      <c r="M2544">
        <v>120.32761383056641</v>
      </c>
      <c r="N2544">
        <v>86.600021362304688</v>
      </c>
      <c r="O2544">
        <v>55.052371978759773</v>
      </c>
      <c r="P2544">
        <v>206.54908752441409</v>
      </c>
      <c r="Q2544">
        <v>94.772453308105469</v>
      </c>
      <c r="R2544">
        <v>92.319999694824219</v>
      </c>
      <c r="S2544">
        <v>65.865310668945313</v>
      </c>
      <c r="T2544">
        <v>46.140316009521477</v>
      </c>
      <c r="V2544">
        <v>55.494949340820313</v>
      </c>
      <c r="W2544">
        <v>21.060123443603519</v>
      </c>
      <c r="X2544">
        <v>57.038352966308587</v>
      </c>
      <c r="Y2544">
        <v>47.144550323486328</v>
      </c>
      <c r="Z2544">
        <v>45.09771728515625</v>
      </c>
      <c r="AA2544">
        <v>25.347560882568359</v>
      </c>
      <c r="AB2544">
        <v>40.327796936035163</v>
      </c>
      <c r="AC2544">
        <v>64.565925598144531</v>
      </c>
      <c r="AD2544">
        <v>79.192298889160156</v>
      </c>
    </row>
    <row r="2545" spans="1:30" x14ac:dyDescent="0.35">
      <c r="A2545" s="53">
        <v>42772</v>
      </c>
      <c r="B2545">
        <v>94.139060974121094</v>
      </c>
      <c r="C2545">
        <v>86.10638427734375</v>
      </c>
      <c r="D2545">
        <v>24.309999465942379</v>
      </c>
      <c r="E2545">
        <v>99.910003662109375</v>
      </c>
      <c r="F2545">
        <v>33.115421295166023</v>
      </c>
      <c r="G2545">
        <v>50.271820068359382</v>
      </c>
      <c r="H2545">
        <v>1230</v>
      </c>
      <c r="I2545">
        <v>65.292503356933594</v>
      </c>
      <c r="J2545">
        <v>93.1517333984375</v>
      </c>
      <c r="K2545">
        <v>125.8229904174805</v>
      </c>
      <c r="L2545">
        <v>286.61700439453119</v>
      </c>
      <c r="M2545">
        <v>120.4712448120117</v>
      </c>
      <c r="N2545">
        <v>86.087493896484375</v>
      </c>
      <c r="O2545">
        <v>54.575832366943359</v>
      </c>
      <c r="P2545">
        <v>206.17982482910159</v>
      </c>
      <c r="Q2545">
        <v>95.005569458007813</v>
      </c>
      <c r="R2545">
        <v>91.040000915527344</v>
      </c>
      <c r="S2545">
        <v>65.753936767578125</v>
      </c>
      <c r="T2545">
        <v>46.016281127929688</v>
      </c>
      <c r="V2545">
        <v>55.026191711425781</v>
      </c>
      <c r="W2545">
        <v>20.962459564208981</v>
      </c>
      <c r="X2545">
        <v>57.119064331054688</v>
      </c>
      <c r="Y2545">
        <v>47.172454833984382</v>
      </c>
      <c r="Z2545">
        <v>44.8509521484375</v>
      </c>
      <c r="AA2545">
        <v>25.191848754882809</v>
      </c>
      <c r="AB2545">
        <v>40.245326995849609</v>
      </c>
      <c r="AC2545">
        <v>64.638221740722656</v>
      </c>
      <c r="AD2545">
        <v>78.957962036132813</v>
      </c>
    </row>
    <row r="2546" spans="1:30" x14ac:dyDescent="0.35">
      <c r="A2546" s="53">
        <v>42773</v>
      </c>
      <c r="B2546">
        <v>94.234672546386719</v>
      </c>
      <c r="C2546">
        <v>86.10638427734375</v>
      </c>
      <c r="D2546">
        <v>24.29999923706055</v>
      </c>
      <c r="E2546">
        <v>100.2600021362305</v>
      </c>
      <c r="F2546">
        <v>32.948348999023438</v>
      </c>
      <c r="G2546">
        <v>50.221309661865227</v>
      </c>
      <c r="H2546">
        <v>1234.199951171875</v>
      </c>
      <c r="I2546">
        <v>65.195419311523438</v>
      </c>
      <c r="J2546">
        <v>92.780487060546875</v>
      </c>
      <c r="K2546">
        <v>125.2672500610352</v>
      </c>
      <c r="L2546">
        <v>285.81903076171881</v>
      </c>
      <c r="M2546">
        <v>120.91164398193359</v>
      </c>
      <c r="N2546">
        <v>85.957038879394531</v>
      </c>
      <c r="O2546">
        <v>54.348907470703118</v>
      </c>
      <c r="P2546">
        <v>206.18885803222659</v>
      </c>
      <c r="Q2546">
        <v>94.963935852050781</v>
      </c>
      <c r="R2546">
        <v>89.519996643066406</v>
      </c>
      <c r="S2546">
        <v>65.52325439453125</v>
      </c>
      <c r="T2546">
        <v>45.653041839599609</v>
      </c>
      <c r="V2546">
        <v>54.2474365234375</v>
      </c>
      <c r="W2546">
        <v>20.909187316894531</v>
      </c>
      <c r="X2546">
        <v>57.217678070068359</v>
      </c>
      <c r="Y2546">
        <v>47.358455657958977</v>
      </c>
      <c r="Z2546">
        <v>45.216842651367188</v>
      </c>
      <c r="AA2546">
        <v>25.142684936523441</v>
      </c>
      <c r="AB2546">
        <v>40.344284057617188</v>
      </c>
      <c r="AC2546">
        <v>64.701515197753906</v>
      </c>
      <c r="AD2546">
        <v>78.883003234863281</v>
      </c>
    </row>
    <row r="2547" spans="1:30" x14ac:dyDescent="0.35">
      <c r="A2547" s="53">
        <v>42774</v>
      </c>
      <c r="B2547">
        <v>94.504096984863281</v>
      </c>
      <c r="C2547">
        <v>86.10638427734375</v>
      </c>
      <c r="D2547">
        <v>24.469999313354489</v>
      </c>
      <c r="E2547">
        <v>100.2799987792969</v>
      </c>
      <c r="F2547">
        <v>33.150588989257813</v>
      </c>
      <c r="G2547">
        <v>50.305500030517578</v>
      </c>
      <c r="H2547">
        <v>1237.599975585938</v>
      </c>
      <c r="I2547">
        <v>65.240249633789063</v>
      </c>
      <c r="J2547">
        <v>92.553787231445313</v>
      </c>
      <c r="K2547">
        <v>125.04493713378911</v>
      </c>
      <c r="L2547">
        <v>286.06024169921881</v>
      </c>
      <c r="M2547">
        <v>121.11269378662109</v>
      </c>
      <c r="N2547">
        <v>86.488189697265625</v>
      </c>
      <c r="O2547">
        <v>54.20367431640625</v>
      </c>
      <c r="P2547">
        <v>206.45899963378909</v>
      </c>
      <c r="Q2547">
        <v>95.188728332519531</v>
      </c>
      <c r="R2547">
        <v>89.839996337890625</v>
      </c>
      <c r="S2547">
        <v>66.040313720703125</v>
      </c>
      <c r="T2547">
        <v>45.759365081787109</v>
      </c>
      <c r="V2547">
        <v>54.3759765625</v>
      </c>
      <c r="W2547">
        <v>20.767129898071289</v>
      </c>
      <c r="X2547">
        <v>57.136981964111328</v>
      </c>
      <c r="Y2547">
        <v>47.442161560058587</v>
      </c>
      <c r="Z2547">
        <v>45.404045104980469</v>
      </c>
      <c r="AA2547">
        <v>25.35575103759766</v>
      </c>
      <c r="AB2547">
        <v>40.740154266357422</v>
      </c>
      <c r="AC2547">
        <v>64.602073669433594</v>
      </c>
      <c r="AD2547">
        <v>79.370399475097656</v>
      </c>
    </row>
    <row r="2548" spans="1:30" x14ac:dyDescent="0.35">
      <c r="A2548" s="53">
        <v>42775</v>
      </c>
      <c r="B2548">
        <v>94.278121948242188</v>
      </c>
      <c r="C2548">
        <v>86.10638427734375</v>
      </c>
      <c r="D2548">
        <v>24.469999313354489</v>
      </c>
      <c r="E2548">
        <v>100.65000152587891</v>
      </c>
      <c r="F2548">
        <v>33.300075531005859</v>
      </c>
      <c r="G2548">
        <v>50.515983581542969</v>
      </c>
      <c r="H2548">
        <v>1235.099975585938</v>
      </c>
      <c r="I2548">
        <v>65.329879760742188</v>
      </c>
      <c r="J2548">
        <v>93.486831665039063</v>
      </c>
      <c r="K2548">
        <v>126.8048400878906</v>
      </c>
      <c r="L2548">
        <v>288.74209594726563</v>
      </c>
      <c r="M2548">
        <v>121.5531387329102</v>
      </c>
      <c r="N2548">
        <v>86.693222045898438</v>
      </c>
      <c r="O2548">
        <v>55.183994293212891</v>
      </c>
      <c r="P2548">
        <v>207.68389892578119</v>
      </c>
      <c r="Q2548">
        <v>95.005569458007813</v>
      </c>
      <c r="R2548">
        <v>90.800003051757813</v>
      </c>
      <c r="S2548">
        <v>66.199417114257813</v>
      </c>
      <c r="T2548">
        <v>45.741634368896477</v>
      </c>
      <c r="V2548">
        <v>54.988380432128913</v>
      </c>
      <c r="W2548">
        <v>21.05124473571777</v>
      </c>
      <c r="X2548">
        <v>57.5762939453125</v>
      </c>
      <c r="Y2548">
        <v>47.590969085693359</v>
      </c>
      <c r="Z2548">
        <v>45.59124755859375</v>
      </c>
      <c r="AA2548">
        <v>25.462297439575199</v>
      </c>
      <c r="AB2548">
        <v>40.393768310546882</v>
      </c>
      <c r="AC2548">
        <v>64.837104797363281</v>
      </c>
      <c r="AD2548">
        <v>79.867149353027344</v>
      </c>
    </row>
    <row r="2549" spans="1:30" x14ac:dyDescent="0.35">
      <c r="A2549" s="53">
        <v>42776</v>
      </c>
      <c r="B2549">
        <v>94.260787963867188</v>
      </c>
      <c r="C2549">
        <v>86.087577819824219</v>
      </c>
      <c r="D2549">
        <v>24.780000686645511</v>
      </c>
      <c r="E2549">
        <v>100.8000030517578</v>
      </c>
      <c r="F2549">
        <v>33.607841491699219</v>
      </c>
      <c r="G2549">
        <v>50.633857727050781</v>
      </c>
      <c r="H2549">
        <v>1234.400024414062</v>
      </c>
      <c r="I2549">
        <v>65.37469482421875</v>
      </c>
      <c r="J2549">
        <v>93.424407958984375</v>
      </c>
      <c r="K2549">
        <v>127.76812744140619</v>
      </c>
      <c r="L2549">
        <v>290.2733154296875</v>
      </c>
      <c r="M2549">
        <v>121.9552383422852</v>
      </c>
      <c r="N2549">
        <v>87.233711242675781</v>
      </c>
      <c r="O2549">
        <v>55.542545318603523</v>
      </c>
      <c r="P2549">
        <v>208.50346374511719</v>
      </c>
      <c r="Q2549">
        <v>95.08050537109375</v>
      </c>
      <c r="R2549">
        <v>92</v>
      </c>
      <c r="S2549">
        <v>66.668724060058594</v>
      </c>
      <c r="T2549">
        <v>46.158035278320313</v>
      </c>
      <c r="V2549">
        <v>55.404212951660163</v>
      </c>
      <c r="W2549">
        <v>21.113395690917969</v>
      </c>
      <c r="X2549">
        <v>58.033527374267578</v>
      </c>
      <c r="Y2549">
        <v>47.730495452880859</v>
      </c>
      <c r="Z2549">
        <v>45.625278472900391</v>
      </c>
      <c r="AA2549">
        <v>25.634389877319339</v>
      </c>
      <c r="AB2549">
        <v>40.6494140625</v>
      </c>
      <c r="AC2549">
        <v>64.963691711425781</v>
      </c>
      <c r="AD2549">
        <v>80.35455322265625</v>
      </c>
    </row>
    <row r="2550" spans="1:30" x14ac:dyDescent="0.35">
      <c r="A2550" s="53">
        <v>42779</v>
      </c>
      <c r="B2550">
        <v>94.1217041015625</v>
      </c>
      <c r="C2550">
        <v>86.087577819824219</v>
      </c>
      <c r="D2550">
        <v>24.530000686645511</v>
      </c>
      <c r="E2550">
        <v>100.9599990844727</v>
      </c>
      <c r="F2550">
        <v>33.713356018066413</v>
      </c>
      <c r="G2550">
        <v>50.835929870605469</v>
      </c>
      <c r="H2550">
        <v>1224.400024414062</v>
      </c>
      <c r="I2550">
        <v>65.47174072265625</v>
      </c>
      <c r="J2550">
        <v>94.058486938476563</v>
      </c>
      <c r="K2550">
        <v>128.10163879394531</v>
      </c>
      <c r="L2550">
        <v>291.1177978515625</v>
      </c>
      <c r="M2550">
        <v>122.6445846557617</v>
      </c>
      <c r="N2550">
        <v>87.625099182128906</v>
      </c>
      <c r="O2550">
        <v>55.715003967285163</v>
      </c>
      <c r="P2550">
        <v>209.63819885253909</v>
      </c>
      <c r="Q2550">
        <v>94.930633544921875</v>
      </c>
      <c r="R2550">
        <v>90.55999755859375</v>
      </c>
      <c r="S2550">
        <v>66.692581176757813</v>
      </c>
      <c r="T2550">
        <v>46.538993835449219</v>
      </c>
      <c r="V2550">
        <v>55.510063171386719</v>
      </c>
      <c r="W2550">
        <v>21.353118896484379</v>
      </c>
      <c r="X2550">
        <v>58.616279602050781</v>
      </c>
      <c r="Y2550">
        <v>47.944404602050781</v>
      </c>
      <c r="Z2550">
        <v>45.625278472900391</v>
      </c>
      <c r="AA2550">
        <v>25.757318496704102</v>
      </c>
      <c r="AB2550">
        <v>40.84735107421875</v>
      </c>
      <c r="AC2550">
        <v>65.361480712890625</v>
      </c>
      <c r="AD2550">
        <v>80.448287963867188</v>
      </c>
    </row>
    <row r="2551" spans="1:30" x14ac:dyDescent="0.35">
      <c r="A2551" s="53">
        <v>42780</v>
      </c>
      <c r="B2551">
        <v>93.913108825683594</v>
      </c>
      <c r="C2551">
        <v>86.10638427734375</v>
      </c>
      <c r="D2551">
        <v>24.54999923706055</v>
      </c>
      <c r="E2551">
        <v>101.25</v>
      </c>
      <c r="F2551">
        <v>33.748531341552727</v>
      </c>
      <c r="G2551">
        <v>50.760143280029297</v>
      </c>
      <c r="H2551">
        <v>1223.900024414062</v>
      </c>
      <c r="I2551">
        <v>65.516563415527344</v>
      </c>
      <c r="J2551">
        <v>95.208320617675781</v>
      </c>
      <c r="K2551">
        <v>128.5276794433594</v>
      </c>
      <c r="L2551">
        <v>291.94369506835938</v>
      </c>
      <c r="M2551">
        <v>123.05625152587891</v>
      </c>
      <c r="N2551">
        <v>87.858062744140625</v>
      </c>
      <c r="O2551">
        <v>55.846622467041023</v>
      </c>
      <c r="P2551">
        <v>210.47578430175781</v>
      </c>
      <c r="Q2551">
        <v>94.705841064453125</v>
      </c>
      <c r="R2551">
        <v>91.040000915527344</v>
      </c>
      <c r="S2551">
        <v>66.342559814453125</v>
      </c>
      <c r="T2551">
        <v>46.530143737792969</v>
      </c>
      <c r="V2551">
        <v>55.691543579101563</v>
      </c>
      <c r="W2551">
        <v>21.601718902587891</v>
      </c>
      <c r="X2551">
        <v>58.643184661865227</v>
      </c>
      <c r="Y2551">
        <v>48.102512359619141</v>
      </c>
      <c r="Z2551">
        <v>45.6337890625</v>
      </c>
      <c r="AA2551">
        <v>25.626201629638668</v>
      </c>
      <c r="AB2551">
        <v>40.550453186035163</v>
      </c>
      <c r="AC2551">
        <v>65.876777648925781</v>
      </c>
      <c r="AD2551">
        <v>80.907554626464844</v>
      </c>
    </row>
    <row r="2552" spans="1:30" x14ac:dyDescent="0.35">
      <c r="A2552" s="53">
        <v>42781</v>
      </c>
      <c r="B2552">
        <v>93.765365600585938</v>
      </c>
      <c r="C2552">
        <v>86.087577819824219</v>
      </c>
      <c r="D2552">
        <v>24.670000076293949</v>
      </c>
      <c r="E2552">
        <v>101.1800003051758</v>
      </c>
      <c r="F2552">
        <v>34.021125793457031</v>
      </c>
      <c r="G2552">
        <v>50.95379638671875</v>
      </c>
      <c r="H2552">
        <v>1231.699951171875</v>
      </c>
      <c r="I2552">
        <v>65.538993835449219</v>
      </c>
      <c r="J2552">
        <v>96.900260925292969</v>
      </c>
      <c r="K2552">
        <v>129.29644775390619</v>
      </c>
      <c r="L2552">
        <v>292.85305786132813</v>
      </c>
      <c r="M2552">
        <v>123.7838821411133</v>
      </c>
      <c r="N2552">
        <v>88.08172607421875</v>
      </c>
      <c r="O2552">
        <v>56.164318084716797</v>
      </c>
      <c r="P2552">
        <v>211.57456970214841</v>
      </c>
      <c r="Q2552">
        <v>94.830757141113281</v>
      </c>
      <c r="R2552">
        <v>90.879997253417969</v>
      </c>
      <c r="S2552">
        <v>66.119857788085938</v>
      </c>
      <c r="T2552">
        <v>46.468116760253913</v>
      </c>
      <c r="V2552">
        <v>55.472263336181641</v>
      </c>
      <c r="W2552">
        <v>21.770418167114261</v>
      </c>
      <c r="X2552">
        <v>58.956974029541023</v>
      </c>
      <c r="Y2552">
        <v>48.2606201171875</v>
      </c>
      <c r="Z2552">
        <v>46.050727844238281</v>
      </c>
      <c r="AA2552">
        <v>25.55244064331055</v>
      </c>
      <c r="AB2552">
        <v>40.451499938964837</v>
      </c>
      <c r="AC2552">
        <v>66.590950012207031</v>
      </c>
      <c r="AD2552">
        <v>81.329345703125</v>
      </c>
    </row>
    <row r="2553" spans="1:30" x14ac:dyDescent="0.35">
      <c r="A2553" s="53">
        <v>42782</v>
      </c>
      <c r="B2553">
        <v>93.965255737304688</v>
      </c>
      <c r="C2553">
        <v>86.087577819824219</v>
      </c>
      <c r="D2553">
        <v>24.489999771118161</v>
      </c>
      <c r="E2553">
        <v>100.44000244140619</v>
      </c>
      <c r="F2553">
        <v>33.898021697998047</v>
      </c>
      <c r="G2553">
        <v>51.071659088134773</v>
      </c>
      <c r="H2553">
        <v>1240</v>
      </c>
      <c r="I2553">
        <v>65.486701965332031</v>
      </c>
      <c r="J2553">
        <v>96.253059387207031</v>
      </c>
      <c r="K2553">
        <v>128.93524169921881</v>
      </c>
      <c r="L2553">
        <v>292.52828979492188</v>
      </c>
      <c r="M2553">
        <v>123.74558258056641</v>
      </c>
      <c r="N2553">
        <v>87.867385864257813</v>
      </c>
      <c r="O2553">
        <v>56.07354736328125</v>
      </c>
      <c r="P2553">
        <v>211.39442443847659</v>
      </c>
      <c r="Q2553">
        <v>94.830757141113281</v>
      </c>
      <c r="R2553">
        <v>91.279998779296875</v>
      </c>
      <c r="S2553">
        <v>66.5096435546875</v>
      </c>
      <c r="T2553">
        <v>46.468116760253913</v>
      </c>
      <c r="V2553">
        <v>54.716205596923828</v>
      </c>
      <c r="W2553">
        <v>21.717145919799801</v>
      </c>
      <c r="X2553">
        <v>58.974906921386719</v>
      </c>
      <c r="Y2553">
        <v>48.372226715087891</v>
      </c>
      <c r="Z2553">
        <v>46.110286712646477</v>
      </c>
      <c r="AA2553">
        <v>25.658977508544918</v>
      </c>
      <c r="AB2553">
        <v>40.855594635009773</v>
      </c>
      <c r="AC2553">
        <v>66.500526428222656</v>
      </c>
      <c r="AD2553">
        <v>80.91693115234375</v>
      </c>
    </row>
    <row r="2554" spans="1:30" x14ac:dyDescent="0.35">
      <c r="A2554" s="53">
        <v>42783</v>
      </c>
      <c r="B2554">
        <v>94.173843383789063</v>
      </c>
      <c r="C2554">
        <v>86.10638427734375</v>
      </c>
      <c r="D2554">
        <v>24.379999160766602</v>
      </c>
      <c r="E2554">
        <v>100.9499969482422</v>
      </c>
      <c r="F2554">
        <v>33.757331848144531</v>
      </c>
      <c r="G2554">
        <v>50.93695068359375</v>
      </c>
      <c r="H2554">
        <v>1237.599975585938</v>
      </c>
      <c r="I2554">
        <v>65.553916931152344</v>
      </c>
      <c r="J2554">
        <v>96.703163146972656</v>
      </c>
      <c r="K2554">
        <v>128.8518981933594</v>
      </c>
      <c r="L2554">
        <v>292.87164306640619</v>
      </c>
      <c r="M2554">
        <v>124.28172302246089</v>
      </c>
      <c r="N2554">
        <v>87.848762512207031</v>
      </c>
      <c r="O2554">
        <v>55.901081085205078</v>
      </c>
      <c r="P2554">
        <v>211.72767639160159</v>
      </c>
      <c r="Q2554">
        <v>95.047218322753906</v>
      </c>
      <c r="R2554">
        <v>91.120002746582031</v>
      </c>
      <c r="S2554">
        <v>66.636909484863281</v>
      </c>
      <c r="T2554">
        <v>46.335216522216797</v>
      </c>
      <c r="V2554">
        <v>54.413784027099609</v>
      </c>
      <c r="W2554">
        <v>21.72602653503418</v>
      </c>
      <c r="X2554">
        <v>59.073524475097663</v>
      </c>
      <c r="Y2554">
        <v>48.539634704589837</v>
      </c>
      <c r="Z2554">
        <v>46.340034484863281</v>
      </c>
      <c r="AA2554">
        <v>25.732730865478519</v>
      </c>
      <c r="AB2554">
        <v>40.880344390869141</v>
      </c>
      <c r="AC2554">
        <v>66.590950012207031</v>
      </c>
      <c r="AD2554">
        <v>81.179389953613281</v>
      </c>
    </row>
    <row r="2555" spans="1:30" x14ac:dyDescent="0.35">
      <c r="A2555" s="53">
        <v>42787</v>
      </c>
      <c r="B2555">
        <v>94.165122985839844</v>
      </c>
      <c r="C2555">
        <v>86.087577819824219</v>
      </c>
      <c r="D2555">
        <v>24.29000091552734</v>
      </c>
      <c r="E2555">
        <v>101.370002746582</v>
      </c>
      <c r="F2555">
        <v>34.126640319824219</v>
      </c>
      <c r="G2555">
        <v>51.105339050292969</v>
      </c>
      <c r="H2555">
        <v>1237.5</v>
      </c>
      <c r="I2555">
        <v>65.770469665527344</v>
      </c>
      <c r="J2555">
        <v>96.19390869140625</v>
      </c>
      <c r="K2555">
        <v>129.86149597167969</v>
      </c>
      <c r="L2555">
        <v>295.22872924804688</v>
      </c>
      <c r="M2555">
        <v>124.8944778442383</v>
      </c>
      <c r="N2555">
        <v>88.426521301269531</v>
      </c>
      <c r="O2555">
        <v>56.445709228515618</v>
      </c>
      <c r="P2555">
        <v>212.98854064941409</v>
      </c>
      <c r="Q2555">
        <v>95.038894653320313</v>
      </c>
      <c r="R2555">
        <v>92.319999694824219</v>
      </c>
      <c r="S2555">
        <v>67.488082885742188</v>
      </c>
      <c r="T2555">
        <v>46.48583984375</v>
      </c>
      <c r="V2555">
        <v>54.784248352050781</v>
      </c>
      <c r="W2555">
        <v>21.832565307617191</v>
      </c>
      <c r="X2555">
        <v>59.369384765625</v>
      </c>
      <c r="Y2555">
        <v>48.790752410888672</v>
      </c>
      <c r="Z2555">
        <v>46.756977081298828</v>
      </c>
      <c r="AA2555">
        <v>26.08512115478516</v>
      </c>
      <c r="AB2555">
        <v>41.309192657470703</v>
      </c>
      <c r="AC2555">
        <v>66.889266967773438</v>
      </c>
      <c r="AD2555">
        <v>81.648033142089844</v>
      </c>
    </row>
    <row r="2556" spans="1:30" x14ac:dyDescent="0.35">
      <c r="A2556" s="53">
        <v>42788</v>
      </c>
      <c r="B2556">
        <v>94.225990295410156</v>
      </c>
      <c r="C2556">
        <v>86.087577819824219</v>
      </c>
      <c r="D2556">
        <v>24.229999542236332</v>
      </c>
      <c r="E2556">
        <v>101.3300018310547</v>
      </c>
      <c r="F2556">
        <v>34.232154846191413</v>
      </c>
      <c r="G2556">
        <v>51.105339050292969</v>
      </c>
      <c r="H2556">
        <v>1232</v>
      </c>
      <c r="I2556">
        <v>65.800384521484375</v>
      </c>
      <c r="J2556">
        <v>95.375877380371094</v>
      </c>
      <c r="K2556">
        <v>129.2872009277344</v>
      </c>
      <c r="L2556">
        <v>294.18939208984381</v>
      </c>
      <c r="M2556">
        <v>124.94235992431641</v>
      </c>
      <c r="N2556">
        <v>88.529029846191406</v>
      </c>
      <c r="O2556">
        <v>56.096248626708977</v>
      </c>
      <c r="P2556">
        <v>212.79942321777341</v>
      </c>
      <c r="Q2556">
        <v>95.213737487792969</v>
      </c>
      <c r="R2556">
        <v>90.879997253417969</v>
      </c>
      <c r="S2556">
        <v>67.265335083007813</v>
      </c>
      <c r="T2556">
        <v>46.609851837158203</v>
      </c>
      <c r="V2556">
        <v>53.952583312988281</v>
      </c>
      <c r="W2556">
        <v>21.850322723388668</v>
      </c>
      <c r="X2556">
        <v>59.208011627197273</v>
      </c>
      <c r="Y2556">
        <v>48.846553802490227</v>
      </c>
      <c r="Z2556">
        <v>46.765487670898438</v>
      </c>
      <c r="AA2556">
        <v>25.986782073974609</v>
      </c>
      <c r="AB2556">
        <v>41.482368469238281</v>
      </c>
      <c r="AC2556">
        <v>66.789833068847656</v>
      </c>
      <c r="AD2556">
        <v>81.648033142089844</v>
      </c>
    </row>
    <row r="2557" spans="1:30" x14ac:dyDescent="0.35">
      <c r="A2557" s="53">
        <v>42789</v>
      </c>
      <c r="B2557">
        <v>94.3824462890625</v>
      </c>
      <c r="C2557">
        <v>86.087577819824219</v>
      </c>
      <c r="D2557">
        <v>24.139999389648441</v>
      </c>
      <c r="E2557">
        <v>101.0500030517578</v>
      </c>
      <c r="F2557">
        <v>34.240955352783203</v>
      </c>
      <c r="G2557">
        <v>51.214786529541023</v>
      </c>
      <c r="H2557">
        <v>1250.199951171875</v>
      </c>
      <c r="I2557">
        <v>65.86016845703125</v>
      </c>
      <c r="J2557">
        <v>95.050628662109375</v>
      </c>
      <c r="K2557">
        <v>128.5184020996094</v>
      </c>
      <c r="L2557">
        <v>292.85305786132813</v>
      </c>
      <c r="M2557">
        <v>124.4732131958008</v>
      </c>
      <c r="N2557">
        <v>88.333343505859375</v>
      </c>
      <c r="O2557">
        <v>55.810325622558587</v>
      </c>
      <c r="P2557">
        <v>212.9434814453125</v>
      </c>
      <c r="Q2557">
        <v>95.438529968261719</v>
      </c>
      <c r="R2557">
        <v>92.239997863769531</v>
      </c>
      <c r="S2557">
        <v>67.615348815917969</v>
      </c>
      <c r="T2557">
        <v>46.352939605712891</v>
      </c>
      <c r="V2557">
        <v>54.179401397705078</v>
      </c>
      <c r="W2557">
        <v>21.850322723388668</v>
      </c>
      <c r="X2557">
        <v>58.822498321533203</v>
      </c>
      <c r="Y2557">
        <v>48.837253570556641</v>
      </c>
      <c r="Z2557">
        <v>46.8760986328125</v>
      </c>
      <c r="AA2557">
        <v>26.158876419067379</v>
      </c>
      <c r="AB2557">
        <v>41.911216735839837</v>
      </c>
      <c r="AC2557">
        <v>67.277992248535156</v>
      </c>
      <c r="AD2557">
        <v>81.095024108886719</v>
      </c>
    </row>
    <row r="2558" spans="1:30" x14ac:dyDescent="0.35">
      <c r="A2558" s="53">
        <v>42790</v>
      </c>
      <c r="B2558">
        <v>94.73004150390625</v>
      </c>
      <c r="C2558">
        <v>86.087577819824219</v>
      </c>
      <c r="D2558">
        <v>24.190000534057621</v>
      </c>
      <c r="E2558">
        <v>101.0899963378906</v>
      </c>
      <c r="F2558">
        <v>33.836463928222663</v>
      </c>
      <c r="G2558">
        <v>50.844345092773438</v>
      </c>
      <c r="H2558">
        <v>1256.900024414062</v>
      </c>
      <c r="I2558">
        <v>65.912429809570313</v>
      </c>
      <c r="J2558">
        <v>95.241172790527344</v>
      </c>
      <c r="K2558">
        <v>128.4258117675781</v>
      </c>
      <c r="L2558">
        <v>293.29849243164063</v>
      </c>
      <c r="M2558">
        <v>124.7125701904297</v>
      </c>
      <c r="N2558">
        <v>88.184226989746094</v>
      </c>
      <c r="O2558">
        <v>55.8330078125</v>
      </c>
      <c r="P2558">
        <v>213.2137145996094</v>
      </c>
      <c r="Q2558">
        <v>95.713264465332031</v>
      </c>
      <c r="R2558">
        <v>91.680000305175781</v>
      </c>
      <c r="S2558">
        <v>67.933540344238281</v>
      </c>
      <c r="T2558">
        <v>46.450397491455078</v>
      </c>
      <c r="V2558">
        <v>53.6728515625</v>
      </c>
      <c r="W2558">
        <v>21.681631088256839</v>
      </c>
      <c r="X2558">
        <v>59.073524475097663</v>
      </c>
      <c r="Y2558">
        <v>48.948860168457031</v>
      </c>
      <c r="Z2558">
        <v>47.037769317626953</v>
      </c>
      <c r="AA2558">
        <v>26.29000282287598</v>
      </c>
      <c r="AB2558">
        <v>42.546234130859382</v>
      </c>
      <c r="AC2558">
        <v>67.603462219238281</v>
      </c>
      <c r="AD2558">
        <v>81.469947814941406</v>
      </c>
    </row>
    <row r="2559" spans="1:30" x14ac:dyDescent="0.35">
      <c r="A2559" s="53">
        <v>42793</v>
      </c>
      <c r="B2559">
        <v>94.556251525878906</v>
      </c>
      <c r="C2559">
        <v>86.087577819824219</v>
      </c>
      <c r="D2559">
        <v>24.04000091552734</v>
      </c>
      <c r="E2559">
        <v>101.129997253418</v>
      </c>
      <c r="F2559">
        <v>33.730941772460938</v>
      </c>
      <c r="G2559">
        <v>50.878021240234382</v>
      </c>
      <c r="H2559">
        <v>1257.400024414062</v>
      </c>
      <c r="I2559">
        <v>65.994606018066406</v>
      </c>
      <c r="J2559">
        <v>97.990997314453125</v>
      </c>
      <c r="K2559">
        <v>129.67622375488281</v>
      </c>
      <c r="L2559">
        <v>295.145263671875</v>
      </c>
      <c r="M2559">
        <v>124.8657684326172</v>
      </c>
      <c r="N2559">
        <v>88.202880859375</v>
      </c>
      <c r="O2559">
        <v>56.327705383300781</v>
      </c>
      <c r="P2559">
        <v>213.54692077636719</v>
      </c>
      <c r="Q2559">
        <v>95.455184936523438</v>
      </c>
      <c r="R2559">
        <v>91.760002136230469</v>
      </c>
      <c r="S2559">
        <v>68.291488647460938</v>
      </c>
      <c r="T2559">
        <v>46.335216522216797</v>
      </c>
      <c r="V2559">
        <v>54.134033203125</v>
      </c>
      <c r="W2559">
        <v>21.797050476074219</v>
      </c>
      <c r="X2559">
        <v>59.288681030273438</v>
      </c>
      <c r="Y2559">
        <v>48.920963287353523</v>
      </c>
      <c r="Z2559">
        <v>46.825050354003913</v>
      </c>
      <c r="AA2559">
        <v>26.421125411987301</v>
      </c>
      <c r="AB2559">
        <v>42.307071685791023</v>
      </c>
      <c r="AC2559">
        <v>67.928901672363281</v>
      </c>
      <c r="AD2559">
        <v>81.56365966796875</v>
      </c>
    </row>
    <row r="2560" spans="1:30" x14ac:dyDescent="0.35">
      <c r="A2560" s="53">
        <v>42794</v>
      </c>
      <c r="B2560">
        <v>94.530158996582031</v>
      </c>
      <c r="C2560">
        <v>86.125228881835938</v>
      </c>
      <c r="D2560">
        <v>24.260000228881839</v>
      </c>
      <c r="E2560">
        <v>101.120002746582</v>
      </c>
      <c r="F2560">
        <v>33.405590057373047</v>
      </c>
      <c r="G2560">
        <v>50.802249908447273</v>
      </c>
      <c r="H2560">
        <v>1252.599975585938</v>
      </c>
      <c r="I2560">
        <v>65.942283630371094</v>
      </c>
      <c r="J2560">
        <v>97.649314880371094</v>
      </c>
      <c r="K2560">
        <v>127.6755294799805</v>
      </c>
      <c r="L2560">
        <v>291.99945068359381</v>
      </c>
      <c r="M2560">
        <v>124.482795715332</v>
      </c>
      <c r="N2560">
        <v>87.774215698242188</v>
      </c>
      <c r="O2560">
        <v>55.433609008789063</v>
      </c>
      <c r="P2560">
        <v>212.97056579589841</v>
      </c>
      <c r="Q2560">
        <v>95.455184936523438</v>
      </c>
      <c r="R2560">
        <v>91.599998474121094</v>
      </c>
      <c r="S2560">
        <v>67.822181701660156</v>
      </c>
      <c r="T2560">
        <v>46.290927886962891</v>
      </c>
      <c r="V2560">
        <v>53.967693328857422</v>
      </c>
      <c r="W2560">
        <v>21.788173675537109</v>
      </c>
      <c r="X2560">
        <v>59.046627044677727</v>
      </c>
      <c r="Y2560">
        <v>48.688446044921882</v>
      </c>
      <c r="Z2560">
        <v>46.884605407714837</v>
      </c>
      <c r="AA2560">
        <v>26.33917236328125</v>
      </c>
      <c r="AB2560">
        <v>42.694686889648438</v>
      </c>
      <c r="AC2560">
        <v>67.793304443359375</v>
      </c>
      <c r="AD2560">
        <v>80.954444885253906</v>
      </c>
    </row>
    <row r="2561" spans="1:30" x14ac:dyDescent="0.35">
      <c r="A2561" s="53">
        <v>42795</v>
      </c>
      <c r="B2561">
        <v>94.0860595703125</v>
      </c>
      <c r="C2561">
        <v>86.09130859375</v>
      </c>
      <c r="D2561">
        <v>24.430000305175781</v>
      </c>
      <c r="E2561">
        <v>101.7799987792969</v>
      </c>
      <c r="F2561">
        <v>33.924400329589837</v>
      </c>
      <c r="G2561">
        <v>51.332656860351563</v>
      </c>
      <c r="H2561">
        <v>1248.900024414062</v>
      </c>
      <c r="I2561">
        <v>66.185333251953125</v>
      </c>
      <c r="J2561">
        <v>98.868141174316406</v>
      </c>
      <c r="K2561">
        <v>130.00968933105469</v>
      </c>
      <c r="L2561">
        <v>296.88052368164063</v>
      </c>
      <c r="M2561">
        <v>125.84230804443359</v>
      </c>
      <c r="N2561">
        <v>88.967010498046875</v>
      </c>
      <c r="O2561">
        <v>56.386703491210938</v>
      </c>
      <c r="P2561">
        <v>215.9515686035156</v>
      </c>
      <c r="Q2561">
        <v>94.880691528320313</v>
      </c>
      <c r="R2561">
        <v>91.199996948242188</v>
      </c>
      <c r="S2561">
        <v>67.615348815917969</v>
      </c>
      <c r="T2561">
        <v>47.194599151611328</v>
      </c>
      <c r="V2561">
        <v>55.048881530761719</v>
      </c>
      <c r="W2561">
        <v>22.40968132019043</v>
      </c>
      <c r="X2561">
        <v>60.041797637939453</v>
      </c>
      <c r="Y2561">
        <v>49.376686096191413</v>
      </c>
      <c r="Z2561">
        <v>47.105846405029297</v>
      </c>
      <c r="AA2561">
        <v>26.273611068725589</v>
      </c>
      <c r="AB2561">
        <v>42.315319061279297</v>
      </c>
      <c r="AC2561">
        <v>68.471321105957031</v>
      </c>
      <c r="AD2561">
        <v>81.86358642578125</v>
      </c>
    </row>
    <row r="2562" spans="1:30" x14ac:dyDescent="0.35">
      <c r="A2562" s="53">
        <v>42796</v>
      </c>
      <c r="B2562">
        <v>93.911865234375</v>
      </c>
      <c r="C2562">
        <v>86.09130859375</v>
      </c>
      <c r="D2562">
        <v>24</v>
      </c>
      <c r="E2562">
        <v>102.1999969482422</v>
      </c>
      <c r="F2562">
        <v>33.326457977294922</v>
      </c>
      <c r="G2562">
        <v>50.995880126953118</v>
      </c>
      <c r="H2562">
        <v>1231.900024414062</v>
      </c>
      <c r="I2562">
        <v>65.975311279296875</v>
      </c>
      <c r="J2562">
        <v>98.490348815917969</v>
      </c>
      <c r="K2562">
        <v>128.5184020996094</v>
      </c>
      <c r="L2562">
        <v>293.44699096679688</v>
      </c>
      <c r="M2562">
        <v>125.2104415893555</v>
      </c>
      <c r="N2562">
        <v>88.687446594238281</v>
      </c>
      <c r="O2562">
        <v>55.851161956787109</v>
      </c>
      <c r="P2562">
        <v>214.5916442871094</v>
      </c>
      <c r="Q2562">
        <v>94.580963134765625</v>
      </c>
      <c r="R2562">
        <v>89.360000610351563</v>
      </c>
      <c r="S2562">
        <v>67.249427795410156</v>
      </c>
      <c r="T2562">
        <v>46.689601898193359</v>
      </c>
      <c r="V2562">
        <v>54.527183532714837</v>
      </c>
      <c r="W2562">
        <v>22.063411712646481</v>
      </c>
      <c r="X2562">
        <v>59.396282196044922</v>
      </c>
      <c r="Y2562">
        <v>49.051170349121087</v>
      </c>
      <c r="Z2562">
        <v>47.097328186035163</v>
      </c>
      <c r="AA2562">
        <v>26.1916618347168</v>
      </c>
      <c r="AB2562">
        <v>42.620445251464837</v>
      </c>
      <c r="AC2562">
        <v>68.254364013671875</v>
      </c>
      <c r="AD2562">
        <v>81.666770935058594</v>
      </c>
    </row>
    <row r="2563" spans="1:30" x14ac:dyDescent="0.35">
      <c r="A2563" s="53">
        <v>42797</v>
      </c>
      <c r="B2563">
        <v>93.981582641601563</v>
      </c>
      <c r="C2563">
        <v>86.110145568847656</v>
      </c>
      <c r="D2563">
        <v>24.110000610351559</v>
      </c>
      <c r="E2563">
        <v>101.5400009155273</v>
      </c>
      <c r="F2563">
        <v>33.581462860107422</v>
      </c>
      <c r="G2563">
        <v>51.298984527587891</v>
      </c>
      <c r="H2563">
        <v>1225.5</v>
      </c>
      <c r="I2563">
        <v>66.005317687988281</v>
      </c>
      <c r="J2563">
        <v>99.377395629882813</v>
      </c>
      <c r="K2563">
        <v>128.4258117675781</v>
      </c>
      <c r="L2563">
        <v>293.73471069335938</v>
      </c>
      <c r="M2563">
        <v>125.44020080566411</v>
      </c>
      <c r="N2563">
        <v>88.305374145507813</v>
      </c>
      <c r="O2563">
        <v>55.55615234375</v>
      </c>
      <c r="P2563">
        <v>214.72674560546881</v>
      </c>
      <c r="Q2563">
        <v>94.797431945800781</v>
      </c>
      <c r="R2563">
        <v>90.319999694824219</v>
      </c>
      <c r="S2563">
        <v>66.986915588378906</v>
      </c>
      <c r="T2563">
        <v>46.654167175292969</v>
      </c>
      <c r="V2563">
        <v>54.428897857666023</v>
      </c>
      <c r="W2563">
        <v>22.169956207275391</v>
      </c>
      <c r="X2563">
        <v>59.459053039550781</v>
      </c>
      <c r="Y2563">
        <v>49.162776947021477</v>
      </c>
      <c r="Z2563">
        <v>46.918647766113281</v>
      </c>
      <c r="AA2563">
        <v>26.109712600708011</v>
      </c>
      <c r="AB2563">
        <v>42.488494873046882</v>
      </c>
      <c r="AC2563">
        <v>68.525581359863281</v>
      </c>
      <c r="AD2563">
        <v>81.544929504394531</v>
      </c>
    </row>
    <row r="2564" spans="1:30" x14ac:dyDescent="0.35">
      <c r="A2564" s="53">
        <v>42800</v>
      </c>
      <c r="B2564">
        <v>93.938034057617188</v>
      </c>
      <c r="C2564">
        <v>86.129005432128906</v>
      </c>
      <c r="D2564">
        <v>24.04000091552734</v>
      </c>
      <c r="E2564">
        <v>101.63999938964839</v>
      </c>
      <c r="F2564">
        <v>33.599044799804688</v>
      </c>
      <c r="G2564">
        <v>51.139019012451172</v>
      </c>
      <c r="H2564">
        <v>1224.5</v>
      </c>
      <c r="I2564">
        <v>65.795272827148438</v>
      </c>
      <c r="J2564">
        <v>98.503501892089844</v>
      </c>
      <c r="K2564">
        <v>127.5458679199219</v>
      </c>
      <c r="L2564">
        <v>291.81381225585938</v>
      </c>
      <c r="M2564">
        <v>125.1625671386719</v>
      </c>
      <c r="N2564">
        <v>88.202880859375</v>
      </c>
      <c r="O2564">
        <v>55.370075225830078</v>
      </c>
      <c r="P2564">
        <v>214.08729553222659</v>
      </c>
      <c r="Q2564">
        <v>94.697532653808594</v>
      </c>
      <c r="R2564">
        <v>90.239997863769531</v>
      </c>
      <c r="S2564">
        <v>66.68463134765625</v>
      </c>
      <c r="T2564">
        <v>46.352939605712891</v>
      </c>
      <c r="V2564">
        <v>54.549869537353523</v>
      </c>
      <c r="W2564">
        <v>22.001260757446289</v>
      </c>
      <c r="X2564">
        <v>59.315601348876953</v>
      </c>
      <c r="Y2564">
        <v>49.088375091552727</v>
      </c>
      <c r="Z2564">
        <v>46.714431762695313</v>
      </c>
      <c r="AA2564">
        <v>26.003171920776371</v>
      </c>
      <c r="AB2564">
        <v>42.406028747558587</v>
      </c>
      <c r="AC2564">
        <v>68.263435363769531</v>
      </c>
      <c r="AD2564">
        <v>81.282470703125</v>
      </c>
    </row>
    <row r="2565" spans="1:30" x14ac:dyDescent="0.35">
      <c r="A2565" s="53">
        <v>42801</v>
      </c>
      <c r="B2565">
        <v>93.816070556640625</v>
      </c>
      <c r="C2565">
        <v>86.09130859375</v>
      </c>
      <c r="D2565">
        <v>23.819999694824219</v>
      </c>
      <c r="E2565">
        <v>101.80999755859381</v>
      </c>
      <c r="F2565">
        <v>33.634223937988281</v>
      </c>
      <c r="G2565">
        <v>50.962211608886719</v>
      </c>
      <c r="H2565">
        <v>1215.099975585938</v>
      </c>
      <c r="I2565">
        <v>65.367683410644531</v>
      </c>
      <c r="J2565">
        <v>96.926536560058594</v>
      </c>
      <c r="K2565">
        <v>126.7122344970703</v>
      </c>
      <c r="L2565">
        <v>290.31973266601563</v>
      </c>
      <c r="M2565">
        <v>124.9519348144531</v>
      </c>
      <c r="N2565">
        <v>87.848762512207031</v>
      </c>
      <c r="O2565">
        <v>54.811832427978523</v>
      </c>
      <c r="P2565">
        <v>213.44783020019531</v>
      </c>
      <c r="Q2565">
        <v>94.531021118164063</v>
      </c>
      <c r="R2565">
        <v>90.160003662109375</v>
      </c>
      <c r="S2565">
        <v>66.366439819335938</v>
      </c>
      <c r="T2565">
        <v>46.096012115478523</v>
      </c>
      <c r="V2565">
        <v>54.065990447998047</v>
      </c>
      <c r="W2565">
        <v>21.93911170959473</v>
      </c>
      <c r="X2565">
        <v>59.145252227783203</v>
      </c>
      <c r="Y2565">
        <v>49.088375091552727</v>
      </c>
      <c r="Z2565">
        <v>46.654869079589837</v>
      </c>
      <c r="AA2565">
        <v>25.913030624389648</v>
      </c>
      <c r="AB2565">
        <v>42.381294250488281</v>
      </c>
      <c r="AC2565">
        <v>67.784271240234375</v>
      </c>
      <c r="AD2565">
        <v>81.020042419433594</v>
      </c>
    </row>
    <row r="2566" spans="1:30" x14ac:dyDescent="0.35">
      <c r="A2566" s="53">
        <v>42802</v>
      </c>
      <c r="B2566">
        <v>93.589637756347656</v>
      </c>
      <c r="C2566">
        <v>86.09130859375</v>
      </c>
      <c r="D2566">
        <v>23.45999908447266</v>
      </c>
      <c r="E2566">
        <v>102.0699996948242</v>
      </c>
      <c r="F2566">
        <v>33.317665100097663</v>
      </c>
      <c r="G2566">
        <v>50.776985168457031</v>
      </c>
      <c r="H2566">
        <v>1208.5</v>
      </c>
      <c r="I2566">
        <v>64.9326171875</v>
      </c>
      <c r="J2566">
        <v>97.787269592285156</v>
      </c>
      <c r="K2566">
        <v>125.8786087036133</v>
      </c>
      <c r="L2566">
        <v>288.78857421875</v>
      </c>
      <c r="M2566">
        <v>125.17213439941411</v>
      </c>
      <c r="N2566">
        <v>88.063087463378906</v>
      </c>
      <c r="O2566">
        <v>54.534984588623047</v>
      </c>
      <c r="P2566">
        <v>213.05157470703119</v>
      </c>
      <c r="Q2566">
        <v>94.123054504394531</v>
      </c>
      <c r="R2566">
        <v>85.360000610351563</v>
      </c>
      <c r="S2566">
        <v>65.141410827636719</v>
      </c>
      <c r="T2566">
        <v>46.096012115478523</v>
      </c>
      <c r="V2566">
        <v>52.659717559814453</v>
      </c>
      <c r="W2566">
        <v>21.947982788085941</v>
      </c>
      <c r="X2566">
        <v>58.939041137695313</v>
      </c>
      <c r="Y2566">
        <v>49.144176483154297</v>
      </c>
      <c r="Z2566">
        <v>46.552749633789063</v>
      </c>
      <c r="AA2566">
        <v>25.52785491943359</v>
      </c>
      <c r="AB2566">
        <v>41.771003723144531</v>
      </c>
      <c r="AC2566">
        <v>68.055458068847656</v>
      </c>
      <c r="AD2566">
        <v>81.357460021972656</v>
      </c>
    </row>
    <row r="2567" spans="1:30" x14ac:dyDescent="0.35">
      <c r="A2567" s="53">
        <v>42803</v>
      </c>
      <c r="B2567">
        <v>93.302291870117188</v>
      </c>
      <c r="C2567">
        <v>86.09130859375</v>
      </c>
      <c r="D2567">
        <v>23.29999923706055</v>
      </c>
      <c r="E2567">
        <v>101.84999847412109</v>
      </c>
      <c r="F2567">
        <v>33.053867340087891</v>
      </c>
      <c r="G2567">
        <v>50.970634460449219</v>
      </c>
      <c r="H2567">
        <v>1202.400024414062</v>
      </c>
      <c r="I2567">
        <v>64.760063171386719</v>
      </c>
      <c r="J2567">
        <v>98.142082214355469</v>
      </c>
      <c r="K2567">
        <v>125.3784103393555</v>
      </c>
      <c r="L2567">
        <v>287.6934814453125</v>
      </c>
      <c r="M2567">
        <v>125.2678680419922</v>
      </c>
      <c r="N2567">
        <v>88.258773803710938</v>
      </c>
      <c r="O2567">
        <v>54.07659912109375</v>
      </c>
      <c r="P2567">
        <v>213.32177734375</v>
      </c>
      <c r="Q2567">
        <v>93.873306274414063</v>
      </c>
      <c r="R2567">
        <v>84.239997863769531</v>
      </c>
      <c r="S2567">
        <v>64.162994384765625</v>
      </c>
      <c r="T2567">
        <v>45.954265594482422</v>
      </c>
      <c r="V2567">
        <v>53.00750732421875</v>
      </c>
      <c r="W2567">
        <v>22.027894973754879</v>
      </c>
      <c r="X2567">
        <v>58.670093536376953</v>
      </c>
      <c r="Y2567">
        <v>49.134876251220703</v>
      </c>
      <c r="Z2567">
        <v>46.629337310791023</v>
      </c>
      <c r="AA2567">
        <v>25.200046539306641</v>
      </c>
      <c r="AB2567">
        <v>41.6802978515625</v>
      </c>
      <c r="AC2567">
        <v>68.426139831542969</v>
      </c>
      <c r="AD2567">
        <v>81.282470703125</v>
      </c>
    </row>
    <row r="2568" spans="1:30" x14ac:dyDescent="0.35">
      <c r="A2568" s="53">
        <v>42804</v>
      </c>
      <c r="B2568">
        <v>93.441612243652344</v>
      </c>
      <c r="C2568">
        <v>86.110145568847656</v>
      </c>
      <c r="D2568">
        <v>23.219999313354489</v>
      </c>
      <c r="E2568">
        <v>101.25</v>
      </c>
      <c r="F2568">
        <v>33.423179626464837</v>
      </c>
      <c r="G2568">
        <v>51.400016784667969</v>
      </c>
      <c r="H2568">
        <v>1200.699951171875</v>
      </c>
      <c r="I2568">
        <v>64.737548828125</v>
      </c>
      <c r="J2568">
        <v>98.7564697265625</v>
      </c>
      <c r="K2568">
        <v>125.9341659545898</v>
      </c>
      <c r="L2568">
        <v>289.11328125</v>
      </c>
      <c r="M2568">
        <v>125.79445648193359</v>
      </c>
      <c r="N2568">
        <v>88.538345336914063</v>
      </c>
      <c r="O2568">
        <v>54.412448883056641</v>
      </c>
      <c r="P2568">
        <v>214.06927490234381</v>
      </c>
      <c r="Q2568">
        <v>94.048110961914063</v>
      </c>
      <c r="R2568">
        <v>82.319999694824219</v>
      </c>
      <c r="S2568">
        <v>63.964118957519531</v>
      </c>
      <c r="T2568">
        <v>46.166893005371087</v>
      </c>
      <c r="V2568">
        <v>52.931900024414063</v>
      </c>
      <c r="W2568">
        <v>22.010139465332031</v>
      </c>
      <c r="X2568">
        <v>59.0286865234375</v>
      </c>
      <c r="Y2568">
        <v>49.395290374755859</v>
      </c>
      <c r="Z2568">
        <v>46.842060089111328</v>
      </c>
      <c r="AA2568">
        <v>25.17546463012695</v>
      </c>
      <c r="AB2568">
        <v>42.02667236328125</v>
      </c>
      <c r="AC2568">
        <v>68.688301086425781</v>
      </c>
      <c r="AD2568">
        <v>81.404335021972656</v>
      </c>
    </row>
    <row r="2569" spans="1:30" x14ac:dyDescent="0.35">
      <c r="A2569" s="53">
        <v>42807</v>
      </c>
      <c r="B2569">
        <v>93.284881591796875</v>
      </c>
      <c r="C2569">
        <v>86.09130859375</v>
      </c>
      <c r="D2569">
        <v>23.180000305175781</v>
      </c>
      <c r="E2569">
        <v>101.379997253418</v>
      </c>
      <c r="F2569">
        <v>33.889225006103523</v>
      </c>
      <c r="G2569">
        <v>51.669429779052727</v>
      </c>
      <c r="H2569">
        <v>1202.400024414062</v>
      </c>
      <c r="I2569">
        <v>64.790069580078125</v>
      </c>
      <c r="J2569">
        <v>98.759757995605469</v>
      </c>
      <c r="K2569">
        <v>126.23056793212891</v>
      </c>
      <c r="L2569">
        <v>289.59588623046881</v>
      </c>
      <c r="M2569">
        <v>126.0050888061523</v>
      </c>
      <c r="N2569">
        <v>88.845863342285156</v>
      </c>
      <c r="O2569">
        <v>54.625766754150391</v>
      </c>
      <c r="P2569">
        <v>214.17735290527341</v>
      </c>
      <c r="Q2569">
        <v>93.831672668457031</v>
      </c>
      <c r="R2569">
        <v>82.239997863769531</v>
      </c>
      <c r="S2569">
        <v>64.123214721679688</v>
      </c>
      <c r="T2569">
        <v>46.299777984619141</v>
      </c>
      <c r="V2569">
        <v>52.939456939697273</v>
      </c>
      <c r="W2569">
        <v>22.063411712646481</v>
      </c>
      <c r="X2569">
        <v>58.992843627929688</v>
      </c>
      <c r="Y2569">
        <v>49.441791534423828</v>
      </c>
      <c r="Z2569">
        <v>46.8760986328125</v>
      </c>
      <c r="AA2569">
        <v>25.208248138427731</v>
      </c>
      <c r="AB2569">
        <v>42.150379180908203</v>
      </c>
      <c r="AC2569">
        <v>68.634048461914063</v>
      </c>
      <c r="AD2569">
        <v>81.619911193847656</v>
      </c>
    </row>
    <row r="2570" spans="1:30" x14ac:dyDescent="0.35">
      <c r="A2570" s="53">
        <v>42808</v>
      </c>
      <c r="B2570">
        <v>93.319679260253906</v>
      </c>
      <c r="C2570">
        <v>86.09130859375</v>
      </c>
      <c r="D2570">
        <v>23.04999923706055</v>
      </c>
      <c r="E2570">
        <v>101.6999969482422</v>
      </c>
      <c r="F2570">
        <v>33.695770263671882</v>
      </c>
      <c r="G2570">
        <v>51.273723602294922</v>
      </c>
      <c r="H2570">
        <v>1201.900024414062</v>
      </c>
      <c r="I2570">
        <v>64.595016479492188</v>
      </c>
      <c r="J2570">
        <v>97.902275085449219</v>
      </c>
      <c r="K2570">
        <v>125.6284942626953</v>
      </c>
      <c r="L2570">
        <v>288.49154663085938</v>
      </c>
      <c r="M2570">
        <v>125.69871520996089</v>
      </c>
      <c r="N2570">
        <v>88.650177001953125</v>
      </c>
      <c r="O2570">
        <v>54.394302368164063</v>
      </c>
      <c r="P2570">
        <v>213.3577575683594</v>
      </c>
      <c r="Q2570">
        <v>93.765045166015625</v>
      </c>
      <c r="R2570">
        <v>81.519996643066406</v>
      </c>
      <c r="S2570">
        <v>64.107284545898438</v>
      </c>
      <c r="T2570">
        <v>45.901103973388672</v>
      </c>
      <c r="V2570">
        <v>52.3421630859375</v>
      </c>
      <c r="W2570">
        <v>22.001260757446289</v>
      </c>
      <c r="X2570">
        <v>58.436973571777337</v>
      </c>
      <c r="Y2570">
        <v>49.330188751220703</v>
      </c>
      <c r="Z2570">
        <v>46.739959716796882</v>
      </c>
      <c r="AA2570">
        <v>25.17546463012695</v>
      </c>
      <c r="AB2570">
        <v>42.109138488769531</v>
      </c>
      <c r="AC2570">
        <v>68.38092041015625</v>
      </c>
      <c r="AD2570">
        <v>81.60113525390625</v>
      </c>
    </row>
    <row r="2571" spans="1:30" x14ac:dyDescent="0.35">
      <c r="A2571" s="53">
        <v>42809</v>
      </c>
      <c r="B2571">
        <v>93.859619140625</v>
      </c>
      <c r="C2571">
        <v>86.110145568847656</v>
      </c>
      <c r="D2571">
        <v>23.309999465942379</v>
      </c>
      <c r="E2571">
        <v>100.7399978637695</v>
      </c>
      <c r="F2571">
        <v>34.575096130371087</v>
      </c>
      <c r="G2571">
        <v>52.006198883056641</v>
      </c>
      <c r="H2571">
        <v>1200.099975585938</v>
      </c>
      <c r="I2571">
        <v>65.487686157226563</v>
      </c>
      <c r="J2571">
        <v>99.360946655273438</v>
      </c>
      <c r="K2571">
        <v>127.5736083984375</v>
      </c>
      <c r="L2571">
        <v>292.35205078125</v>
      </c>
      <c r="M2571">
        <v>126.4741973876953</v>
      </c>
      <c r="N2571">
        <v>89.12542724609375</v>
      </c>
      <c r="O2571">
        <v>55.220310211181641</v>
      </c>
      <c r="P2571">
        <v>215.20405578613281</v>
      </c>
      <c r="Q2571">
        <v>94.614311218261719</v>
      </c>
      <c r="R2571">
        <v>83.040000915527344</v>
      </c>
      <c r="S2571">
        <v>65.403923034667969</v>
      </c>
      <c r="T2571">
        <v>46.636447906494141</v>
      </c>
      <c r="V2571">
        <v>53.506511688232422</v>
      </c>
      <c r="W2571">
        <v>21.965744018554691</v>
      </c>
      <c r="X2571">
        <v>59.100410461425781</v>
      </c>
      <c r="Y2571">
        <v>49.665000915527337</v>
      </c>
      <c r="Z2571">
        <v>47.088817596435547</v>
      </c>
      <c r="AA2571">
        <v>25.658977508544918</v>
      </c>
      <c r="AB2571">
        <v>42.785400390625</v>
      </c>
      <c r="AC2571">
        <v>69.239753723144531</v>
      </c>
      <c r="AD2571">
        <v>82.032318115234375</v>
      </c>
    </row>
    <row r="2572" spans="1:30" x14ac:dyDescent="0.35">
      <c r="A2572" s="53">
        <v>42810</v>
      </c>
      <c r="B2572">
        <v>93.755111694335938</v>
      </c>
      <c r="C2572">
        <v>86.129005432128906</v>
      </c>
      <c r="D2572">
        <v>23.340000152587891</v>
      </c>
      <c r="E2572">
        <v>100.26999664306641</v>
      </c>
      <c r="F2572">
        <v>34.786140441894531</v>
      </c>
      <c r="G2572">
        <v>52.2587890625</v>
      </c>
      <c r="H2572">
        <v>1226.5</v>
      </c>
      <c r="I2572">
        <v>65.300186157226563</v>
      </c>
      <c r="J2572">
        <v>98.096115112304688</v>
      </c>
      <c r="K2572">
        <v>127.74037170410161</v>
      </c>
      <c r="L2572">
        <v>292.15707397460938</v>
      </c>
      <c r="M2572">
        <v>126.38803863525391</v>
      </c>
      <c r="N2572">
        <v>89.414321899414063</v>
      </c>
      <c r="O2572">
        <v>55.329227447509773</v>
      </c>
      <c r="P2572">
        <v>214.7807922363281</v>
      </c>
      <c r="Q2572">
        <v>94.547653198242188</v>
      </c>
      <c r="R2572">
        <v>82.879997253417969</v>
      </c>
      <c r="S2572">
        <v>65.276657104492188</v>
      </c>
      <c r="T2572">
        <v>46.317497253417969</v>
      </c>
      <c r="V2572">
        <v>53.128471374511719</v>
      </c>
      <c r="W2572">
        <v>22.001260757446289</v>
      </c>
      <c r="X2572">
        <v>58.831466674804688</v>
      </c>
      <c r="Y2572">
        <v>49.692913055419922</v>
      </c>
      <c r="Z2572">
        <v>47.156902313232422</v>
      </c>
      <c r="AA2572">
        <v>25.60161018371582</v>
      </c>
      <c r="AB2572">
        <v>42.315319061279297</v>
      </c>
      <c r="AC2572">
        <v>68.570762634277344</v>
      </c>
      <c r="AD2572">
        <v>82.02294921875</v>
      </c>
    </row>
    <row r="2573" spans="1:30" x14ac:dyDescent="0.35">
      <c r="A2573" s="53">
        <v>42811</v>
      </c>
      <c r="B2573">
        <v>93.955413818359375</v>
      </c>
      <c r="C2573">
        <v>86.129005432128906</v>
      </c>
      <c r="D2573">
        <v>23.409999847412109</v>
      </c>
      <c r="E2573">
        <v>100.3000030517578</v>
      </c>
      <c r="F2573">
        <v>34.724582672119141</v>
      </c>
      <c r="G2573">
        <v>52.39349365234375</v>
      </c>
      <c r="H2573">
        <v>1229.800048828125</v>
      </c>
      <c r="I2573">
        <v>65.322669982910156</v>
      </c>
      <c r="J2573">
        <v>97.008674621582031</v>
      </c>
      <c r="K2573">
        <v>128.24980163574219</v>
      </c>
      <c r="L2573">
        <v>292.355224609375</v>
      </c>
      <c r="M2573">
        <v>126.3439178466797</v>
      </c>
      <c r="N2573">
        <v>89.47955322265625</v>
      </c>
      <c r="O2573">
        <v>55.485809326171882</v>
      </c>
      <c r="P2573">
        <v>214.40357971191409</v>
      </c>
      <c r="Q2573">
        <v>94.755805969238281</v>
      </c>
      <c r="R2573">
        <v>82.639999389648438</v>
      </c>
      <c r="S2573">
        <v>65.57891845703125</v>
      </c>
      <c r="T2573">
        <v>46.516582489013672</v>
      </c>
      <c r="V2573">
        <v>53.089691162109382</v>
      </c>
      <c r="W2573">
        <v>21.78563117980957</v>
      </c>
      <c r="X2573">
        <v>59.152984619140618</v>
      </c>
      <c r="Y2573">
        <v>49.800281524658203</v>
      </c>
      <c r="Z2573">
        <v>47.028587341308587</v>
      </c>
      <c r="AA2573">
        <v>25.649442672729489</v>
      </c>
      <c r="AB2573">
        <v>42.570423126220703</v>
      </c>
      <c r="AC2573">
        <v>68.193344116210938</v>
      </c>
      <c r="AD2573">
        <v>82.127296447753906</v>
      </c>
    </row>
    <row r="2574" spans="1:30" x14ac:dyDescent="0.35">
      <c r="A2574" s="53">
        <v>42814</v>
      </c>
      <c r="B2574">
        <v>94.094749450683594</v>
      </c>
      <c r="C2574">
        <v>86.110145568847656</v>
      </c>
      <c r="D2574">
        <v>23.430000305175781</v>
      </c>
      <c r="E2574">
        <v>100.4100036621094</v>
      </c>
      <c r="F2574">
        <v>35.129077911376953</v>
      </c>
      <c r="G2574">
        <v>52.284042358398438</v>
      </c>
      <c r="H2574">
        <v>1233.599975585938</v>
      </c>
      <c r="I2574">
        <v>65.195182800292969</v>
      </c>
      <c r="J2574">
        <v>97.435752868652344</v>
      </c>
      <c r="K2574">
        <v>127.6940460205078</v>
      </c>
      <c r="L2574">
        <v>291.34109497070313</v>
      </c>
      <c r="M2574">
        <v>126.4589920043945</v>
      </c>
      <c r="N2574">
        <v>89.190658569335938</v>
      </c>
      <c r="O2574">
        <v>55.331043243408203</v>
      </c>
      <c r="P2574">
        <v>214.16841125488281</v>
      </c>
      <c r="Q2574">
        <v>94.897361755371094</v>
      </c>
      <c r="R2574">
        <v>82.160003662109375</v>
      </c>
      <c r="S2574">
        <v>65.52325439453125</v>
      </c>
      <c r="T2574">
        <v>46.774311065673828</v>
      </c>
      <c r="V2574">
        <v>53.013618469238281</v>
      </c>
      <c r="W2574">
        <v>21.607419967651371</v>
      </c>
      <c r="X2574">
        <v>59.044902801513672</v>
      </c>
      <c r="Y2574">
        <v>49.846961975097663</v>
      </c>
      <c r="Z2574">
        <v>47.122684478759773</v>
      </c>
      <c r="AA2574">
        <v>25.674186706542969</v>
      </c>
      <c r="AB2574">
        <v>42.287899017333977</v>
      </c>
      <c r="AC2574">
        <v>68.093521118164063</v>
      </c>
      <c r="AD2574">
        <v>81.92987060546875</v>
      </c>
    </row>
    <row r="2575" spans="1:30" x14ac:dyDescent="0.35">
      <c r="A2575" s="53">
        <v>42815</v>
      </c>
      <c r="B2575">
        <v>94.286331176757813</v>
      </c>
      <c r="C2575">
        <v>86.129005432128906</v>
      </c>
      <c r="D2575">
        <v>23.319999694824219</v>
      </c>
      <c r="E2575">
        <v>99.80999755859375</v>
      </c>
      <c r="F2575">
        <v>34.742168426513672</v>
      </c>
      <c r="G2575">
        <v>52.048297882080078</v>
      </c>
      <c r="H2575">
        <v>1246.099975585938</v>
      </c>
      <c r="I2575">
        <v>64.730064392089844</v>
      </c>
      <c r="J2575">
        <v>94.738525390625</v>
      </c>
      <c r="K2575">
        <v>124.0909118652344</v>
      </c>
      <c r="L2575">
        <v>285.33062744140619</v>
      </c>
      <c r="M2575">
        <v>124.5402297973633</v>
      </c>
      <c r="N2575">
        <v>88.529029846191406</v>
      </c>
      <c r="O2575">
        <v>53.856288909912109</v>
      </c>
      <c r="P2575">
        <v>211.41862487792969</v>
      </c>
      <c r="Q2575">
        <v>94.963935852050781</v>
      </c>
      <c r="R2575">
        <v>80.879997253417969</v>
      </c>
      <c r="S2575">
        <v>65.23687744140625</v>
      </c>
      <c r="T2575">
        <v>45.992221832275391</v>
      </c>
      <c r="V2575">
        <v>52.640926361083977</v>
      </c>
      <c r="W2575">
        <v>21.001527786254879</v>
      </c>
      <c r="X2575">
        <v>58.144279479980469</v>
      </c>
      <c r="Y2575">
        <v>49.118728637695313</v>
      </c>
      <c r="Z2575">
        <v>47.079914093017578</v>
      </c>
      <c r="AA2575">
        <v>25.632951736450199</v>
      </c>
      <c r="AB2575">
        <v>42.886192321777337</v>
      </c>
      <c r="AC2575">
        <v>67.558219909667969</v>
      </c>
      <c r="AD2575">
        <v>80.895767211914063</v>
      </c>
    </row>
    <row r="2576" spans="1:30" x14ac:dyDescent="0.35">
      <c r="A2576" s="53">
        <v>42816</v>
      </c>
      <c r="B2576">
        <v>94.416984558105469</v>
      </c>
      <c r="C2576">
        <v>86.129005432128906</v>
      </c>
      <c r="D2576">
        <v>23.280000686645511</v>
      </c>
      <c r="E2576">
        <v>99.680000305175781</v>
      </c>
      <c r="F2576">
        <v>34.90924072265625</v>
      </c>
      <c r="G2576">
        <v>52.056724548339837</v>
      </c>
      <c r="H2576">
        <v>1249.300048828125</v>
      </c>
      <c r="I2576">
        <v>64.887596130371094</v>
      </c>
      <c r="J2576">
        <v>95.247734069824219</v>
      </c>
      <c r="K2576">
        <v>124.1187057495117</v>
      </c>
      <c r="L2576">
        <v>285.97256469726563</v>
      </c>
      <c r="M2576">
        <v>125.38450622558589</v>
      </c>
      <c r="N2576">
        <v>88.510406494140625</v>
      </c>
      <c r="O2576">
        <v>53.810775756835938</v>
      </c>
      <c r="P2576">
        <v>211.9161071777344</v>
      </c>
      <c r="Q2576">
        <v>95.122123718261719</v>
      </c>
      <c r="R2576">
        <v>80.959999084472656</v>
      </c>
      <c r="S2576">
        <v>65.200813293457031</v>
      </c>
      <c r="T2576">
        <v>46.125541687011719</v>
      </c>
      <c r="V2576">
        <v>52.564861297607422</v>
      </c>
      <c r="W2576">
        <v>20.956977844238281</v>
      </c>
      <c r="X2576">
        <v>58.351432800292969</v>
      </c>
      <c r="Y2576">
        <v>49.426822662353523</v>
      </c>
      <c r="Z2576">
        <v>46.985824584960938</v>
      </c>
      <c r="AA2576">
        <v>25.690681457519531</v>
      </c>
      <c r="AB2576">
        <v>43.09393310546875</v>
      </c>
      <c r="AC2576">
        <v>67.576362609863281</v>
      </c>
      <c r="AD2576">
        <v>80.989768981933594</v>
      </c>
    </row>
    <row r="2577" spans="1:30" x14ac:dyDescent="0.35">
      <c r="A2577" s="53">
        <v>42817</v>
      </c>
      <c r="B2577">
        <v>94.443099975585938</v>
      </c>
      <c r="C2577">
        <v>86.110145568847656</v>
      </c>
      <c r="D2577">
        <v>23.25</v>
      </c>
      <c r="E2577">
        <v>99.760002136230469</v>
      </c>
      <c r="F2577">
        <v>34.918033599853523</v>
      </c>
      <c r="G2577">
        <v>52.174594879150391</v>
      </c>
      <c r="H2577">
        <v>1246.900024414062</v>
      </c>
      <c r="I2577">
        <v>64.910087585449219</v>
      </c>
      <c r="J2577">
        <v>94.942207336425781</v>
      </c>
      <c r="K2577">
        <v>124.8411865234375</v>
      </c>
      <c r="L2577">
        <v>286.64254760742188</v>
      </c>
      <c r="M2577">
        <v>125.0679168701172</v>
      </c>
      <c r="N2577">
        <v>88.603584289550781</v>
      </c>
      <c r="O2577">
        <v>54.052005767822273</v>
      </c>
      <c r="P2577">
        <v>211.68995666503909</v>
      </c>
      <c r="Q2577">
        <v>95.013923645019531</v>
      </c>
      <c r="R2577">
        <v>80.080001831054688</v>
      </c>
      <c r="S2577">
        <v>65.68157958984375</v>
      </c>
      <c r="T2577">
        <v>46.321063995361328</v>
      </c>
      <c r="V2577">
        <v>52.351902008056641</v>
      </c>
      <c r="W2577">
        <v>21.001527786254879</v>
      </c>
      <c r="X2577">
        <v>58.270362854003913</v>
      </c>
      <c r="Y2577">
        <v>49.296112060546882</v>
      </c>
      <c r="Z2577">
        <v>46.8831787109375</v>
      </c>
      <c r="AA2577">
        <v>25.88037109375</v>
      </c>
      <c r="AB2577">
        <v>42.960983276367188</v>
      </c>
      <c r="AC2577">
        <v>67.367683410644531</v>
      </c>
      <c r="AD2577">
        <v>81.17779541015625</v>
      </c>
    </row>
    <row r="2578" spans="1:30" x14ac:dyDescent="0.35">
      <c r="A2578" s="53">
        <v>42818</v>
      </c>
      <c r="B2578">
        <v>94.364707946777344</v>
      </c>
      <c r="C2578">
        <v>86.129005432128906</v>
      </c>
      <c r="D2578">
        <v>23.270000457763668</v>
      </c>
      <c r="E2578">
        <v>99.629997253417969</v>
      </c>
      <c r="F2578">
        <v>35.005970001220703</v>
      </c>
      <c r="G2578">
        <v>52.317722320556641</v>
      </c>
      <c r="H2578">
        <v>1248.199951171875</v>
      </c>
      <c r="I2578">
        <v>65.135154724121094</v>
      </c>
      <c r="J2578">
        <v>95.392440795898438</v>
      </c>
      <c r="K2578">
        <v>124.9312744140625</v>
      </c>
      <c r="L2578">
        <v>286.36343383789063</v>
      </c>
      <c r="M2578">
        <v>125.32696533203119</v>
      </c>
      <c r="N2578">
        <v>88.650177001953125</v>
      </c>
      <c r="O2578">
        <v>54.015590667724609</v>
      </c>
      <c r="P2578">
        <v>211.53619384765619</v>
      </c>
      <c r="Q2578">
        <v>95.288650512695313</v>
      </c>
      <c r="R2578">
        <v>80.720001220703125</v>
      </c>
      <c r="S2578">
        <v>65.609474182128906</v>
      </c>
      <c r="T2578">
        <v>45.912246704101563</v>
      </c>
      <c r="V2578">
        <v>52.146541595458977</v>
      </c>
      <c r="W2578">
        <v>20.974802017211911</v>
      </c>
      <c r="X2578">
        <v>58.117263793945313</v>
      </c>
      <c r="Y2578">
        <v>49.333457946777337</v>
      </c>
      <c r="Z2578">
        <v>46.789093017578118</v>
      </c>
      <c r="AA2578">
        <v>25.855630874633789</v>
      </c>
      <c r="AB2578">
        <v>43.118862152099609</v>
      </c>
      <c r="AC2578">
        <v>67.403984069824219</v>
      </c>
      <c r="AD2578">
        <v>81.375190734863281</v>
      </c>
    </row>
    <row r="2579" spans="1:30" x14ac:dyDescent="0.35">
      <c r="A2579" s="53">
        <v>42821</v>
      </c>
      <c r="B2579">
        <v>94.59112548828125</v>
      </c>
      <c r="C2579">
        <v>86.129005432128906</v>
      </c>
      <c r="D2579">
        <v>23.190000534057621</v>
      </c>
      <c r="E2579">
        <v>99.169998168945313</v>
      </c>
      <c r="F2579">
        <v>34.90924072265625</v>
      </c>
      <c r="G2579">
        <v>52.452434539794922</v>
      </c>
      <c r="H2579">
        <v>1255.400024414062</v>
      </c>
      <c r="I2579">
        <v>65.067649841308594</v>
      </c>
      <c r="J2579">
        <v>96.405364990234375</v>
      </c>
      <c r="K2579">
        <v>125.1635055541992</v>
      </c>
      <c r="L2579">
        <v>285.93536376953119</v>
      </c>
      <c r="M2579">
        <v>125.528434753418</v>
      </c>
      <c r="N2579">
        <v>89.078834533691406</v>
      </c>
      <c r="O2579">
        <v>54.124839782714837</v>
      </c>
      <c r="P2579">
        <v>211.31910705566409</v>
      </c>
      <c r="Q2579">
        <v>95.471817016601563</v>
      </c>
      <c r="R2579">
        <v>80.319999694824219</v>
      </c>
      <c r="S2579">
        <v>65.016517639160156</v>
      </c>
      <c r="T2579">
        <v>46.010005950927727</v>
      </c>
      <c r="V2579">
        <v>51.903144836425781</v>
      </c>
      <c r="W2579">
        <v>20.894601821899411</v>
      </c>
      <c r="X2579">
        <v>57.910125732421882</v>
      </c>
      <c r="Y2579">
        <v>49.333457946777337</v>
      </c>
      <c r="Z2579">
        <v>46.746315002441413</v>
      </c>
      <c r="AA2579">
        <v>25.649442672729489</v>
      </c>
      <c r="AB2579">
        <v>42.952671051025391</v>
      </c>
      <c r="AC2579">
        <v>67.585433959960938</v>
      </c>
      <c r="AD2579">
        <v>81.347007751464844</v>
      </c>
    </row>
    <row r="2580" spans="1:30" x14ac:dyDescent="0.35">
      <c r="A2580" s="53">
        <v>42822</v>
      </c>
      <c r="B2580">
        <v>94.373397827148438</v>
      </c>
      <c r="C2580">
        <v>86.129005432128906</v>
      </c>
      <c r="D2580">
        <v>23.29999923706055</v>
      </c>
      <c r="E2580">
        <v>99.709999084472656</v>
      </c>
      <c r="F2580">
        <v>35.005970001220703</v>
      </c>
      <c r="G2580">
        <v>52.705013275146477</v>
      </c>
      <c r="H2580">
        <v>1255.300048828125</v>
      </c>
      <c r="I2580">
        <v>65.427688598632813</v>
      </c>
      <c r="J2580">
        <v>96.033737182617188</v>
      </c>
      <c r="K2580">
        <v>126.1388702392578</v>
      </c>
      <c r="L2580">
        <v>288.08465576171881</v>
      </c>
      <c r="M2580">
        <v>126.29595947265619</v>
      </c>
      <c r="N2580">
        <v>89.721855163574219</v>
      </c>
      <c r="O2580">
        <v>54.675594329833977</v>
      </c>
      <c r="P2580">
        <v>212.85685729980469</v>
      </c>
      <c r="Q2580">
        <v>95.155410766601563</v>
      </c>
      <c r="R2580">
        <v>81.199996948242188</v>
      </c>
      <c r="S2580">
        <v>65.296989440917969</v>
      </c>
      <c r="T2580">
        <v>46.543243408203118</v>
      </c>
      <c r="V2580">
        <v>52.640926361083977</v>
      </c>
      <c r="W2580">
        <v>21.179731369018551</v>
      </c>
      <c r="X2580">
        <v>58.522552490234382</v>
      </c>
      <c r="Y2580">
        <v>49.688243865966797</v>
      </c>
      <c r="Z2580">
        <v>46.831867218017578</v>
      </c>
      <c r="AA2580">
        <v>25.797897338867191</v>
      </c>
      <c r="AB2580">
        <v>42.91943359375</v>
      </c>
      <c r="AC2580">
        <v>67.63079833984375</v>
      </c>
      <c r="AD2580">
        <v>81.967491149902344</v>
      </c>
    </row>
    <row r="2581" spans="1:30" x14ac:dyDescent="0.35">
      <c r="A2581" s="53">
        <v>42823</v>
      </c>
      <c r="B2581">
        <v>94.582389831542969</v>
      </c>
      <c r="C2581">
        <v>86.129005432128906</v>
      </c>
      <c r="D2581">
        <v>23.489999771118161</v>
      </c>
      <c r="E2581">
        <v>100</v>
      </c>
      <c r="F2581">
        <v>35.067523956298828</v>
      </c>
      <c r="G2581">
        <v>52.705013275146477</v>
      </c>
      <c r="H2581">
        <v>1253.400024414062</v>
      </c>
      <c r="I2581">
        <v>65.562721252441406</v>
      </c>
      <c r="J2581">
        <v>96.826332092285156</v>
      </c>
      <c r="K2581">
        <v>126.54762268066411</v>
      </c>
      <c r="L2581">
        <v>289.06161499023438</v>
      </c>
      <c r="M2581">
        <v>126.88120269775391</v>
      </c>
      <c r="N2581">
        <v>89.926864624023438</v>
      </c>
      <c r="O2581">
        <v>54.721122741699219</v>
      </c>
      <c r="P2581">
        <v>213.05584716796881</v>
      </c>
      <c r="Q2581">
        <v>95.40521240234375</v>
      </c>
      <c r="R2581">
        <v>82.959999084472656</v>
      </c>
      <c r="S2581">
        <v>65.665573120117188</v>
      </c>
      <c r="T2581">
        <v>46.578792572021477</v>
      </c>
      <c r="V2581">
        <v>53.363506317138672</v>
      </c>
      <c r="W2581">
        <v>21.046079635620121</v>
      </c>
      <c r="X2581">
        <v>58.513538360595703</v>
      </c>
      <c r="Y2581">
        <v>49.772266387939453</v>
      </c>
      <c r="Z2581">
        <v>46.917385101318359</v>
      </c>
      <c r="AA2581">
        <v>25.888616561889648</v>
      </c>
      <c r="AB2581">
        <v>42.803092956542969</v>
      </c>
      <c r="AC2581">
        <v>67.648948669433594</v>
      </c>
      <c r="AD2581">
        <v>82.456336975097656</v>
      </c>
    </row>
    <row r="2582" spans="1:30" x14ac:dyDescent="0.35">
      <c r="A2582" s="53">
        <v>42824</v>
      </c>
      <c r="B2582">
        <v>94.40826416015625</v>
      </c>
      <c r="C2582">
        <v>86.129005432128906</v>
      </c>
      <c r="D2582">
        <v>23.489999771118161</v>
      </c>
      <c r="E2582">
        <v>100.4100036621094</v>
      </c>
      <c r="F2582">
        <v>34.882862091064453</v>
      </c>
      <c r="G2582">
        <v>52.519786834716797</v>
      </c>
      <c r="H2582">
        <v>1245</v>
      </c>
      <c r="I2582">
        <v>65.870292663574219</v>
      </c>
      <c r="J2582">
        <v>96.487571716308594</v>
      </c>
      <c r="K2582">
        <v>127.50437927246089</v>
      </c>
      <c r="L2582">
        <v>290.5875244140625</v>
      </c>
      <c r="M2582">
        <v>127.0922470092773</v>
      </c>
      <c r="N2582">
        <v>90.001419067382813</v>
      </c>
      <c r="O2582">
        <v>55.153533935546882</v>
      </c>
      <c r="P2582">
        <v>213.73423767089841</v>
      </c>
      <c r="Q2582">
        <v>95.172088623046875</v>
      </c>
      <c r="R2582">
        <v>84.55999755859375</v>
      </c>
      <c r="S2582">
        <v>65.785758972167969</v>
      </c>
      <c r="T2582">
        <v>46.587680816650391</v>
      </c>
      <c r="V2582">
        <v>53.348289489746087</v>
      </c>
      <c r="W2582">
        <v>21.322298049926761</v>
      </c>
      <c r="X2582">
        <v>58.8377685546875</v>
      </c>
      <c r="Y2582">
        <v>49.865623474121087</v>
      </c>
      <c r="Z2582">
        <v>46.823299407958977</v>
      </c>
      <c r="AA2582">
        <v>25.94635009765625</v>
      </c>
      <c r="AB2582">
        <v>42.470706939697273</v>
      </c>
      <c r="AC2582">
        <v>67.658035278320313</v>
      </c>
      <c r="AD2582">
        <v>82.67254638671875</v>
      </c>
    </row>
    <row r="2583" spans="1:30" x14ac:dyDescent="0.35">
      <c r="A2583" s="53">
        <v>42825</v>
      </c>
      <c r="B2583">
        <v>94.477920532226563</v>
      </c>
      <c r="C2583">
        <v>86.110145568847656</v>
      </c>
      <c r="D2583">
        <v>23.520000457763668</v>
      </c>
      <c r="E2583">
        <v>100.34999847412109</v>
      </c>
      <c r="F2583">
        <v>34.636653900146477</v>
      </c>
      <c r="G2583">
        <v>52.444011688232422</v>
      </c>
      <c r="H2583">
        <v>1247.300048828125</v>
      </c>
      <c r="I2583">
        <v>65.847785949707031</v>
      </c>
      <c r="J2583">
        <v>96.448112487792969</v>
      </c>
      <c r="K2583">
        <v>127.7087860107422</v>
      </c>
      <c r="L2583">
        <v>290.68051147460938</v>
      </c>
      <c r="M2583">
        <v>127.0059051513672</v>
      </c>
      <c r="N2583">
        <v>89.908241271972656</v>
      </c>
      <c r="O2583">
        <v>55.212699890136719</v>
      </c>
      <c r="P2583">
        <v>213.23674011230469</v>
      </c>
      <c r="Q2583">
        <v>95.455184936523438</v>
      </c>
      <c r="R2583">
        <v>85.120002746582031</v>
      </c>
      <c r="S2583">
        <v>66.178382873535156</v>
      </c>
      <c r="T2583">
        <v>46.578792572021477</v>
      </c>
      <c r="V2583">
        <v>53.165752410888672</v>
      </c>
      <c r="W2583">
        <v>21.14409255981445</v>
      </c>
      <c r="X2583">
        <v>58.594593048095703</v>
      </c>
      <c r="Y2583">
        <v>49.772266387939453</v>
      </c>
      <c r="Z2583">
        <v>46.686435699462891</v>
      </c>
      <c r="AA2583">
        <v>26.061811447143551</v>
      </c>
      <c r="AB2583">
        <v>42.63690185546875</v>
      </c>
      <c r="AC2583">
        <v>67.46746826171875</v>
      </c>
      <c r="AD2583">
        <v>82.681953430175781</v>
      </c>
    </row>
    <row r="2584" spans="1:30" x14ac:dyDescent="0.35">
      <c r="A2584" s="53">
        <v>42828</v>
      </c>
      <c r="B2584">
        <v>94.828727722167969</v>
      </c>
      <c r="C2584">
        <v>86.11767578125</v>
      </c>
      <c r="D2584">
        <v>23.329999923706051</v>
      </c>
      <c r="E2584">
        <v>100.5400009155273</v>
      </c>
      <c r="F2584">
        <v>34.830104827880859</v>
      </c>
      <c r="G2584">
        <v>52.368236541748047</v>
      </c>
      <c r="H2584">
        <v>1250.800048828125</v>
      </c>
      <c r="I2584">
        <v>65.812393188476563</v>
      </c>
      <c r="J2584">
        <v>95.694992065429688</v>
      </c>
      <c r="K2584">
        <v>126.36179351806641</v>
      </c>
      <c r="L2584">
        <v>289.108154296875</v>
      </c>
      <c r="M2584">
        <v>126.9291687011719</v>
      </c>
      <c r="N2584">
        <v>89.591384887695313</v>
      </c>
      <c r="O2584">
        <v>54.193107604980469</v>
      </c>
      <c r="P2584">
        <v>212.8658447265625</v>
      </c>
      <c r="Q2584">
        <v>95.684471130371094</v>
      </c>
      <c r="R2584">
        <v>84.400001525878906</v>
      </c>
      <c r="S2584">
        <v>66.370689392089844</v>
      </c>
      <c r="T2584">
        <v>46.401046752929688</v>
      </c>
      <c r="V2584">
        <v>53.074478149414063</v>
      </c>
      <c r="W2584">
        <v>21.099538803100589</v>
      </c>
      <c r="X2584">
        <v>58.468505859375</v>
      </c>
      <c r="Y2584">
        <v>49.725582122802727</v>
      </c>
      <c r="Z2584">
        <v>46.609451293945313</v>
      </c>
      <c r="AA2584">
        <v>26.09480094909668</v>
      </c>
      <c r="AB2584">
        <v>42.628593444824219</v>
      </c>
      <c r="AC2584">
        <v>67.52191162109375</v>
      </c>
      <c r="AD2584">
        <v>82.352912902832031</v>
      </c>
    </row>
    <row r="2585" spans="1:30" x14ac:dyDescent="0.35">
      <c r="A2585" s="53">
        <v>42829</v>
      </c>
      <c r="B2585">
        <v>94.741455078125</v>
      </c>
      <c r="C2585">
        <v>86.11767578125</v>
      </c>
      <c r="D2585">
        <v>23.479999542236332</v>
      </c>
      <c r="E2585">
        <v>100.5400009155273</v>
      </c>
      <c r="F2585">
        <v>34.847686767578118</v>
      </c>
      <c r="G2585">
        <v>52.351402282714837</v>
      </c>
      <c r="H2585">
        <v>1255</v>
      </c>
      <c r="I2585">
        <v>65.8349609375</v>
      </c>
      <c r="J2585">
        <v>95.8331298828125</v>
      </c>
      <c r="K2585">
        <v>126.2131881713867</v>
      </c>
      <c r="L2585">
        <v>288.68008422851563</v>
      </c>
      <c r="M2585">
        <v>127.13059997558589</v>
      </c>
      <c r="N2585">
        <v>89.386360168457031</v>
      </c>
      <c r="O2585">
        <v>54.215869903564453</v>
      </c>
      <c r="P2585">
        <v>213.00154113769531</v>
      </c>
      <c r="Q2585">
        <v>95.5760498046875</v>
      </c>
      <c r="R2585">
        <v>85.680000305175781</v>
      </c>
      <c r="S2585">
        <v>66.370689392089844</v>
      </c>
      <c r="T2585">
        <v>46.569915771484382</v>
      </c>
      <c r="V2585">
        <v>53.462375640869141</v>
      </c>
      <c r="W2585">
        <v>21.072807312011719</v>
      </c>
      <c r="X2585">
        <v>58.621616363525391</v>
      </c>
      <c r="Y2585">
        <v>49.762924194335938</v>
      </c>
      <c r="Z2585">
        <v>46.746315002441413</v>
      </c>
      <c r="AA2585">
        <v>26.020574569702148</v>
      </c>
      <c r="AB2585">
        <v>42.761547088623047</v>
      </c>
      <c r="AC2585">
        <v>67.485649108886719</v>
      </c>
      <c r="AD2585">
        <v>82.2213134765625</v>
      </c>
    </row>
    <row r="2586" spans="1:30" x14ac:dyDescent="0.35">
      <c r="A2586" s="53">
        <v>42830</v>
      </c>
      <c r="B2586">
        <v>94.846160888671875</v>
      </c>
      <c r="C2586">
        <v>86.11767578125</v>
      </c>
      <c r="D2586">
        <v>23.590000152587891</v>
      </c>
      <c r="E2586">
        <v>100.55999755859381</v>
      </c>
      <c r="F2586">
        <v>34.742168426513672</v>
      </c>
      <c r="G2586">
        <v>52.073562622070313</v>
      </c>
      <c r="H2586">
        <v>1245.400024414062</v>
      </c>
      <c r="I2586">
        <v>65.782241821289063</v>
      </c>
      <c r="J2586">
        <v>94.524208068847656</v>
      </c>
      <c r="K2586">
        <v>124.7826766967773</v>
      </c>
      <c r="L2586">
        <v>286.46572875976563</v>
      </c>
      <c r="M2586">
        <v>126.6125183105469</v>
      </c>
      <c r="N2586">
        <v>88.920417785644531</v>
      </c>
      <c r="O2586">
        <v>53.7197265625</v>
      </c>
      <c r="P2586">
        <v>212.3683776855469</v>
      </c>
      <c r="Q2586">
        <v>95.759475708007813</v>
      </c>
      <c r="R2586">
        <v>85.44000244140625</v>
      </c>
      <c r="S2586">
        <v>66.466850280761719</v>
      </c>
      <c r="T2586">
        <v>46.534355163574219</v>
      </c>
      <c r="V2586">
        <v>53.295055389404297</v>
      </c>
      <c r="W2586">
        <v>20.91242790222168</v>
      </c>
      <c r="X2586">
        <v>58.432479858398438</v>
      </c>
      <c r="Y2586">
        <v>49.557521820068359</v>
      </c>
      <c r="Z2586">
        <v>46.660778045654297</v>
      </c>
      <c r="AA2586">
        <v>26.061811447143551</v>
      </c>
      <c r="AB2586">
        <v>43.002521514892578</v>
      </c>
      <c r="AC2586">
        <v>67.276947021484375</v>
      </c>
      <c r="AD2586">
        <v>82.023880004882813</v>
      </c>
    </row>
    <row r="2587" spans="1:30" x14ac:dyDescent="0.35">
      <c r="A2587" s="53">
        <v>42831</v>
      </c>
      <c r="B2587">
        <v>94.837448120117188</v>
      </c>
      <c r="C2587">
        <v>86.11767578125</v>
      </c>
      <c r="D2587">
        <v>23.590000152587891</v>
      </c>
      <c r="E2587">
        <v>100.6699981689453</v>
      </c>
      <c r="F2587">
        <v>34.680618286132813</v>
      </c>
      <c r="G2587">
        <v>52.081977844238281</v>
      </c>
      <c r="H2587">
        <v>1250.300048828125</v>
      </c>
      <c r="I2587">
        <v>65.865104675292969</v>
      </c>
      <c r="J2587">
        <v>94.787315368652344</v>
      </c>
      <c r="K2587">
        <v>125.9437942504883</v>
      </c>
      <c r="L2587">
        <v>288.92202758789063</v>
      </c>
      <c r="M2587">
        <v>126.67970275878911</v>
      </c>
      <c r="N2587">
        <v>89.255897521972656</v>
      </c>
      <c r="O2587">
        <v>54.2886962890625</v>
      </c>
      <c r="P2587">
        <v>212.96534729003909</v>
      </c>
      <c r="Q2587">
        <v>95.70947265625</v>
      </c>
      <c r="R2587">
        <v>86.879997253417969</v>
      </c>
      <c r="S2587">
        <v>66.819435119628906</v>
      </c>
      <c r="T2587">
        <v>46.783203125</v>
      </c>
      <c r="V2587">
        <v>53.720966339111328</v>
      </c>
      <c r="W2587">
        <v>21.046079635620121</v>
      </c>
      <c r="X2587">
        <v>58.594593048095703</v>
      </c>
      <c r="Y2587">
        <v>49.566860198974609</v>
      </c>
      <c r="Z2587">
        <v>46.660778045654297</v>
      </c>
      <c r="AA2587">
        <v>26.21026611328125</v>
      </c>
      <c r="AB2587">
        <v>42.894496917724609</v>
      </c>
      <c r="AC2587">
        <v>67.394905090332031</v>
      </c>
      <c r="AD2587">
        <v>82.277717590332031</v>
      </c>
    </row>
    <row r="2588" spans="1:30" x14ac:dyDescent="0.35">
      <c r="A2588" s="53">
        <v>42832</v>
      </c>
      <c r="B2588">
        <v>94.628021240234375</v>
      </c>
      <c r="C2588">
        <v>86.11767578125</v>
      </c>
      <c r="D2588">
        <v>23.629999160766602</v>
      </c>
      <c r="E2588">
        <v>101.1800003051758</v>
      </c>
      <c r="F2588">
        <v>34.619071960449219</v>
      </c>
      <c r="G2588">
        <v>52.048297882080078</v>
      </c>
      <c r="H2588">
        <v>1254.300048828125</v>
      </c>
      <c r="I2588">
        <v>65.8349609375</v>
      </c>
      <c r="J2588">
        <v>95.543724060058594</v>
      </c>
      <c r="K2588">
        <v>125.88808441162109</v>
      </c>
      <c r="L2588">
        <v>288.50335693359381</v>
      </c>
      <c r="M2588">
        <v>126.6125183105469</v>
      </c>
      <c r="N2588">
        <v>88.985649108886719</v>
      </c>
      <c r="O2588">
        <v>54.243179321289063</v>
      </c>
      <c r="P2588">
        <v>212.7482604980469</v>
      </c>
      <c r="Q2588">
        <v>95.334281921386719</v>
      </c>
      <c r="R2588">
        <v>87.680000305175781</v>
      </c>
      <c r="S2588">
        <v>66.915573120117188</v>
      </c>
      <c r="T2588">
        <v>46.738773345947273</v>
      </c>
      <c r="V2588">
        <v>53.515625</v>
      </c>
      <c r="W2588">
        <v>20.956977844238281</v>
      </c>
      <c r="X2588">
        <v>58.657638549804688</v>
      </c>
      <c r="Y2588">
        <v>49.538856506347663</v>
      </c>
      <c r="Z2588">
        <v>46.789093017578118</v>
      </c>
      <c r="AA2588">
        <v>26.243255615234379</v>
      </c>
      <c r="AB2588">
        <v>42.711688995361328</v>
      </c>
      <c r="AC2588">
        <v>67.512855529785156</v>
      </c>
      <c r="AD2588">
        <v>82.033271789550781</v>
      </c>
    </row>
    <row r="2589" spans="1:30" x14ac:dyDescent="0.35">
      <c r="A2589" s="53">
        <v>42835</v>
      </c>
      <c r="B2589">
        <v>94.750205993652344</v>
      </c>
      <c r="C2589">
        <v>86.11767578125</v>
      </c>
      <c r="D2589">
        <v>23.670000076293949</v>
      </c>
      <c r="E2589">
        <v>101.01999664306641</v>
      </c>
      <c r="F2589">
        <v>34.478370666503913</v>
      </c>
      <c r="G2589">
        <v>51.989368438720703</v>
      </c>
      <c r="H2589">
        <v>1251.099975585938</v>
      </c>
      <c r="I2589">
        <v>65.925369262695313</v>
      </c>
      <c r="J2589">
        <v>95.172088623046875</v>
      </c>
      <c r="K2589">
        <v>126.16676330566411</v>
      </c>
      <c r="L2589">
        <v>289.26626586914063</v>
      </c>
      <c r="M2589">
        <v>126.66050720214839</v>
      </c>
      <c r="N2589">
        <v>89.255897521972656</v>
      </c>
      <c r="O2589">
        <v>54.393390655517578</v>
      </c>
      <c r="P2589">
        <v>212.8749084472656</v>
      </c>
      <c r="Q2589">
        <v>95.38427734375</v>
      </c>
      <c r="R2589">
        <v>89.120002746582031</v>
      </c>
      <c r="S2589">
        <v>67.332244873046875</v>
      </c>
      <c r="T2589">
        <v>46.747653961181641</v>
      </c>
      <c r="V2589">
        <v>53.918735504150391</v>
      </c>
      <c r="W2589">
        <v>20.90351486206055</v>
      </c>
      <c r="X2589">
        <v>58.801731109619141</v>
      </c>
      <c r="Y2589">
        <v>49.445480346679688</v>
      </c>
      <c r="Z2589">
        <v>46.925945281982422</v>
      </c>
      <c r="AA2589">
        <v>26.42470550537109</v>
      </c>
      <c r="AB2589">
        <v>42.786479949951172</v>
      </c>
      <c r="AC2589">
        <v>67.385833740234375</v>
      </c>
      <c r="AD2589">
        <v>82.334136962890625</v>
      </c>
    </row>
    <row r="2590" spans="1:30" x14ac:dyDescent="0.35">
      <c r="A2590" s="53">
        <v>42836</v>
      </c>
      <c r="B2590">
        <v>95.020698547363281</v>
      </c>
      <c r="C2590">
        <v>86.136550903320313</v>
      </c>
      <c r="D2590">
        <v>23.729999542236332</v>
      </c>
      <c r="E2590">
        <v>100.7099990844727</v>
      </c>
      <c r="F2590">
        <v>34.39923095703125</v>
      </c>
      <c r="G2590">
        <v>52.233531951904297</v>
      </c>
      <c r="H2590">
        <v>1271.199951171875</v>
      </c>
      <c r="I2590">
        <v>65.797309875488281</v>
      </c>
      <c r="J2590">
        <v>94.836654663085938</v>
      </c>
      <c r="K2590">
        <v>127.1699676513672</v>
      </c>
      <c r="L2590">
        <v>290.978271484375</v>
      </c>
      <c r="M2590">
        <v>126.11366271972661</v>
      </c>
      <c r="N2590">
        <v>89.470245361328125</v>
      </c>
      <c r="O2590">
        <v>54.862220764160163</v>
      </c>
      <c r="P2590">
        <v>212.6216125488281</v>
      </c>
      <c r="Q2590">
        <v>95.567741394042969</v>
      </c>
      <c r="R2590">
        <v>89.360000610351563</v>
      </c>
      <c r="S2590">
        <v>67.797012329101563</v>
      </c>
      <c r="T2590">
        <v>46.623218536376953</v>
      </c>
      <c r="V2590">
        <v>53.926338195800781</v>
      </c>
      <c r="W2590">
        <v>20.841144561767582</v>
      </c>
      <c r="X2590">
        <v>58.882797241210938</v>
      </c>
      <c r="Y2590">
        <v>49.258758544921882</v>
      </c>
      <c r="Z2590">
        <v>46.943050384521477</v>
      </c>
      <c r="AA2590">
        <v>26.54841423034668</v>
      </c>
      <c r="AB2590">
        <v>42.769855499267578</v>
      </c>
      <c r="AC2590">
        <v>67.295089721679688</v>
      </c>
      <c r="AD2590">
        <v>82.268302917480469</v>
      </c>
    </row>
    <row r="2591" spans="1:30" x14ac:dyDescent="0.35">
      <c r="A2591" s="53">
        <v>42837</v>
      </c>
      <c r="B2591">
        <v>95.230110168457031</v>
      </c>
      <c r="C2591">
        <v>86.11767578125</v>
      </c>
      <c r="D2591">
        <v>23.659999847412109</v>
      </c>
      <c r="E2591">
        <v>100.7799987792969</v>
      </c>
      <c r="F2591">
        <v>34.566307067871087</v>
      </c>
      <c r="G2591">
        <v>52.191432952880859</v>
      </c>
      <c r="H2591">
        <v>1275.300048828125</v>
      </c>
      <c r="I2591">
        <v>65.842506408691406</v>
      </c>
      <c r="J2591">
        <v>94.928718566894531</v>
      </c>
      <c r="K2591">
        <v>125.44219970703119</v>
      </c>
      <c r="L2591">
        <v>287.40545654296881</v>
      </c>
      <c r="M2591">
        <v>125.6051788330078</v>
      </c>
      <c r="N2591">
        <v>89.227958679199219</v>
      </c>
      <c r="O2591">
        <v>54.102077484130859</v>
      </c>
      <c r="P2591">
        <v>211.68995666503909</v>
      </c>
      <c r="Q2591">
        <v>95.926231384277344</v>
      </c>
      <c r="R2591">
        <v>88.879997253417969</v>
      </c>
      <c r="S2591">
        <v>67.676795959472656</v>
      </c>
      <c r="T2591">
        <v>46.045547485351563</v>
      </c>
      <c r="V2591">
        <v>53.698162078857422</v>
      </c>
      <c r="W2591">
        <v>20.67185211181641</v>
      </c>
      <c r="X2591">
        <v>58.072242736816413</v>
      </c>
      <c r="Y2591">
        <v>49.090709686279297</v>
      </c>
      <c r="Z2591">
        <v>47.122684478759773</v>
      </c>
      <c r="AA2591">
        <v>26.507175445556641</v>
      </c>
      <c r="AB2591">
        <v>43.085628509521477</v>
      </c>
      <c r="AC2591">
        <v>67.295089721679688</v>
      </c>
      <c r="AD2591">
        <v>81.93927001953125</v>
      </c>
    </row>
    <row r="2592" spans="1:30" x14ac:dyDescent="0.35">
      <c r="A2592" s="53">
        <v>42838</v>
      </c>
      <c r="B2592">
        <v>95.352272033691406</v>
      </c>
      <c r="C2592">
        <v>86.136550903320313</v>
      </c>
      <c r="D2592">
        <v>23.79999923706055</v>
      </c>
      <c r="E2592">
        <v>100.55999755859381</v>
      </c>
      <c r="F2592">
        <v>34.416824340820313</v>
      </c>
      <c r="G2592">
        <v>51.854660034179688</v>
      </c>
      <c r="H2592">
        <v>1285.900024414062</v>
      </c>
      <c r="I2592">
        <v>65.706893920898438</v>
      </c>
      <c r="J2592">
        <v>95.566726684570313</v>
      </c>
      <c r="K2592">
        <v>124.2160110473633</v>
      </c>
      <c r="L2592">
        <v>284.1954345703125</v>
      </c>
      <c r="M2592">
        <v>125.1062774658203</v>
      </c>
      <c r="N2592">
        <v>88.650177001953125</v>
      </c>
      <c r="O2592">
        <v>53.542213439941413</v>
      </c>
      <c r="P2592">
        <v>210.3150329589844</v>
      </c>
      <c r="Q2592">
        <v>96.067947387695313</v>
      </c>
      <c r="R2592">
        <v>89.040000915527344</v>
      </c>
      <c r="S2592">
        <v>67.524543762207031</v>
      </c>
      <c r="T2592">
        <v>45.601177215576172</v>
      </c>
      <c r="V2592">
        <v>52.71697998046875</v>
      </c>
      <c r="W2592">
        <v>20.404544830322269</v>
      </c>
      <c r="X2592">
        <v>57.657943725585938</v>
      </c>
      <c r="Y2592">
        <v>48.894649505615227</v>
      </c>
      <c r="Z2592">
        <v>46.908847808837891</v>
      </c>
      <c r="AA2592">
        <v>26.44944000244141</v>
      </c>
      <c r="AB2592">
        <v>42.944347381591797</v>
      </c>
      <c r="AC2592">
        <v>67.122718811035156</v>
      </c>
      <c r="AD2592">
        <v>81.365814208984375</v>
      </c>
    </row>
    <row r="2593" spans="1:30" x14ac:dyDescent="0.35">
      <c r="A2593" s="53">
        <v>42842</v>
      </c>
      <c r="B2593">
        <v>95.299934387207031</v>
      </c>
      <c r="C2593">
        <v>86.136550903320313</v>
      </c>
      <c r="D2593">
        <v>23.70999908447266</v>
      </c>
      <c r="E2593">
        <v>100.3000030517578</v>
      </c>
      <c r="F2593">
        <v>34.777351379394531</v>
      </c>
      <c r="G2593">
        <v>52.174594879150391</v>
      </c>
      <c r="H2593">
        <v>1289.400024414062</v>
      </c>
      <c r="I2593">
        <v>65.902786254882813</v>
      </c>
      <c r="J2593">
        <v>95.563468933105469</v>
      </c>
      <c r="K2593">
        <v>125.6744384765625</v>
      </c>
      <c r="L2593">
        <v>287.703125</v>
      </c>
      <c r="M2593">
        <v>126.14243316650391</v>
      </c>
      <c r="N2593">
        <v>89.302505493164063</v>
      </c>
      <c r="O2593">
        <v>54.133937835693359</v>
      </c>
      <c r="P2593">
        <v>212.17842102050781</v>
      </c>
      <c r="Q2593">
        <v>95.84283447265625</v>
      </c>
      <c r="R2593">
        <v>88.480003356933594</v>
      </c>
      <c r="S2593">
        <v>68.341865539550781</v>
      </c>
      <c r="T2593">
        <v>45.930000305175781</v>
      </c>
      <c r="V2593">
        <v>52.831085205078118</v>
      </c>
      <c r="W2593">
        <v>20.76095008850098</v>
      </c>
      <c r="X2593">
        <v>58.288387298583977</v>
      </c>
      <c r="Y2593">
        <v>49.342792510986328</v>
      </c>
      <c r="Z2593">
        <v>47.242424011230469</v>
      </c>
      <c r="AA2593">
        <v>26.754598617553711</v>
      </c>
      <c r="AB2593">
        <v>43.135478973388672</v>
      </c>
      <c r="AC2593">
        <v>67.367683410644531</v>
      </c>
      <c r="AD2593">
        <v>82.202507019042969</v>
      </c>
    </row>
    <row r="2594" spans="1:30" x14ac:dyDescent="0.35">
      <c r="A2594" s="53">
        <v>42843</v>
      </c>
      <c r="B2594">
        <v>95.68389892578125</v>
      </c>
      <c r="C2594">
        <v>86.155403137207031</v>
      </c>
      <c r="D2594">
        <v>23.520000457763668</v>
      </c>
      <c r="E2594">
        <v>99.5</v>
      </c>
      <c r="F2594">
        <v>34.337677001953118</v>
      </c>
      <c r="G2594">
        <v>51.938846588134773</v>
      </c>
      <c r="H2594">
        <v>1291.699951171875</v>
      </c>
      <c r="I2594">
        <v>65.887725830078125</v>
      </c>
      <c r="J2594">
        <v>94.606414794921875</v>
      </c>
      <c r="K2594">
        <v>125.7023010253906</v>
      </c>
      <c r="L2594">
        <v>287.65667724609381</v>
      </c>
      <c r="M2594">
        <v>125.95057678222661</v>
      </c>
      <c r="N2594">
        <v>89.311813354492188</v>
      </c>
      <c r="O2594">
        <v>54.234085083007813</v>
      </c>
      <c r="P2594">
        <v>211.54522705078119</v>
      </c>
      <c r="Q2594">
        <v>96.051292419433594</v>
      </c>
      <c r="R2594">
        <v>88.319999694824219</v>
      </c>
      <c r="S2594">
        <v>68.526161193847656</v>
      </c>
      <c r="T2594">
        <v>45.876682281494141</v>
      </c>
      <c r="V2594">
        <v>52.336681365966797</v>
      </c>
      <c r="W2594">
        <v>20.56491851806641</v>
      </c>
      <c r="X2594">
        <v>58.099254608154297</v>
      </c>
      <c r="Y2594">
        <v>49.333457946777337</v>
      </c>
      <c r="Z2594">
        <v>47.456283569335938</v>
      </c>
      <c r="AA2594">
        <v>26.820575714111332</v>
      </c>
      <c r="AB2594">
        <v>43.235191345214837</v>
      </c>
      <c r="AC2594">
        <v>66.632774353027344</v>
      </c>
      <c r="AD2594">
        <v>82.211921691894531</v>
      </c>
    </row>
    <row r="2595" spans="1:30" x14ac:dyDescent="0.35">
      <c r="A2595" s="53">
        <v>42844</v>
      </c>
      <c r="B2595">
        <v>95.535545349121094</v>
      </c>
      <c r="C2595">
        <v>86.155403137207031</v>
      </c>
      <c r="D2595">
        <v>23.29000091552734</v>
      </c>
      <c r="E2595">
        <v>99.739997863769531</v>
      </c>
      <c r="F2595">
        <v>34.126640319824219</v>
      </c>
      <c r="G2595">
        <v>51.728363037109382</v>
      </c>
      <c r="H2595">
        <v>1281.400024414062</v>
      </c>
      <c r="I2595">
        <v>65.827445983886719</v>
      </c>
      <c r="J2595">
        <v>94.994499206542969</v>
      </c>
      <c r="K2595">
        <v>126.1388702392578</v>
      </c>
      <c r="L2595">
        <v>288.21490478515619</v>
      </c>
      <c r="M2595">
        <v>126.15203857421881</v>
      </c>
      <c r="N2595">
        <v>89.24658203125</v>
      </c>
      <c r="O2595">
        <v>54.466224670410163</v>
      </c>
      <c r="P2595">
        <v>211.15626525878909</v>
      </c>
      <c r="Q2595">
        <v>95.876182556152344</v>
      </c>
      <c r="R2595">
        <v>84.959999084472656</v>
      </c>
      <c r="S2595">
        <v>68.430023193359375</v>
      </c>
      <c r="T2595">
        <v>45.938896179199219</v>
      </c>
      <c r="V2595">
        <v>51.568485260009773</v>
      </c>
      <c r="W2595">
        <v>20.50255012512207</v>
      </c>
      <c r="X2595">
        <v>58.153301239013672</v>
      </c>
      <c r="Y2595">
        <v>49.296112060546882</v>
      </c>
      <c r="Z2595">
        <v>47.276641845703118</v>
      </c>
      <c r="AA2595">
        <v>26.762844085693359</v>
      </c>
      <c r="AB2595">
        <v>42.93603515625</v>
      </c>
      <c r="AC2595">
        <v>66.832366943359375</v>
      </c>
      <c r="AD2595">
        <v>82.287094116210938</v>
      </c>
    </row>
    <row r="2596" spans="1:30" x14ac:dyDescent="0.35">
      <c r="A2596" s="53">
        <v>42845</v>
      </c>
      <c r="B2596">
        <v>95.387199401855469</v>
      </c>
      <c r="C2596">
        <v>86.155403137207031</v>
      </c>
      <c r="D2596">
        <v>23.219999313354489</v>
      </c>
      <c r="E2596">
        <v>99.779998779296875</v>
      </c>
      <c r="F2596">
        <v>34.548717498779297</v>
      </c>
      <c r="G2596">
        <v>52.140914916992188</v>
      </c>
      <c r="H2596">
        <v>1281.900024414062</v>
      </c>
      <c r="I2596">
        <v>66.045921325683594</v>
      </c>
      <c r="J2596">
        <v>95.484519958496094</v>
      </c>
      <c r="K2596">
        <v>127.7459182739258</v>
      </c>
      <c r="L2596">
        <v>291.07125854492188</v>
      </c>
      <c r="M2596">
        <v>127.20738220214839</v>
      </c>
      <c r="N2596">
        <v>90.308929443359375</v>
      </c>
      <c r="O2596">
        <v>55.285537719726563</v>
      </c>
      <c r="P2596">
        <v>212.8749084472656</v>
      </c>
      <c r="Q2596">
        <v>95.776153564453125</v>
      </c>
      <c r="R2596">
        <v>84.319999694824219</v>
      </c>
      <c r="S2596">
        <v>68.438026428222656</v>
      </c>
      <c r="T2596">
        <v>46.445480346679688</v>
      </c>
      <c r="V2596">
        <v>51.819480895996087</v>
      </c>
      <c r="W2596">
        <v>20.850057601928711</v>
      </c>
      <c r="X2596">
        <v>58.855785369873047</v>
      </c>
      <c r="Y2596">
        <v>49.744251251220703</v>
      </c>
      <c r="Z2596">
        <v>47.18255615234375</v>
      </c>
      <c r="AA2596">
        <v>26.754598617553711</v>
      </c>
      <c r="AB2596">
        <v>42.769855499267578</v>
      </c>
      <c r="AC2596">
        <v>67.249732971191406</v>
      </c>
      <c r="AD2596">
        <v>83.152008056640625</v>
      </c>
    </row>
    <row r="2597" spans="1:30" x14ac:dyDescent="0.35">
      <c r="A2597" s="53">
        <v>42846</v>
      </c>
      <c r="B2597">
        <v>95.413345336914063</v>
      </c>
      <c r="C2597">
        <v>86.155403137207031</v>
      </c>
      <c r="D2597">
        <v>23.04999923706055</v>
      </c>
      <c r="E2597">
        <v>99.980003356933594</v>
      </c>
      <c r="F2597">
        <v>34.548717498779297</v>
      </c>
      <c r="G2597">
        <v>52.174594879150391</v>
      </c>
      <c r="H2597">
        <v>1287.400024414062</v>
      </c>
      <c r="I2597">
        <v>65.993156433105469</v>
      </c>
      <c r="J2597">
        <v>94.547218322753906</v>
      </c>
      <c r="K2597">
        <v>127.4579772949219</v>
      </c>
      <c r="L2597">
        <v>290.33624267578119</v>
      </c>
      <c r="M2597">
        <v>127.17861175537109</v>
      </c>
      <c r="N2597">
        <v>90.057327270507813</v>
      </c>
      <c r="O2597">
        <v>55.212699890136719</v>
      </c>
      <c r="P2597">
        <v>212.19648742675781</v>
      </c>
      <c r="Q2597">
        <v>95.642791748046875</v>
      </c>
      <c r="R2597">
        <v>82.55999755859375</v>
      </c>
      <c r="S2597">
        <v>68.189628601074219</v>
      </c>
      <c r="T2597">
        <v>46.392158508300781</v>
      </c>
      <c r="V2597">
        <v>51.560886383056641</v>
      </c>
      <c r="W2597">
        <v>20.63620567321777</v>
      </c>
      <c r="X2597">
        <v>58.909816741943359</v>
      </c>
      <c r="Y2597">
        <v>49.641555786132813</v>
      </c>
      <c r="Z2597">
        <v>47.045692443847663</v>
      </c>
      <c r="AA2597">
        <v>26.66387939453125</v>
      </c>
      <c r="AB2597">
        <v>42.985904693603523</v>
      </c>
      <c r="AC2597">
        <v>66.850509643554688</v>
      </c>
      <c r="AD2597">
        <v>82.963981628417969</v>
      </c>
    </row>
    <row r="2598" spans="1:30" x14ac:dyDescent="0.35">
      <c r="A2598" s="53">
        <v>42849</v>
      </c>
      <c r="B2598">
        <v>95.27374267578125</v>
      </c>
      <c r="C2598">
        <v>86.136550903320313</v>
      </c>
      <c r="D2598">
        <v>23</v>
      </c>
      <c r="E2598">
        <v>99.089996337890625</v>
      </c>
      <c r="F2598">
        <v>35.041141510009773</v>
      </c>
      <c r="G2598">
        <v>53.496429443359382</v>
      </c>
      <c r="H2598">
        <v>1275.800048828125</v>
      </c>
      <c r="I2598">
        <v>66.302070617675781</v>
      </c>
      <c r="J2598">
        <v>95.9449462890625</v>
      </c>
      <c r="K2598">
        <v>129.0464172363281</v>
      </c>
      <c r="L2598">
        <v>293.85321044921881</v>
      </c>
      <c r="M2598">
        <v>128.71360778808591</v>
      </c>
      <c r="N2598">
        <v>91.315361022949219</v>
      </c>
      <c r="O2598">
        <v>55.713401794433587</v>
      </c>
      <c r="P2598">
        <v>214.53022766113281</v>
      </c>
      <c r="Q2598">
        <v>95.617759704589844</v>
      </c>
      <c r="R2598">
        <v>82</v>
      </c>
      <c r="S2598">
        <v>67.436416625976563</v>
      </c>
      <c r="T2598">
        <v>46.925395965576172</v>
      </c>
      <c r="V2598">
        <v>51.865135192871087</v>
      </c>
      <c r="W2598">
        <v>21.099538803100589</v>
      </c>
      <c r="X2598">
        <v>59.747402191162109</v>
      </c>
      <c r="Y2598">
        <v>50.229751586914063</v>
      </c>
      <c r="Z2598">
        <v>47.473381042480469</v>
      </c>
      <c r="AA2598">
        <v>26.399959564208981</v>
      </c>
      <c r="AB2598">
        <v>43.210262298583977</v>
      </c>
      <c r="AC2598">
        <v>67.512855529785156</v>
      </c>
      <c r="AD2598">
        <v>83.499839782714844</v>
      </c>
    </row>
    <row r="2599" spans="1:30" x14ac:dyDescent="0.35">
      <c r="A2599" s="53">
        <v>42850</v>
      </c>
      <c r="B2599">
        <v>94.959625244140625</v>
      </c>
      <c r="C2599">
        <v>86.136550903320313</v>
      </c>
      <c r="D2599">
        <v>23.120000839233398</v>
      </c>
      <c r="E2599">
        <v>98.819999694824219</v>
      </c>
      <c r="F2599">
        <v>35.348903656005859</v>
      </c>
      <c r="G2599">
        <v>53.875297546386719</v>
      </c>
      <c r="H2599">
        <v>1265.599975585938</v>
      </c>
      <c r="I2599">
        <v>66.422561645507813</v>
      </c>
      <c r="J2599">
        <v>97.197944641113281</v>
      </c>
      <c r="K2599">
        <v>130.30047607421881</v>
      </c>
      <c r="L2599">
        <v>295.63970947265619</v>
      </c>
      <c r="M2599">
        <v>129.6443176269531</v>
      </c>
      <c r="N2599">
        <v>92.107467651367188</v>
      </c>
      <c r="O2599">
        <v>56.186771392822273</v>
      </c>
      <c r="P2599">
        <v>215.77845764160159</v>
      </c>
      <c r="Q2599">
        <v>95.4593505859375</v>
      </c>
      <c r="R2599">
        <v>82.879997253417969</v>
      </c>
      <c r="S2599">
        <v>67.716865539550781</v>
      </c>
      <c r="T2599">
        <v>47.680839538574219</v>
      </c>
      <c r="V2599">
        <v>52.3062744140625</v>
      </c>
      <c r="W2599">
        <v>21.286655426025391</v>
      </c>
      <c r="X2599">
        <v>60.035610198974609</v>
      </c>
      <c r="Y2599">
        <v>50.491165161132813</v>
      </c>
      <c r="Z2599">
        <v>47.661579132080078</v>
      </c>
      <c r="AA2599">
        <v>26.457693099975589</v>
      </c>
      <c r="AB2599">
        <v>43.152091979980469</v>
      </c>
      <c r="AC2599">
        <v>67.803184509277344</v>
      </c>
      <c r="AD2599">
        <v>84.157913208007813</v>
      </c>
    </row>
    <row r="2600" spans="1:30" x14ac:dyDescent="0.35">
      <c r="A2600" s="53">
        <v>42851</v>
      </c>
      <c r="B2600">
        <v>95.081809997558594</v>
      </c>
      <c r="C2600">
        <v>86.155403137207031</v>
      </c>
      <c r="D2600">
        <v>23.020000457763668</v>
      </c>
      <c r="E2600">
        <v>98.959999084472656</v>
      </c>
      <c r="F2600">
        <v>35.217006683349609</v>
      </c>
      <c r="G2600">
        <v>53.723751068115227</v>
      </c>
      <c r="H2600">
        <v>1262.099975585938</v>
      </c>
      <c r="I2600">
        <v>66.3623046875</v>
      </c>
      <c r="J2600">
        <v>97.47747802734375</v>
      </c>
      <c r="K2600">
        <v>130.96928405761719</v>
      </c>
      <c r="L2600">
        <v>295.65817260742188</v>
      </c>
      <c r="M2600">
        <v>129.46197509765619</v>
      </c>
      <c r="N2600">
        <v>92.5361328125</v>
      </c>
      <c r="O2600">
        <v>56.546379089355469</v>
      </c>
      <c r="P2600">
        <v>215.642822265625</v>
      </c>
      <c r="Q2600">
        <v>95.659400939941406</v>
      </c>
      <c r="R2600">
        <v>82.080001831054688</v>
      </c>
      <c r="S2600">
        <v>67.212051391601563</v>
      </c>
      <c r="T2600">
        <v>47.671951293945313</v>
      </c>
      <c r="V2600">
        <v>52.131324768066413</v>
      </c>
      <c r="W2600">
        <v>21.26883697509766</v>
      </c>
      <c r="X2600">
        <v>60.044609069824219</v>
      </c>
      <c r="Y2600">
        <v>50.435150146484382</v>
      </c>
      <c r="Z2600">
        <v>47.276641845703118</v>
      </c>
      <c r="AA2600">
        <v>26.235006332397461</v>
      </c>
      <c r="AB2600">
        <v>43.019149780273438</v>
      </c>
      <c r="AC2600">
        <v>68.175186157226563</v>
      </c>
      <c r="AD2600">
        <v>84.552772521972656</v>
      </c>
    </row>
    <row r="2601" spans="1:30" x14ac:dyDescent="0.35">
      <c r="A2601" s="53">
        <v>42852</v>
      </c>
      <c r="B2601">
        <v>95.169075012207031</v>
      </c>
      <c r="C2601">
        <v>86.136550903320313</v>
      </c>
      <c r="D2601">
        <v>23.010000228881839</v>
      </c>
      <c r="E2601">
        <v>99.080001831054688</v>
      </c>
      <c r="F2601">
        <v>35.173042297363281</v>
      </c>
      <c r="G2601">
        <v>53.774265289306641</v>
      </c>
      <c r="H2601">
        <v>1263.699951171875</v>
      </c>
      <c r="I2601">
        <v>66.407516479492188</v>
      </c>
      <c r="J2601">
        <v>97.516937255859375</v>
      </c>
      <c r="K2601">
        <v>130.93214416503909</v>
      </c>
      <c r="L2601">
        <v>295.93731689453119</v>
      </c>
      <c r="M2601">
        <v>130.23912048339841</v>
      </c>
      <c r="N2601">
        <v>92.797065734863281</v>
      </c>
      <c r="O2601">
        <v>56.473537445068359</v>
      </c>
      <c r="P2601">
        <v>215.82373046875</v>
      </c>
      <c r="Q2601">
        <v>95.7427978515625</v>
      </c>
      <c r="R2601">
        <v>81.919998168945313</v>
      </c>
      <c r="S2601">
        <v>67.035781860351563</v>
      </c>
      <c r="T2601">
        <v>47.565296173095703</v>
      </c>
      <c r="V2601">
        <v>51.560886383056641</v>
      </c>
      <c r="W2601">
        <v>21.170818328857418</v>
      </c>
      <c r="X2601">
        <v>60.026599884033203</v>
      </c>
      <c r="Y2601">
        <v>50.640556335449219</v>
      </c>
      <c r="Z2601">
        <v>47.216770172119141</v>
      </c>
      <c r="AA2601">
        <v>26.251508712768551</v>
      </c>
      <c r="AB2601">
        <v>43.168712615966797</v>
      </c>
      <c r="AC2601">
        <v>68.32037353515625</v>
      </c>
      <c r="AD2601">
        <v>85.003997802734375</v>
      </c>
    </row>
    <row r="2602" spans="1:30" x14ac:dyDescent="0.35">
      <c r="A2602" s="53">
        <v>42853</v>
      </c>
      <c r="B2602">
        <v>95.334854125976563</v>
      </c>
      <c r="C2602">
        <v>86.174232482910156</v>
      </c>
      <c r="D2602">
        <v>23.079999923706051</v>
      </c>
      <c r="E2602">
        <v>99.050003051757813</v>
      </c>
      <c r="F2602">
        <v>35.225807189941413</v>
      </c>
      <c r="G2602">
        <v>53.715324401855469</v>
      </c>
      <c r="H2602">
        <v>1266.099975585938</v>
      </c>
      <c r="I2602">
        <v>66.384925842285156</v>
      </c>
      <c r="J2602">
        <v>97.885292053222656</v>
      </c>
      <c r="K2602">
        <v>129.17645263671881</v>
      </c>
      <c r="L2602">
        <v>292.94143676757813</v>
      </c>
      <c r="M2602">
        <v>130.4693603515625</v>
      </c>
      <c r="N2602">
        <v>92.470909118652344</v>
      </c>
      <c r="O2602">
        <v>55.6951904296875</v>
      </c>
      <c r="P2602">
        <v>215.35334777832031</v>
      </c>
      <c r="Q2602">
        <v>95.884513854980469</v>
      </c>
      <c r="R2602">
        <v>81.919998168945313</v>
      </c>
      <c r="S2602">
        <v>66.338668823242188</v>
      </c>
      <c r="T2602">
        <v>47.165359497070313</v>
      </c>
      <c r="V2602">
        <v>51.598896026611328</v>
      </c>
      <c r="W2602">
        <v>20.965887069702148</v>
      </c>
      <c r="X2602">
        <v>59.747402191162109</v>
      </c>
      <c r="Y2602">
        <v>50.771259307861328</v>
      </c>
      <c r="Z2602">
        <v>47.199665069580078</v>
      </c>
      <c r="AA2602">
        <v>26.103048324584961</v>
      </c>
      <c r="AB2602">
        <v>42.960983276367188</v>
      </c>
      <c r="AC2602">
        <v>68.501808166503906</v>
      </c>
      <c r="AD2602">
        <v>84.66558837890625</v>
      </c>
    </row>
    <row r="2603" spans="1:30" x14ac:dyDescent="0.35">
      <c r="A2603" s="53">
        <v>42856</v>
      </c>
      <c r="B2603">
        <v>95.089080810546875</v>
      </c>
      <c r="C2603">
        <v>86.168571472167969</v>
      </c>
      <c r="D2603">
        <v>23.180000305175781</v>
      </c>
      <c r="E2603">
        <v>99.139999389648438</v>
      </c>
      <c r="F2603">
        <v>35.428047180175781</v>
      </c>
      <c r="G2603">
        <v>53.934234619140618</v>
      </c>
      <c r="H2603">
        <v>1253.300048828125</v>
      </c>
      <c r="I2603">
        <v>66.418975830078125</v>
      </c>
      <c r="J2603">
        <v>98.457511901855469</v>
      </c>
      <c r="K2603">
        <v>129.91961669921881</v>
      </c>
      <c r="L2603">
        <v>293.85321044921881</v>
      </c>
      <c r="M2603">
        <v>131.63026428222659</v>
      </c>
      <c r="N2603">
        <v>92.750465393066406</v>
      </c>
      <c r="O2603">
        <v>56.009254455566413</v>
      </c>
      <c r="P2603">
        <v>215.8961181640625</v>
      </c>
      <c r="Q2603">
        <v>95.561943054199219</v>
      </c>
      <c r="R2603">
        <v>81.199996948242188</v>
      </c>
      <c r="S2603">
        <v>66.731269836425781</v>
      </c>
      <c r="T2603">
        <v>47.192024230957031</v>
      </c>
      <c r="V2603">
        <v>51.45440673828125</v>
      </c>
      <c r="W2603">
        <v>21.099538803100589</v>
      </c>
      <c r="X2603">
        <v>59.567264556884773</v>
      </c>
      <c r="Y2603">
        <v>51.154045104980469</v>
      </c>
      <c r="Z2603">
        <v>47.020038604736328</v>
      </c>
      <c r="AA2603">
        <v>26.268001556396481</v>
      </c>
      <c r="AB2603">
        <v>42.703380584716797</v>
      </c>
      <c r="AC2603">
        <v>68.656059265136719</v>
      </c>
      <c r="AD2603">
        <v>84.778396606445313</v>
      </c>
    </row>
    <row r="2604" spans="1:30" x14ac:dyDescent="0.35">
      <c r="A2604" s="53">
        <v>42857</v>
      </c>
      <c r="B2604">
        <v>95.220268249511719</v>
      </c>
      <c r="C2604">
        <v>86.149696350097656</v>
      </c>
      <c r="D2604">
        <v>23.04000091552734</v>
      </c>
      <c r="E2604">
        <v>98.980003356933594</v>
      </c>
      <c r="F2604">
        <v>35.683052062988281</v>
      </c>
      <c r="G2604">
        <v>54.212078094482422</v>
      </c>
      <c r="H2604">
        <v>1255.099975585938</v>
      </c>
      <c r="I2604">
        <v>66.441658020019531</v>
      </c>
      <c r="J2604">
        <v>98.092475891113281</v>
      </c>
      <c r="K2604">
        <v>129.26008605957031</v>
      </c>
      <c r="L2604">
        <v>293.39727783203119</v>
      </c>
      <c r="M2604">
        <v>131.85087585449219</v>
      </c>
      <c r="N2604">
        <v>92.741142272949219</v>
      </c>
      <c r="O2604">
        <v>55.731613159179688</v>
      </c>
      <c r="P2604">
        <v>215.97749328613281</v>
      </c>
      <c r="Q2604">
        <v>95.561943054199219</v>
      </c>
      <c r="R2604">
        <v>79.360000610351563</v>
      </c>
      <c r="S2604">
        <v>66.619087219238281</v>
      </c>
      <c r="T2604">
        <v>47.272006988525391</v>
      </c>
      <c r="V2604">
        <v>51.19580078125</v>
      </c>
      <c r="W2604">
        <v>21.072807312011719</v>
      </c>
      <c r="X2604">
        <v>59.855464935302727</v>
      </c>
      <c r="Y2604">
        <v>51.266082763671882</v>
      </c>
      <c r="Z2604">
        <v>46.703544616699219</v>
      </c>
      <c r="AA2604">
        <v>26.276250839233398</v>
      </c>
      <c r="AB2604">
        <v>42.75323486328125</v>
      </c>
      <c r="AC2604">
        <v>68.846595764160156</v>
      </c>
      <c r="AD2604">
        <v>84.872383117675781</v>
      </c>
    </row>
    <row r="2605" spans="1:30" x14ac:dyDescent="0.35">
      <c r="A2605" s="53">
        <v>42858</v>
      </c>
      <c r="B2605">
        <v>95.124061584472656</v>
      </c>
      <c r="C2605">
        <v>86.149696350097656</v>
      </c>
      <c r="D2605">
        <v>22.920000076293949</v>
      </c>
      <c r="E2605">
        <v>99.209999084472656</v>
      </c>
      <c r="F2605">
        <v>35.445629119873047</v>
      </c>
      <c r="G2605">
        <v>54.102622985839837</v>
      </c>
      <c r="H2605">
        <v>1246.400024414062</v>
      </c>
      <c r="I2605">
        <v>66.502174377441406</v>
      </c>
      <c r="J2605">
        <v>97.457733154296875</v>
      </c>
      <c r="K2605">
        <v>128.4612121582031</v>
      </c>
      <c r="L2605">
        <v>292.169189453125</v>
      </c>
      <c r="M2605">
        <v>131.4288024902344</v>
      </c>
      <c r="N2605">
        <v>92.480209350585938</v>
      </c>
      <c r="O2605">
        <v>55.558635711669922</v>
      </c>
      <c r="P2605">
        <v>215.7151794433594</v>
      </c>
      <c r="Q2605">
        <v>95.352973937988281</v>
      </c>
      <c r="R2605">
        <v>79.44000244140625</v>
      </c>
      <c r="S2605">
        <v>65.729667663574219</v>
      </c>
      <c r="T2605">
        <v>46.809860229492188</v>
      </c>
      <c r="V2605">
        <v>51.340309143066413</v>
      </c>
      <c r="W2605">
        <v>21.242105484008789</v>
      </c>
      <c r="X2605">
        <v>59.900508880615227</v>
      </c>
      <c r="Y2605">
        <v>51.172725677490227</v>
      </c>
      <c r="Z2605">
        <v>46.746315002441413</v>
      </c>
      <c r="AA2605">
        <v>25.954595565795898</v>
      </c>
      <c r="AB2605">
        <v>42.603660583496087</v>
      </c>
      <c r="AC2605">
        <v>68.510902404785156</v>
      </c>
      <c r="AD2605">
        <v>84.374137878417969</v>
      </c>
    </row>
    <row r="2606" spans="1:30" x14ac:dyDescent="0.35">
      <c r="A2606" s="53">
        <v>42859</v>
      </c>
      <c r="B2606">
        <v>95.045394897460938</v>
      </c>
      <c r="C2606">
        <v>86.168571472167969</v>
      </c>
      <c r="D2606">
        <v>22.510000228881839</v>
      </c>
      <c r="E2606">
        <v>98.760002136230469</v>
      </c>
      <c r="F2606">
        <v>35.049934387207031</v>
      </c>
      <c r="G2606">
        <v>54.616199493408203</v>
      </c>
      <c r="H2606">
        <v>1226.5</v>
      </c>
      <c r="I2606">
        <v>66.146591186523438</v>
      </c>
      <c r="J2606">
        <v>98.151657104492188</v>
      </c>
      <c r="K2606">
        <v>128.2846984863281</v>
      </c>
      <c r="L2606">
        <v>291.76910400390619</v>
      </c>
      <c r="M2606">
        <v>131.47674560546881</v>
      </c>
      <c r="N2606">
        <v>92.694564819335938</v>
      </c>
      <c r="O2606">
        <v>55.331043243408203</v>
      </c>
      <c r="P2606">
        <v>215.9684753417969</v>
      </c>
      <c r="Q2606">
        <v>94.993583679199219</v>
      </c>
      <c r="R2606">
        <v>75.680000305175781</v>
      </c>
      <c r="S2606">
        <v>65.409156799316406</v>
      </c>
      <c r="T2606">
        <v>46.863178253173828</v>
      </c>
      <c r="V2606">
        <v>50.397171020507813</v>
      </c>
      <c r="W2606">
        <v>21.277742385864261</v>
      </c>
      <c r="X2606">
        <v>59.963542938232422</v>
      </c>
      <c r="Y2606">
        <v>51.135379791259773</v>
      </c>
      <c r="Z2606">
        <v>47.105579376220703</v>
      </c>
      <c r="AA2606">
        <v>25.979341506958011</v>
      </c>
      <c r="AB2606">
        <v>42.75323486328125</v>
      </c>
      <c r="AC2606">
        <v>68.964546203613281</v>
      </c>
      <c r="AD2606">
        <v>84.242538452148438</v>
      </c>
    </row>
    <row r="2607" spans="1:30" x14ac:dyDescent="0.35">
      <c r="A2607" s="53">
        <v>42860</v>
      </c>
      <c r="B2607">
        <v>95.062873840332031</v>
      </c>
      <c r="C2607">
        <v>86.149696350097656</v>
      </c>
      <c r="D2607">
        <v>22.680000305175781</v>
      </c>
      <c r="E2607">
        <v>98.650001525878906</v>
      </c>
      <c r="F2607">
        <v>35.340110778808587</v>
      </c>
      <c r="G2607">
        <v>55.222389221191413</v>
      </c>
      <c r="H2607">
        <v>1224.800048828125</v>
      </c>
      <c r="I2607">
        <v>66.260093688964844</v>
      </c>
      <c r="J2607">
        <v>97.303176879882813</v>
      </c>
      <c r="K2607">
        <v>129.11146545410159</v>
      </c>
      <c r="L2607">
        <v>294.2625732421875</v>
      </c>
      <c r="M2607">
        <v>131.95643615722659</v>
      </c>
      <c r="N2607">
        <v>93.057991027832031</v>
      </c>
      <c r="O2607">
        <v>55.699741363525391</v>
      </c>
      <c r="P2607">
        <v>216.81874084472659</v>
      </c>
      <c r="Q2607">
        <v>95.068817138671875</v>
      </c>
      <c r="R2607">
        <v>77.279998779296875</v>
      </c>
      <c r="S2607">
        <v>66.026153564453125</v>
      </c>
      <c r="T2607">
        <v>47.529743194580078</v>
      </c>
      <c r="V2607">
        <v>51.19580078125</v>
      </c>
      <c r="W2607">
        <v>21.242105484008789</v>
      </c>
      <c r="X2607">
        <v>60.269748687744141</v>
      </c>
      <c r="Y2607">
        <v>51.322113037109382</v>
      </c>
      <c r="Z2607">
        <v>47.233882904052727</v>
      </c>
      <c r="AA2607">
        <v>26.185529708862301</v>
      </c>
      <c r="AB2607">
        <v>42.985904693603523</v>
      </c>
      <c r="AC2607">
        <v>68.928237915039063</v>
      </c>
      <c r="AD2607">
        <v>84.768966674804688</v>
      </c>
    </row>
    <row r="2608" spans="1:30" x14ac:dyDescent="0.35">
      <c r="A2608" s="53">
        <v>42863</v>
      </c>
      <c r="B2608">
        <v>94.87921142578125</v>
      </c>
      <c r="C2608">
        <v>86.168571472167969</v>
      </c>
      <c r="D2608">
        <v>22.530000686645511</v>
      </c>
      <c r="E2608">
        <v>99.150001525878906</v>
      </c>
      <c r="F2608">
        <v>35.331321716308587</v>
      </c>
      <c r="G2608">
        <v>54.809844970703118</v>
      </c>
      <c r="H2608">
        <v>1225.300048828125</v>
      </c>
      <c r="I2608">
        <v>66.335723876953125</v>
      </c>
      <c r="J2608">
        <v>95.191810607910156</v>
      </c>
      <c r="K2608">
        <v>128.5726623535156</v>
      </c>
      <c r="L2608">
        <v>293.006591796875</v>
      </c>
      <c r="M2608">
        <v>132.24424743652341</v>
      </c>
      <c r="N2608">
        <v>93.169822692871094</v>
      </c>
      <c r="O2608">
        <v>55.554084777832031</v>
      </c>
      <c r="P2608">
        <v>216.7825622558594</v>
      </c>
      <c r="Q2608">
        <v>94.701072692871094</v>
      </c>
      <c r="R2608">
        <v>77.360000610351563</v>
      </c>
      <c r="S2608">
        <v>65.561378479003906</v>
      </c>
      <c r="T2608">
        <v>47.147590637207031</v>
      </c>
      <c r="V2608">
        <v>51.560886383056641</v>
      </c>
      <c r="W2608">
        <v>21.224283218383789</v>
      </c>
      <c r="X2608">
        <v>60.107631683349609</v>
      </c>
      <c r="Y2608">
        <v>51.546180725097663</v>
      </c>
      <c r="Z2608">
        <v>47.216770172119141</v>
      </c>
      <c r="AA2608">
        <v>26.045320510864261</v>
      </c>
      <c r="AB2608">
        <v>42.969280242919922</v>
      </c>
      <c r="AC2608">
        <v>68.501808166503906</v>
      </c>
      <c r="AD2608">
        <v>84.928810119628906</v>
      </c>
    </row>
    <row r="2609" spans="1:30" x14ac:dyDescent="0.35">
      <c r="A2609" s="53">
        <v>42864</v>
      </c>
      <c r="B2609">
        <v>94.887947082519531</v>
      </c>
      <c r="C2609">
        <v>86.168571472167969</v>
      </c>
      <c r="D2609">
        <v>22.45999908447266</v>
      </c>
      <c r="E2609">
        <v>99.589996337890625</v>
      </c>
      <c r="F2609">
        <v>35.779777526855469</v>
      </c>
      <c r="G2609">
        <v>54.675140380859382</v>
      </c>
      <c r="H2609">
        <v>1214.300048828125</v>
      </c>
      <c r="I2609">
        <v>66.290328979492188</v>
      </c>
      <c r="J2609">
        <v>96.342864990234375</v>
      </c>
      <c r="K2609">
        <v>128.5169677734375</v>
      </c>
      <c r="L2609">
        <v>292.336669921875</v>
      </c>
      <c r="M2609">
        <v>132.7048034667969</v>
      </c>
      <c r="N2609">
        <v>93.393470764160156</v>
      </c>
      <c r="O2609">
        <v>55.649677276611328</v>
      </c>
      <c r="P2609">
        <v>216.5835266113281</v>
      </c>
      <c r="Q2609">
        <v>94.617500305175781</v>
      </c>
      <c r="R2609">
        <v>76.55999755859375</v>
      </c>
      <c r="S2609">
        <v>65.208824157714844</v>
      </c>
      <c r="T2609">
        <v>46.792098999023438</v>
      </c>
      <c r="V2609">
        <v>51.134956359863281</v>
      </c>
      <c r="W2609">
        <v>21.14409255981445</v>
      </c>
      <c r="X2609">
        <v>60.188709259033203</v>
      </c>
      <c r="Y2609">
        <v>51.611534118652337</v>
      </c>
      <c r="Z2609">
        <v>47.045692443847663</v>
      </c>
      <c r="AA2609">
        <v>25.94635009765625</v>
      </c>
      <c r="AB2609">
        <v>42.653518676757813</v>
      </c>
      <c r="AC2609">
        <v>68.583473205566406</v>
      </c>
      <c r="AD2609">
        <v>85.417655944824219</v>
      </c>
    </row>
    <row r="2610" spans="1:30" x14ac:dyDescent="0.35">
      <c r="A2610" s="53">
        <v>42865</v>
      </c>
      <c r="B2610">
        <v>94.914192199707031</v>
      </c>
      <c r="C2610">
        <v>86.187423706054688</v>
      </c>
      <c r="D2610">
        <v>22.690000534057621</v>
      </c>
      <c r="E2610">
        <v>99.669998168945313</v>
      </c>
      <c r="F2610">
        <v>36.017196655273438</v>
      </c>
      <c r="G2610">
        <v>54.75933837890625</v>
      </c>
      <c r="H2610">
        <v>1217.300048828125</v>
      </c>
      <c r="I2610">
        <v>66.577835083007813</v>
      </c>
      <c r="J2610">
        <v>95.994255065917969</v>
      </c>
      <c r="K2610">
        <v>129.3158264160156</v>
      </c>
      <c r="L2610">
        <v>294.19754028320313</v>
      </c>
      <c r="M2610">
        <v>132.78150939941409</v>
      </c>
      <c r="N2610">
        <v>93.160514831542969</v>
      </c>
      <c r="O2610">
        <v>55.913669586181641</v>
      </c>
      <c r="P2610">
        <v>216.9725036621094</v>
      </c>
      <c r="Q2610">
        <v>94.650947570800781</v>
      </c>
      <c r="R2610">
        <v>78.879997253417969</v>
      </c>
      <c r="S2610">
        <v>65.721656799316406</v>
      </c>
      <c r="T2610">
        <v>46.94317626953125</v>
      </c>
      <c r="V2610">
        <v>51.8118896484375</v>
      </c>
      <c r="W2610">
        <v>21.21537017822266</v>
      </c>
      <c r="X2610">
        <v>60.062602996826172</v>
      </c>
      <c r="Y2610">
        <v>51.807601928710938</v>
      </c>
      <c r="Z2610">
        <v>47.079914093017578</v>
      </c>
      <c r="AA2610">
        <v>26.0865592956543</v>
      </c>
      <c r="AB2610">
        <v>42.719997406005859</v>
      </c>
      <c r="AC2610">
        <v>68.383865356445313</v>
      </c>
      <c r="AD2610">
        <v>85.126220703125</v>
      </c>
    </row>
    <row r="2611" spans="1:30" x14ac:dyDescent="0.35">
      <c r="A2611" s="53">
        <v>42866</v>
      </c>
      <c r="B2611">
        <v>94.905441284179688</v>
      </c>
      <c r="C2611">
        <v>86.187423706054688</v>
      </c>
      <c r="D2611">
        <v>22.780000686645511</v>
      </c>
      <c r="E2611">
        <v>99.620002746582031</v>
      </c>
      <c r="F2611">
        <v>36.096332550048828</v>
      </c>
      <c r="G2611">
        <v>54.624618530273438</v>
      </c>
      <c r="H2611">
        <v>1222.699951171875</v>
      </c>
      <c r="I2611">
        <v>66.585441589355469</v>
      </c>
      <c r="J2611">
        <v>95.889015197753906</v>
      </c>
      <c r="K2611">
        <v>128.41473388671881</v>
      </c>
      <c r="L2611">
        <v>292.38320922851563</v>
      </c>
      <c r="M2611">
        <v>132.67597961425781</v>
      </c>
      <c r="N2611">
        <v>92.787750244140625</v>
      </c>
      <c r="O2611">
        <v>55.467601776123047</v>
      </c>
      <c r="P2611">
        <v>216.5292663574219</v>
      </c>
      <c r="Q2611">
        <v>94.935111999511719</v>
      </c>
      <c r="R2611">
        <v>79.519996643066406</v>
      </c>
      <c r="S2611">
        <v>65.393119812011719</v>
      </c>
      <c r="T2611">
        <v>46.872077941894531</v>
      </c>
      <c r="V2611">
        <v>51.705394744873047</v>
      </c>
      <c r="W2611">
        <v>21.081722259521481</v>
      </c>
      <c r="X2611">
        <v>60.044609069824219</v>
      </c>
      <c r="Y2611">
        <v>51.742237091064453</v>
      </c>
      <c r="Z2611">
        <v>47.148342132568359</v>
      </c>
      <c r="AA2611">
        <v>25.962848663330082</v>
      </c>
      <c r="AB2611">
        <v>42.778171539306641</v>
      </c>
      <c r="AC2611">
        <v>68.420158386230469</v>
      </c>
      <c r="AD2611">
        <v>84.618553161621094</v>
      </c>
    </row>
    <row r="2612" spans="1:30" x14ac:dyDescent="0.35">
      <c r="A2612" s="53">
        <v>42867</v>
      </c>
      <c r="B2612">
        <v>95.255256652832031</v>
      </c>
      <c r="C2612">
        <v>86.168571472167969</v>
      </c>
      <c r="D2612">
        <v>22.909999847412109</v>
      </c>
      <c r="E2612">
        <v>99.25</v>
      </c>
      <c r="F2612">
        <v>36.245815277099609</v>
      </c>
      <c r="G2612">
        <v>54.927711486816413</v>
      </c>
      <c r="H2612">
        <v>1226.199951171875</v>
      </c>
      <c r="I2612">
        <v>66.562698364257813</v>
      </c>
      <c r="J2612">
        <v>96.316551208496094</v>
      </c>
      <c r="K2612">
        <v>127.7366409301758</v>
      </c>
      <c r="L2612">
        <v>291.20156860351563</v>
      </c>
      <c r="M2612">
        <v>132.97343444824219</v>
      </c>
      <c r="N2612">
        <v>92.685234069824219</v>
      </c>
      <c r="O2612">
        <v>55.007877349853523</v>
      </c>
      <c r="P2612">
        <v>216.16746520996091</v>
      </c>
      <c r="Q2612">
        <v>95.085517883300781</v>
      </c>
      <c r="R2612">
        <v>79.599998474121094</v>
      </c>
      <c r="S2612">
        <v>65.128692626953125</v>
      </c>
      <c r="T2612">
        <v>46.756534576416023</v>
      </c>
      <c r="V2612">
        <v>51.530464172363281</v>
      </c>
      <c r="W2612">
        <v>20.99261474609375</v>
      </c>
      <c r="X2612">
        <v>59.71136474609375</v>
      </c>
      <c r="Y2612">
        <v>51.872955322265618</v>
      </c>
      <c r="Z2612">
        <v>47.011489868164063</v>
      </c>
      <c r="AA2612">
        <v>25.863882064819339</v>
      </c>
      <c r="AB2612">
        <v>42.985904693603523</v>
      </c>
      <c r="AC2612">
        <v>68.302192687988281</v>
      </c>
      <c r="AD2612">
        <v>84.496345520019531</v>
      </c>
    </row>
    <row r="2613" spans="1:30" x14ac:dyDescent="0.35">
      <c r="A2613" s="53">
        <v>42870</v>
      </c>
      <c r="B2613">
        <v>95.220268249511719</v>
      </c>
      <c r="C2613">
        <v>86.187423706054688</v>
      </c>
      <c r="D2613">
        <v>22.969999313354489</v>
      </c>
      <c r="E2613">
        <v>98.910003662109375</v>
      </c>
      <c r="F2613">
        <v>36.615131378173828</v>
      </c>
      <c r="G2613">
        <v>55.205554962158203</v>
      </c>
      <c r="H2613">
        <v>1228.599975585938</v>
      </c>
      <c r="I2613">
        <v>66.714004516601563</v>
      </c>
      <c r="J2613">
        <v>96.727668762207031</v>
      </c>
      <c r="K2613">
        <v>128.7306213378906</v>
      </c>
      <c r="L2613">
        <v>293.025146484375</v>
      </c>
      <c r="M2613">
        <v>133.3955078125</v>
      </c>
      <c r="N2613">
        <v>92.871627807617188</v>
      </c>
      <c r="O2613">
        <v>55.362899780273438</v>
      </c>
      <c r="P2613">
        <v>217.36143493652341</v>
      </c>
      <c r="Q2613">
        <v>94.834800720214844</v>
      </c>
      <c r="R2613">
        <v>81.360000610351563</v>
      </c>
      <c r="S2613">
        <v>65.321022033691406</v>
      </c>
      <c r="T2613">
        <v>47.165359497070313</v>
      </c>
      <c r="V2613">
        <v>51.933567047119141</v>
      </c>
      <c r="W2613">
        <v>21.153007507324219</v>
      </c>
      <c r="X2613">
        <v>59.990573883056641</v>
      </c>
      <c r="Y2613">
        <v>52.162368774414063</v>
      </c>
      <c r="Z2613">
        <v>47.165447235107422</v>
      </c>
      <c r="AA2613">
        <v>25.979341506958011</v>
      </c>
      <c r="AB2613">
        <v>43.168712615966797</v>
      </c>
      <c r="AC2613">
        <v>68.746795654296875</v>
      </c>
      <c r="AD2613">
        <v>84.515151977539063</v>
      </c>
    </row>
    <row r="2614" spans="1:30" x14ac:dyDescent="0.35">
      <c r="A2614" s="53">
        <v>42871</v>
      </c>
      <c r="B2614">
        <v>95.34271240234375</v>
      </c>
      <c r="C2614">
        <v>86.187423706054688</v>
      </c>
      <c r="D2614">
        <v>22.920000076293949</v>
      </c>
      <c r="E2614">
        <v>98.110000610351563</v>
      </c>
      <c r="F2614">
        <v>36.650310516357422</v>
      </c>
      <c r="G2614">
        <v>55.559169769287109</v>
      </c>
      <c r="H2614">
        <v>1235</v>
      </c>
      <c r="I2614">
        <v>66.812362670898438</v>
      </c>
      <c r="J2614">
        <v>97.115737915039063</v>
      </c>
      <c r="K2614">
        <v>128.77705383300781</v>
      </c>
      <c r="L2614">
        <v>292.6343994140625</v>
      </c>
      <c r="M2614">
        <v>133.9519958496094</v>
      </c>
      <c r="N2614">
        <v>92.778427124023438</v>
      </c>
      <c r="O2614">
        <v>55.253669738769531</v>
      </c>
      <c r="P2614">
        <v>217.1624755859375</v>
      </c>
      <c r="Q2614">
        <v>94.901657104492188</v>
      </c>
      <c r="R2614">
        <v>80.879997253417969</v>
      </c>
      <c r="S2614">
        <v>64.88031005859375</v>
      </c>
      <c r="T2614">
        <v>47.174251556396477</v>
      </c>
      <c r="V2614">
        <v>51.674972534179688</v>
      </c>
      <c r="W2614">
        <v>21.21537017822266</v>
      </c>
      <c r="X2614">
        <v>59.927524566650391</v>
      </c>
      <c r="Y2614">
        <v>52.405128479003913</v>
      </c>
      <c r="Z2614">
        <v>47.122684478759773</v>
      </c>
      <c r="AA2614">
        <v>25.847379684448239</v>
      </c>
      <c r="AB2614">
        <v>42.852951049804688</v>
      </c>
      <c r="AC2614">
        <v>68.483673095703125</v>
      </c>
      <c r="AD2614">
        <v>84.223716735839844</v>
      </c>
    </row>
    <row r="2615" spans="1:30" x14ac:dyDescent="0.35">
      <c r="A2615" s="53">
        <v>42872</v>
      </c>
      <c r="B2615">
        <v>95.832473754882813</v>
      </c>
      <c r="C2615">
        <v>86.206291198730469</v>
      </c>
      <c r="D2615">
        <v>23.059999465942379</v>
      </c>
      <c r="E2615">
        <v>97.419998168945313</v>
      </c>
      <c r="F2615">
        <v>36.025989532470703</v>
      </c>
      <c r="G2615">
        <v>54.927711486816413</v>
      </c>
      <c r="H2615">
        <v>1257.5</v>
      </c>
      <c r="I2615">
        <v>66.517295837402344</v>
      </c>
      <c r="J2615">
        <v>94.909004211425781</v>
      </c>
      <c r="K2615">
        <v>125.30284118652339</v>
      </c>
      <c r="L2615">
        <v>286.71694946289063</v>
      </c>
      <c r="M2615">
        <v>130.54612731933591</v>
      </c>
      <c r="N2615">
        <v>91.492431640625</v>
      </c>
      <c r="O2615">
        <v>53.929107666015618</v>
      </c>
      <c r="P2615">
        <v>213.30908203125</v>
      </c>
      <c r="Q2615">
        <v>95.453300476074219</v>
      </c>
      <c r="R2615">
        <v>81.519996643066406</v>
      </c>
      <c r="S2615">
        <v>65.144721984863281</v>
      </c>
      <c r="T2615">
        <v>46.178859710693359</v>
      </c>
      <c r="V2615">
        <v>51.165363311767578</v>
      </c>
      <c r="W2615">
        <v>20.547101974487301</v>
      </c>
      <c r="X2615">
        <v>58.729682922363281</v>
      </c>
      <c r="Y2615">
        <v>50.976657867431641</v>
      </c>
      <c r="Z2615">
        <v>47.054252624511719</v>
      </c>
      <c r="AA2615">
        <v>26.012334823608398</v>
      </c>
      <c r="AB2615">
        <v>42.960983276367188</v>
      </c>
      <c r="AC2615">
        <v>67.585433959960938</v>
      </c>
      <c r="AD2615">
        <v>82.860588073730469</v>
      </c>
    </row>
    <row r="2616" spans="1:30" x14ac:dyDescent="0.35">
      <c r="A2616" s="53">
        <v>42873</v>
      </c>
      <c r="B2616">
        <v>95.779975891113281</v>
      </c>
      <c r="C2616">
        <v>86.206291198730469</v>
      </c>
      <c r="D2616">
        <v>22.879999160766602</v>
      </c>
      <c r="E2616">
        <v>97.879997253417969</v>
      </c>
      <c r="F2616">
        <v>35.428047180175781</v>
      </c>
      <c r="G2616">
        <v>55.020320892333977</v>
      </c>
      <c r="H2616">
        <v>1251.699951171875</v>
      </c>
      <c r="I2616">
        <v>66.592964172363281</v>
      </c>
      <c r="J2616">
        <v>96.119239807128906</v>
      </c>
      <c r="K2616">
        <v>125.75804138183589</v>
      </c>
      <c r="L2616">
        <v>286.95889282226563</v>
      </c>
      <c r="M2616">
        <v>131.68780517578119</v>
      </c>
      <c r="N2616">
        <v>92.107467651367188</v>
      </c>
      <c r="O2616">
        <v>54.088428497314453</v>
      </c>
      <c r="P2616">
        <v>214.16841125488281</v>
      </c>
      <c r="Q2616">
        <v>95.603691101074219</v>
      </c>
      <c r="R2616">
        <v>82.080001831054688</v>
      </c>
      <c r="S2616">
        <v>65.505325317382813</v>
      </c>
      <c r="T2616">
        <v>46.205524444580078</v>
      </c>
      <c r="V2616">
        <v>51.150154113769531</v>
      </c>
      <c r="W2616">
        <v>20.627298355102539</v>
      </c>
      <c r="X2616">
        <v>58.810749053955078</v>
      </c>
      <c r="Y2616">
        <v>51.275424957275391</v>
      </c>
      <c r="Z2616">
        <v>47.088466644287109</v>
      </c>
      <c r="AA2616">
        <v>26.061811447143551</v>
      </c>
      <c r="AB2616">
        <v>43.110557556152337</v>
      </c>
      <c r="AC2616">
        <v>67.884841918945313</v>
      </c>
      <c r="AD2616">
        <v>83.34002685546875</v>
      </c>
    </row>
    <row r="2617" spans="1:30" x14ac:dyDescent="0.35">
      <c r="A2617" s="53">
        <v>42874</v>
      </c>
      <c r="B2617">
        <v>95.779975891113281</v>
      </c>
      <c r="C2617">
        <v>86.187423706054688</v>
      </c>
      <c r="D2617">
        <v>23.319999694824219</v>
      </c>
      <c r="E2617">
        <v>97.150001525878906</v>
      </c>
      <c r="F2617">
        <v>36.184272766113281</v>
      </c>
      <c r="G2617">
        <v>55.660198211669922</v>
      </c>
      <c r="H2617">
        <v>1252.699951171875</v>
      </c>
      <c r="I2617">
        <v>66.714004516601563</v>
      </c>
      <c r="J2617">
        <v>95.520706176757813</v>
      </c>
      <c r="K2617">
        <v>126.36179351806641</v>
      </c>
      <c r="L2617">
        <v>289.91754150390619</v>
      </c>
      <c r="M2617">
        <v>132.24424743652341</v>
      </c>
      <c r="N2617">
        <v>92.713188171386719</v>
      </c>
      <c r="O2617">
        <v>54.370632171630859</v>
      </c>
      <c r="P2617">
        <v>215.56141662597659</v>
      </c>
      <c r="Q2617">
        <v>95.770851135253906</v>
      </c>
      <c r="R2617">
        <v>83.839996337890625</v>
      </c>
      <c r="S2617">
        <v>65.857879638671875</v>
      </c>
      <c r="T2617">
        <v>46.605453491210938</v>
      </c>
      <c r="V2617">
        <v>51.781452178955078</v>
      </c>
      <c r="W2617">
        <v>20.805501937866211</v>
      </c>
      <c r="X2617">
        <v>59.585285186767578</v>
      </c>
      <c r="Y2617">
        <v>51.574192047119141</v>
      </c>
      <c r="Z2617">
        <v>47.345069885253913</v>
      </c>
      <c r="AA2617">
        <v>26.21026611328125</v>
      </c>
      <c r="AB2617">
        <v>43.276748657226563</v>
      </c>
      <c r="AC2617">
        <v>68.075386047363281</v>
      </c>
      <c r="AD2617">
        <v>83.904083251953125</v>
      </c>
    </row>
    <row r="2618" spans="1:30" x14ac:dyDescent="0.35">
      <c r="A2618" s="53">
        <v>42877</v>
      </c>
      <c r="B2618">
        <v>95.718803405761719</v>
      </c>
      <c r="C2618">
        <v>86.206291198730469</v>
      </c>
      <c r="D2618">
        <v>23.469999313354489</v>
      </c>
      <c r="E2618">
        <v>96.980003356933594</v>
      </c>
      <c r="F2618">
        <v>36.219436645507813</v>
      </c>
      <c r="G2618">
        <v>55.727554321289063</v>
      </c>
      <c r="H2618">
        <v>1260.699951171875</v>
      </c>
      <c r="I2618">
        <v>66.918304443359375</v>
      </c>
      <c r="J2618">
        <v>95.80682373046875</v>
      </c>
      <c r="K2618">
        <v>127.216438293457</v>
      </c>
      <c r="L2618">
        <v>291.37832641601563</v>
      </c>
      <c r="M2618">
        <v>133.35716247558591</v>
      </c>
      <c r="N2618">
        <v>93.020729064941406</v>
      </c>
      <c r="O2618">
        <v>54.725673675537109</v>
      </c>
      <c r="P2618">
        <v>216.65592956542969</v>
      </c>
      <c r="Q2618">
        <v>95.620399475097656</v>
      </c>
      <c r="R2618">
        <v>84.319999694824219</v>
      </c>
      <c r="S2618">
        <v>66.114303588867188</v>
      </c>
      <c r="T2618">
        <v>46.658779144287109</v>
      </c>
      <c r="V2618">
        <v>51.6673583984375</v>
      </c>
      <c r="W2618">
        <v>20.858963012695309</v>
      </c>
      <c r="X2618">
        <v>60.044609069824219</v>
      </c>
      <c r="Y2618">
        <v>51.9849853515625</v>
      </c>
      <c r="Z2618">
        <v>47.610248565673828</v>
      </c>
      <c r="AA2618">
        <v>26.276250839233398</v>
      </c>
      <c r="AB2618">
        <v>43.650684356689453</v>
      </c>
      <c r="AC2618">
        <v>68.2568359375</v>
      </c>
      <c r="AD2618">
        <v>84.327133178710938</v>
      </c>
    </row>
    <row r="2619" spans="1:30" x14ac:dyDescent="0.35">
      <c r="A2619" s="53">
        <v>42878</v>
      </c>
      <c r="B2619">
        <v>95.535148620605469</v>
      </c>
      <c r="C2619">
        <v>86.206291198730469</v>
      </c>
      <c r="D2619">
        <v>23.29999923706055</v>
      </c>
      <c r="E2619">
        <v>97.349998474121094</v>
      </c>
      <c r="F2619">
        <v>36.254611968994141</v>
      </c>
      <c r="G2619">
        <v>55.735969543457031</v>
      </c>
      <c r="H2619">
        <v>1254.800048828125</v>
      </c>
      <c r="I2619">
        <v>66.910713195800781</v>
      </c>
      <c r="J2619">
        <v>95.688423156738281</v>
      </c>
      <c r="K2619">
        <v>127.6344299316406</v>
      </c>
      <c r="L2619">
        <v>291.90872192382813</v>
      </c>
      <c r="M2619">
        <v>133.49147033691409</v>
      </c>
      <c r="N2619">
        <v>92.638633728027344</v>
      </c>
      <c r="O2619">
        <v>54.921390533447273</v>
      </c>
      <c r="P2619">
        <v>217.13531494140619</v>
      </c>
      <c r="Q2619">
        <v>95.478347778320313</v>
      </c>
      <c r="R2619">
        <v>85.120002746582031</v>
      </c>
      <c r="S2619">
        <v>66.170372009277344</v>
      </c>
      <c r="T2619">
        <v>46.694328308105469</v>
      </c>
      <c r="V2619">
        <v>51.789058685302727</v>
      </c>
      <c r="W2619">
        <v>21.019351959228519</v>
      </c>
      <c r="X2619">
        <v>60.170692443847663</v>
      </c>
      <c r="Y2619">
        <v>52.078357696533203</v>
      </c>
      <c r="Z2619">
        <v>47.661579132080078</v>
      </c>
      <c r="AA2619">
        <v>26.309232711791989</v>
      </c>
      <c r="AB2619">
        <v>43.767009735107422</v>
      </c>
      <c r="AC2619">
        <v>68.483673095703125</v>
      </c>
      <c r="AD2619">
        <v>84.00750732421875</v>
      </c>
    </row>
    <row r="2620" spans="1:30" x14ac:dyDescent="0.35">
      <c r="A2620" s="53">
        <v>42879</v>
      </c>
      <c r="B2620">
        <v>95.701301574707031</v>
      </c>
      <c r="C2620">
        <v>86.187423706054688</v>
      </c>
      <c r="D2620">
        <v>23.25</v>
      </c>
      <c r="E2620">
        <v>97.239997863769531</v>
      </c>
      <c r="F2620">
        <v>36.395305633544922</v>
      </c>
      <c r="G2620">
        <v>55.769649505615227</v>
      </c>
      <c r="H2620">
        <v>1252.400024414062</v>
      </c>
      <c r="I2620">
        <v>67.024200439453125</v>
      </c>
      <c r="J2620">
        <v>95.754203796386719</v>
      </c>
      <c r="K2620">
        <v>127.71804046630859</v>
      </c>
      <c r="L2620">
        <v>292.72747802734381</v>
      </c>
      <c r="M2620">
        <v>134.1054992675781</v>
      </c>
      <c r="N2620">
        <v>92.8902587890625</v>
      </c>
      <c r="O2620">
        <v>54.939601898193359</v>
      </c>
      <c r="P2620">
        <v>217.64186096191409</v>
      </c>
      <c r="Q2620">
        <v>95.536857604980469</v>
      </c>
      <c r="R2620">
        <v>84.800003051757813</v>
      </c>
      <c r="S2620">
        <v>66.707237243652344</v>
      </c>
      <c r="T2620">
        <v>47.005386352539063</v>
      </c>
      <c r="V2620">
        <v>51.515243530273438</v>
      </c>
      <c r="W2620">
        <v>21.01043701171875</v>
      </c>
      <c r="X2620">
        <v>60.242725372314453</v>
      </c>
      <c r="Y2620">
        <v>52.293083190917969</v>
      </c>
      <c r="Z2620">
        <v>47.849758148193359</v>
      </c>
      <c r="AA2620">
        <v>26.457693099975589</v>
      </c>
      <c r="AB2620">
        <v>44.016300201416023</v>
      </c>
      <c r="AC2620">
        <v>68.656059265136719</v>
      </c>
      <c r="AD2620">
        <v>84.308334350585938</v>
      </c>
    </row>
    <row r="2621" spans="1:30" x14ac:dyDescent="0.35">
      <c r="A2621" s="53">
        <v>42880</v>
      </c>
      <c r="B2621">
        <v>95.745002746582031</v>
      </c>
      <c r="C2621">
        <v>86.206291198730469</v>
      </c>
      <c r="D2621">
        <v>22.969999313354489</v>
      </c>
      <c r="E2621">
        <v>97.25</v>
      </c>
      <c r="F2621">
        <v>36.571170806884773</v>
      </c>
      <c r="G2621">
        <v>55.769649505615227</v>
      </c>
      <c r="H2621">
        <v>1255.800048828125</v>
      </c>
      <c r="I2621">
        <v>66.971244812011719</v>
      </c>
      <c r="J2621">
        <v>95.543724060058594</v>
      </c>
      <c r="K2621">
        <v>127.8016815185547</v>
      </c>
      <c r="L2621">
        <v>293.183349609375</v>
      </c>
      <c r="M2621">
        <v>135.24717712402341</v>
      </c>
      <c r="N2621">
        <v>93.328231811523438</v>
      </c>
      <c r="O2621">
        <v>55.012428283691413</v>
      </c>
      <c r="P2621">
        <v>218.68202209472659</v>
      </c>
      <c r="Q2621">
        <v>95.386451721191406</v>
      </c>
      <c r="R2621">
        <v>80.319999694824219</v>
      </c>
      <c r="S2621">
        <v>66.715263366699219</v>
      </c>
      <c r="T2621">
        <v>46.952068328857422</v>
      </c>
      <c r="V2621">
        <v>50.579715728759773</v>
      </c>
      <c r="W2621">
        <v>21.046079635620121</v>
      </c>
      <c r="X2621">
        <v>60.639007568359382</v>
      </c>
      <c r="Y2621">
        <v>52.666542053222663</v>
      </c>
      <c r="Z2621">
        <v>48.149139404296882</v>
      </c>
      <c r="AA2621">
        <v>26.556661605834961</v>
      </c>
      <c r="AB2621">
        <v>44.373626708984382</v>
      </c>
      <c r="AC2621">
        <v>68.982696533203125</v>
      </c>
      <c r="AD2621">
        <v>85.051017761230469</v>
      </c>
    </row>
    <row r="2622" spans="1:30" x14ac:dyDescent="0.35">
      <c r="A2622" s="53">
        <v>42881</v>
      </c>
      <c r="B2622">
        <v>95.710029602050781</v>
      </c>
      <c r="C2622">
        <v>86.225143432617188</v>
      </c>
      <c r="D2622">
        <v>23.069999694824219</v>
      </c>
      <c r="E2622">
        <v>97.400001525878906</v>
      </c>
      <c r="F2622">
        <v>36.703067779541023</v>
      </c>
      <c r="G2622">
        <v>55.609683990478523</v>
      </c>
      <c r="H2622">
        <v>1267.599975585938</v>
      </c>
      <c r="I2622">
        <v>67.009063720703125</v>
      </c>
      <c r="J2622">
        <v>94.787315368652344</v>
      </c>
      <c r="K2622">
        <v>127.764518737793</v>
      </c>
      <c r="L2622">
        <v>292.43905639648438</v>
      </c>
      <c r="M2622">
        <v>135.48704528808591</v>
      </c>
      <c r="N2622">
        <v>93.402778625488281</v>
      </c>
      <c r="O2622">
        <v>54.848556518554688</v>
      </c>
      <c r="P2622">
        <v>218.63688659667969</v>
      </c>
      <c r="Q2622">
        <v>95.612068176269531</v>
      </c>
      <c r="R2622">
        <v>82.239997863769531</v>
      </c>
      <c r="S2622">
        <v>66.2344970703125</v>
      </c>
      <c r="T2622">
        <v>47.040939331054688</v>
      </c>
      <c r="V2622">
        <v>50.663368225097663</v>
      </c>
      <c r="W2622">
        <v>21.037168502807621</v>
      </c>
      <c r="X2622">
        <v>60.711067199707031</v>
      </c>
      <c r="Y2622">
        <v>52.638538360595703</v>
      </c>
      <c r="Z2622">
        <v>48.328769683837891</v>
      </c>
      <c r="AA2622">
        <v>26.39171028137207</v>
      </c>
      <c r="AB2622">
        <v>44.373626708984382</v>
      </c>
      <c r="AC2622">
        <v>68.855682373046875</v>
      </c>
      <c r="AD2622">
        <v>85.304824829101563</v>
      </c>
    </row>
    <row r="2623" spans="1:30" x14ac:dyDescent="0.35">
      <c r="A2623" s="53">
        <v>42885</v>
      </c>
      <c r="B2623">
        <v>95.893684387207031</v>
      </c>
      <c r="C2623">
        <v>86.187423706054688</v>
      </c>
      <c r="D2623">
        <v>22.840000152587891</v>
      </c>
      <c r="E2623">
        <v>97.279998779296875</v>
      </c>
      <c r="F2623">
        <v>36.509616851806641</v>
      </c>
      <c r="G2623">
        <v>55.550746917724609</v>
      </c>
      <c r="H2623">
        <v>1262.099975585938</v>
      </c>
      <c r="I2623">
        <v>67.077156066894531</v>
      </c>
      <c r="J2623">
        <v>93.498138427734375</v>
      </c>
      <c r="K2623">
        <v>126.7612762451172</v>
      </c>
      <c r="L2623">
        <v>291.50857543945313</v>
      </c>
      <c r="M2623">
        <v>135.60215759277341</v>
      </c>
      <c r="N2623">
        <v>93.598472595214844</v>
      </c>
      <c r="O2623">
        <v>54.675594329833977</v>
      </c>
      <c r="P2623">
        <v>218.4468688964844</v>
      </c>
      <c r="Q2623">
        <v>95.821014404296875</v>
      </c>
      <c r="R2623">
        <v>81.919998168945313</v>
      </c>
      <c r="S2623">
        <v>65.817817687988281</v>
      </c>
      <c r="T2623">
        <v>47.032051086425781</v>
      </c>
      <c r="V2623">
        <v>49.986446380615227</v>
      </c>
      <c r="W2623">
        <v>20.894601821899411</v>
      </c>
      <c r="X2623">
        <v>60.693058013916023</v>
      </c>
      <c r="Y2623">
        <v>52.862602233886719</v>
      </c>
      <c r="Z2623">
        <v>48.3116455078125</v>
      </c>
      <c r="AA2623">
        <v>26.31748199462891</v>
      </c>
      <c r="AB2623">
        <v>44.514881134033203</v>
      </c>
      <c r="AC2623">
        <v>68.755859375</v>
      </c>
      <c r="AD2623">
        <v>85.370620727539063</v>
      </c>
    </row>
    <row r="2624" spans="1:30" x14ac:dyDescent="0.35">
      <c r="A2624" s="53">
        <v>42886</v>
      </c>
      <c r="B2624">
        <v>95.989921569824219</v>
      </c>
      <c r="C2624">
        <v>86.187423706054688</v>
      </c>
      <c r="D2624">
        <v>22.680000305175781</v>
      </c>
      <c r="E2624">
        <v>96.919998168945313</v>
      </c>
      <c r="F2624">
        <v>36.228229522705078</v>
      </c>
      <c r="G2624">
        <v>55.618091583251953</v>
      </c>
      <c r="H2624">
        <v>1272</v>
      </c>
      <c r="I2624">
        <v>67.069625854492188</v>
      </c>
      <c r="J2624">
        <v>93.975006103515625</v>
      </c>
      <c r="K2624">
        <v>126.63121032714839</v>
      </c>
      <c r="L2624">
        <v>291.5643310546875</v>
      </c>
      <c r="M2624">
        <v>135.55419921875</v>
      </c>
      <c r="N2624">
        <v>93.728958129882813</v>
      </c>
      <c r="O2624">
        <v>54.730216979980469</v>
      </c>
      <c r="P2624">
        <v>218.39262390136719</v>
      </c>
      <c r="Q2624">
        <v>95.846084594726563</v>
      </c>
      <c r="R2624">
        <v>79.680000305175781</v>
      </c>
      <c r="S2624">
        <v>65.857879638671875</v>
      </c>
      <c r="T2624">
        <v>47.174251556396477</v>
      </c>
      <c r="V2624">
        <v>49.773483276367188</v>
      </c>
      <c r="W2624">
        <v>20.716400146484379</v>
      </c>
      <c r="X2624">
        <v>60.810127258300781</v>
      </c>
      <c r="Y2624">
        <v>52.778575897216797</v>
      </c>
      <c r="Z2624">
        <v>48.448516845703118</v>
      </c>
      <c r="AA2624">
        <v>26.276250839233398</v>
      </c>
      <c r="AB2624">
        <v>44.739242553710938</v>
      </c>
      <c r="AC2624">
        <v>69.028068542480469</v>
      </c>
      <c r="AD2624">
        <v>85.596290588378906</v>
      </c>
    </row>
    <row r="2625" spans="1:30" x14ac:dyDescent="0.35">
      <c r="A2625" s="53">
        <v>42887</v>
      </c>
      <c r="B2625">
        <v>95.946044921875</v>
      </c>
      <c r="C2625">
        <v>86.219490051269531</v>
      </c>
      <c r="D2625">
        <v>22.579999923706051</v>
      </c>
      <c r="E2625">
        <v>97.199996948242188</v>
      </c>
      <c r="F2625">
        <v>36.535999298095703</v>
      </c>
      <c r="G2625">
        <v>55.980133056640618</v>
      </c>
      <c r="H2625">
        <v>1267</v>
      </c>
      <c r="I2625">
        <v>67.264862060546875</v>
      </c>
      <c r="J2625">
        <v>95.6654052734375</v>
      </c>
      <c r="K2625">
        <v>129.07427978515619</v>
      </c>
      <c r="L2625">
        <v>296.16067504882813</v>
      </c>
      <c r="M2625">
        <v>136.08189392089841</v>
      </c>
      <c r="N2625">
        <v>94.474433898925781</v>
      </c>
      <c r="O2625">
        <v>55.654224395751953</v>
      </c>
      <c r="P2625">
        <v>220.12933349609381</v>
      </c>
      <c r="Q2625">
        <v>95.802513122558594</v>
      </c>
      <c r="R2625">
        <v>79.279998779296875</v>
      </c>
      <c r="S2625">
        <v>66.202423095703125</v>
      </c>
      <c r="T2625">
        <v>47.7430419921875</v>
      </c>
      <c r="V2625">
        <v>50.085323333740227</v>
      </c>
      <c r="W2625">
        <v>20.974802017211911</v>
      </c>
      <c r="X2625">
        <v>61.188400268554688</v>
      </c>
      <c r="Y2625">
        <v>52.909290313720703</v>
      </c>
      <c r="Z2625">
        <v>48.841991424560547</v>
      </c>
      <c r="AA2625">
        <v>26.358720779418949</v>
      </c>
      <c r="AB2625">
        <v>45.055007934570313</v>
      </c>
      <c r="AC2625">
        <v>69.790191650390625</v>
      </c>
      <c r="AD2625">
        <v>86.404739379882813</v>
      </c>
    </row>
    <row r="2626" spans="1:30" x14ac:dyDescent="0.35">
      <c r="A2626" s="53">
        <v>42888</v>
      </c>
      <c r="B2626">
        <v>96.261550903320313</v>
      </c>
      <c r="C2626">
        <v>86.200645446777344</v>
      </c>
      <c r="D2626">
        <v>22.559999465942379</v>
      </c>
      <c r="E2626">
        <v>96.720001220703125</v>
      </c>
      <c r="F2626">
        <v>36.720649719238281</v>
      </c>
      <c r="G2626">
        <v>56.594734191894531</v>
      </c>
      <c r="H2626">
        <v>1276.800048828125</v>
      </c>
      <c r="I2626">
        <v>67.3028564453125</v>
      </c>
      <c r="J2626">
        <v>97.276863098144531</v>
      </c>
      <c r="K2626">
        <v>129.91032409667969</v>
      </c>
      <c r="L2626">
        <v>296.560791015625</v>
      </c>
      <c r="M2626">
        <v>137.6361389160156</v>
      </c>
      <c r="N2626">
        <v>95.247932434082031</v>
      </c>
      <c r="O2626">
        <v>55.813533782958977</v>
      </c>
      <c r="P2626">
        <v>220.8620300292969</v>
      </c>
      <c r="Q2626">
        <v>96.187835693359375</v>
      </c>
      <c r="R2626">
        <v>78.879997253417969</v>
      </c>
      <c r="S2626">
        <v>66.883552551269531</v>
      </c>
      <c r="T2626">
        <v>47.858577728271477</v>
      </c>
      <c r="V2626">
        <v>49.507266998291023</v>
      </c>
      <c r="W2626">
        <v>20.894601821899411</v>
      </c>
      <c r="X2626">
        <v>61.431571960449219</v>
      </c>
      <c r="Y2626">
        <v>53.394771575927727</v>
      </c>
      <c r="Z2626">
        <v>48.987400054931641</v>
      </c>
      <c r="AA2626">
        <v>26.589653015136719</v>
      </c>
      <c r="AB2626">
        <v>45.104877471923828</v>
      </c>
      <c r="AC2626">
        <v>70.243850708007813</v>
      </c>
      <c r="AD2626">
        <v>86.715003967285156</v>
      </c>
    </row>
    <row r="2627" spans="1:30" x14ac:dyDescent="0.35">
      <c r="A2627" s="53">
        <v>42891</v>
      </c>
      <c r="B2627">
        <v>96.112579345703125</v>
      </c>
      <c r="C2627">
        <v>86.219490051269531</v>
      </c>
      <c r="D2627">
        <v>22.45999908447266</v>
      </c>
      <c r="E2627">
        <v>96.800003051757813</v>
      </c>
      <c r="F2627">
        <v>36.676689147949219</v>
      </c>
      <c r="G2627">
        <v>56.283222198486328</v>
      </c>
      <c r="H2627">
        <v>1279.300048828125</v>
      </c>
      <c r="I2627">
        <v>67.242095947265625</v>
      </c>
      <c r="J2627">
        <v>96.737525939941406</v>
      </c>
      <c r="K2627">
        <v>129.10215759277341</v>
      </c>
      <c r="L2627">
        <v>295.35116577148438</v>
      </c>
      <c r="M2627">
        <v>137.60734558105469</v>
      </c>
      <c r="N2627">
        <v>94.828567504882813</v>
      </c>
      <c r="O2627">
        <v>55.626911163330078</v>
      </c>
      <c r="P2627">
        <v>220.69920349121091</v>
      </c>
      <c r="Q2627">
        <v>95.936553955078125</v>
      </c>
      <c r="R2627">
        <v>78.400001525878906</v>
      </c>
      <c r="S2627">
        <v>66.595054626464844</v>
      </c>
      <c r="T2627">
        <v>47.707492828369141</v>
      </c>
      <c r="V2627">
        <v>49.598541259765618</v>
      </c>
      <c r="W2627">
        <v>20.930246353149411</v>
      </c>
      <c r="X2627">
        <v>61.215419769287109</v>
      </c>
      <c r="Y2627">
        <v>53.441471099853523</v>
      </c>
      <c r="Z2627">
        <v>49.038726806640618</v>
      </c>
      <c r="AA2627">
        <v>26.52366828918457</v>
      </c>
      <c r="AB2627">
        <v>44.963600158691413</v>
      </c>
      <c r="AC2627">
        <v>70.044242858886719</v>
      </c>
      <c r="AD2627">
        <v>86.479965209960938</v>
      </c>
    </row>
    <row r="2628" spans="1:30" x14ac:dyDescent="0.35">
      <c r="A2628" s="53">
        <v>42892</v>
      </c>
      <c r="B2628">
        <v>96.305366516113281</v>
      </c>
      <c r="C2628">
        <v>86.200645446777344</v>
      </c>
      <c r="D2628">
        <v>22.639999389648441</v>
      </c>
      <c r="E2628">
        <v>96.639999389648438</v>
      </c>
      <c r="F2628">
        <v>36.69427490234375</v>
      </c>
      <c r="G2628">
        <v>56.123264312744141</v>
      </c>
      <c r="H2628">
        <v>1294.400024414062</v>
      </c>
      <c r="I2628">
        <v>67.135704040527344</v>
      </c>
      <c r="J2628">
        <v>96.293533325195313</v>
      </c>
      <c r="K2628">
        <v>128.9814147949219</v>
      </c>
      <c r="L2628">
        <v>294.2625732421875</v>
      </c>
      <c r="M2628">
        <v>137.0604248046875</v>
      </c>
      <c r="N2628">
        <v>94.241485595703125</v>
      </c>
      <c r="O2628">
        <v>55.494911193847663</v>
      </c>
      <c r="P2628">
        <v>219.99365234375</v>
      </c>
      <c r="Q2628">
        <v>96.045478820800781</v>
      </c>
      <c r="R2628">
        <v>79.760002136230469</v>
      </c>
      <c r="S2628">
        <v>66.274543762207031</v>
      </c>
      <c r="T2628">
        <v>47.734149932861328</v>
      </c>
      <c r="V2628">
        <v>50.1842041015625</v>
      </c>
      <c r="W2628">
        <v>20.841144561767582</v>
      </c>
      <c r="X2628">
        <v>60.801120758056641</v>
      </c>
      <c r="Y2628">
        <v>53.338764190673828</v>
      </c>
      <c r="Z2628">
        <v>48.918975830078118</v>
      </c>
      <c r="AA2628">
        <v>26.399959564208981</v>
      </c>
      <c r="AB2628">
        <v>44.8638916015625</v>
      </c>
      <c r="AC2628">
        <v>69.871849060058594</v>
      </c>
      <c r="AD2628">
        <v>85.737266540527344</v>
      </c>
    </row>
    <row r="2629" spans="1:30" x14ac:dyDescent="0.35">
      <c r="A2629" s="53">
        <v>42893</v>
      </c>
      <c r="B2629">
        <v>96.191505432128906</v>
      </c>
      <c r="C2629">
        <v>86.238349914550781</v>
      </c>
      <c r="D2629">
        <v>22.45999908447266</v>
      </c>
      <c r="E2629">
        <v>96.75</v>
      </c>
      <c r="F2629">
        <v>36.650310516357422</v>
      </c>
      <c r="G2629">
        <v>56.140106201171882</v>
      </c>
      <c r="H2629">
        <v>1290.099975585938</v>
      </c>
      <c r="I2629">
        <v>66.998931884765625</v>
      </c>
      <c r="J2629">
        <v>96.352745056152344</v>
      </c>
      <c r="K2629">
        <v>129.10215759277341</v>
      </c>
      <c r="L2629">
        <v>294.11373901367188</v>
      </c>
      <c r="M2629">
        <v>137.59771728515619</v>
      </c>
      <c r="N2629">
        <v>94.30670166015625</v>
      </c>
      <c r="O2629">
        <v>55.658767700195313</v>
      </c>
      <c r="P2629">
        <v>220.40069580078119</v>
      </c>
      <c r="Q2629">
        <v>95.819236755371094</v>
      </c>
      <c r="R2629">
        <v>75.680000305175781</v>
      </c>
      <c r="S2629">
        <v>66.739288330078125</v>
      </c>
      <c r="T2629">
        <v>47.796360015869141</v>
      </c>
      <c r="V2629">
        <v>49.476840972900391</v>
      </c>
      <c r="W2629">
        <v>21.001527786254879</v>
      </c>
      <c r="X2629">
        <v>60.729084014892578</v>
      </c>
      <c r="Y2629">
        <v>53.506824493408203</v>
      </c>
      <c r="Z2629">
        <v>48.901863098144531</v>
      </c>
      <c r="AA2629">
        <v>26.540163040161129</v>
      </c>
      <c r="AB2629">
        <v>45.013462066650391</v>
      </c>
      <c r="AC2629">
        <v>70.062385559082031</v>
      </c>
      <c r="AD2629">
        <v>85.887702941894531</v>
      </c>
    </row>
    <row r="2630" spans="1:30" x14ac:dyDescent="0.35">
      <c r="A2630" s="53">
        <v>42894</v>
      </c>
      <c r="B2630">
        <v>96.095046997070313</v>
      </c>
      <c r="C2630">
        <v>86.219490051269531</v>
      </c>
      <c r="D2630">
        <v>22.5</v>
      </c>
      <c r="E2630">
        <v>96.919998168945313</v>
      </c>
      <c r="F2630">
        <v>36.870143890380859</v>
      </c>
      <c r="G2630">
        <v>56.039058685302727</v>
      </c>
      <c r="H2630">
        <v>1276.300048828125</v>
      </c>
      <c r="I2630">
        <v>67.052146911621094</v>
      </c>
      <c r="J2630">
        <v>96.934852600097656</v>
      </c>
      <c r="K2630">
        <v>130.8670959472656</v>
      </c>
      <c r="L2630">
        <v>296.70037841796881</v>
      </c>
      <c r="M2630">
        <v>137.74163818359381</v>
      </c>
      <c r="N2630">
        <v>93.561203002929688</v>
      </c>
      <c r="O2630">
        <v>56.232295989990227</v>
      </c>
      <c r="P2630">
        <v>220.50926208496091</v>
      </c>
      <c r="Q2630">
        <v>95.718734741210938</v>
      </c>
      <c r="R2630">
        <v>75.44000244140625</v>
      </c>
      <c r="S2630">
        <v>66.579025268554688</v>
      </c>
      <c r="T2630">
        <v>47.938571929931641</v>
      </c>
      <c r="V2630">
        <v>49.33233642578125</v>
      </c>
      <c r="W2630">
        <v>21.242105484008789</v>
      </c>
      <c r="X2630">
        <v>60.927211761474609</v>
      </c>
      <c r="Y2630">
        <v>53.628189086914063</v>
      </c>
      <c r="Z2630">
        <v>48.5340576171875</v>
      </c>
      <c r="AA2630">
        <v>26.416452407836911</v>
      </c>
      <c r="AB2630">
        <v>44.6395263671875</v>
      </c>
      <c r="AC2630">
        <v>69.862785339355469</v>
      </c>
      <c r="AD2630">
        <v>85.333030700683594</v>
      </c>
    </row>
    <row r="2631" spans="1:30" x14ac:dyDescent="0.35">
      <c r="A2631" s="53">
        <v>42895</v>
      </c>
      <c r="B2631">
        <v>96.016159057617188</v>
      </c>
      <c r="C2631">
        <v>86.238349914550781</v>
      </c>
      <c r="D2631">
        <v>22.590000152587891</v>
      </c>
      <c r="E2631">
        <v>97.269996643066406</v>
      </c>
      <c r="F2631">
        <v>36.588752746582031</v>
      </c>
      <c r="G2631">
        <v>55.828575134277337</v>
      </c>
      <c r="H2631">
        <v>1268.5</v>
      </c>
      <c r="I2631">
        <v>67.105331420898438</v>
      </c>
      <c r="J2631">
        <v>96.724365234375</v>
      </c>
      <c r="K2631">
        <v>131.54522705078119</v>
      </c>
      <c r="L2631">
        <v>297.77029418945313</v>
      </c>
      <c r="M2631">
        <v>134.29734802246091</v>
      </c>
      <c r="N2631">
        <v>93.104576110839844</v>
      </c>
      <c r="O2631">
        <v>56.619197845458977</v>
      </c>
      <c r="P2631">
        <v>220.17457580566409</v>
      </c>
      <c r="Q2631">
        <v>95.635009765625</v>
      </c>
      <c r="R2631">
        <v>75.919998168945313</v>
      </c>
      <c r="S2631">
        <v>67.043792724609375</v>
      </c>
      <c r="T2631">
        <v>48.551792144775391</v>
      </c>
      <c r="V2631">
        <v>50.518863677978523</v>
      </c>
      <c r="W2631">
        <v>21.643070220947269</v>
      </c>
      <c r="X2631">
        <v>61.161365509033203</v>
      </c>
      <c r="Y2631">
        <v>52.302433013916023</v>
      </c>
      <c r="Z2631">
        <v>48.474178314208977</v>
      </c>
      <c r="AA2631">
        <v>26.540163040161129</v>
      </c>
      <c r="AB2631">
        <v>44.597980499267578</v>
      </c>
      <c r="AC2631">
        <v>70.334587097167969</v>
      </c>
      <c r="AD2631">
        <v>84.956985473632813</v>
      </c>
    </row>
    <row r="2632" spans="1:30" x14ac:dyDescent="0.35">
      <c r="A2632" s="53">
        <v>42898</v>
      </c>
      <c r="B2632">
        <v>96.016159057617188</v>
      </c>
      <c r="C2632">
        <v>86.219490051269531</v>
      </c>
      <c r="D2632">
        <v>22.280000686645511</v>
      </c>
      <c r="E2632">
        <v>97.139999389648438</v>
      </c>
      <c r="F2632">
        <v>36.395305633544922</v>
      </c>
      <c r="G2632">
        <v>55.618091583251953</v>
      </c>
      <c r="H2632">
        <v>1266.099975585938</v>
      </c>
      <c r="I2632">
        <v>67.219291687011719</v>
      </c>
      <c r="J2632">
        <v>96.434959411621094</v>
      </c>
      <c r="K2632">
        <v>131.3315734863281</v>
      </c>
      <c r="L2632">
        <v>298.086669921875</v>
      </c>
      <c r="M2632">
        <v>133.57781982421881</v>
      </c>
      <c r="N2632">
        <v>92.992767333984375</v>
      </c>
      <c r="O2632">
        <v>56.528163909912109</v>
      </c>
      <c r="P2632">
        <v>220.12933349609381</v>
      </c>
      <c r="Q2632">
        <v>95.4339599609375</v>
      </c>
      <c r="R2632">
        <v>76.160003662109375</v>
      </c>
      <c r="S2632">
        <v>67.644752502441406</v>
      </c>
      <c r="T2632">
        <v>48.365169525146477</v>
      </c>
      <c r="V2632">
        <v>50.876335144042969</v>
      </c>
      <c r="W2632">
        <v>21.687616348266602</v>
      </c>
      <c r="X2632">
        <v>61.386543273925781</v>
      </c>
      <c r="Y2632">
        <v>51.99432373046875</v>
      </c>
      <c r="Z2632">
        <v>48.465621948242188</v>
      </c>
      <c r="AA2632">
        <v>26.713361740112301</v>
      </c>
      <c r="AB2632">
        <v>44.514881134033203</v>
      </c>
      <c r="AC2632">
        <v>70.243850708007813</v>
      </c>
      <c r="AD2632">
        <v>84.910011291503906</v>
      </c>
    </row>
    <row r="2633" spans="1:30" x14ac:dyDescent="0.35">
      <c r="A2633" s="53">
        <v>42899</v>
      </c>
      <c r="B2633">
        <v>96.042465209960938</v>
      </c>
      <c r="C2633">
        <v>86.238349914550781</v>
      </c>
      <c r="D2633">
        <v>22.340000152587891</v>
      </c>
      <c r="E2633">
        <v>96.980003356933594</v>
      </c>
      <c r="F2633">
        <v>36.571170806884773</v>
      </c>
      <c r="G2633">
        <v>56.047481536865227</v>
      </c>
      <c r="H2633">
        <v>1265.800048828125</v>
      </c>
      <c r="I2633">
        <v>67.340866088867188</v>
      </c>
      <c r="J2633">
        <v>96.829597473144531</v>
      </c>
      <c r="K2633">
        <v>132.00042724609381</v>
      </c>
      <c r="L2633">
        <v>300.01266479492188</v>
      </c>
      <c r="M2633">
        <v>134.66194152832031</v>
      </c>
      <c r="N2633">
        <v>93.822151184082031</v>
      </c>
      <c r="O2633">
        <v>56.883193969726563</v>
      </c>
      <c r="P2633">
        <v>221.2057800292969</v>
      </c>
      <c r="Q2633">
        <v>95.5931396484375</v>
      </c>
      <c r="R2633">
        <v>76.800003051757813</v>
      </c>
      <c r="S2633">
        <v>67.797012329101563</v>
      </c>
      <c r="T2633">
        <v>48.969505310058587</v>
      </c>
      <c r="V2633">
        <v>51.256645202636719</v>
      </c>
      <c r="W2633">
        <v>21.803451538085941</v>
      </c>
      <c r="X2633">
        <v>61.638717651367188</v>
      </c>
      <c r="Y2633">
        <v>52.367778778076172</v>
      </c>
      <c r="Z2633">
        <v>48.542606353759773</v>
      </c>
      <c r="AA2633">
        <v>26.779336929321289</v>
      </c>
      <c r="AB2633">
        <v>44.622909545898438</v>
      </c>
      <c r="AC2633">
        <v>70.3890380859375</v>
      </c>
      <c r="AD2633">
        <v>85.436447143554688</v>
      </c>
    </row>
    <row r="2634" spans="1:30" x14ac:dyDescent="0.35">
      <c r="A2634" s="53">
        <v>42900</v>
      </c>
      <c r="B2634">
        <v>96.349174499511719</v>
      </c>
      <c r="C2634">
        <v>86.219490051269531</v>
      </c>
      <c r="D2634">
        <v>22.020000457763668</v>
      </c>
      <c r="E2634">
        <v>96.94000244140625</v>
      </c>
      <c r="F2634">
        <v>36.562374114990227</v>
      </c>
      <c r="G2634">
        <v>56.005386352539063</v>
      </c>
      <c r="H2634">
        <v>1272.800048828125</v>
      </c>
      <c r="I2634">
        <v>67.348434448242188</v>
      </c>
      <c r="J2634">
        <v>97.375526428222656</v>
      </c>
      <c r="K2634">
        <v>131.22010803222659</v>
      </c>
      <c r="L2634">
        <v>298.69143676757813</v>
      </c>
      <c r="M2634">
        <v>134.0766906738281</v>
      </c>
      <c r="N2634">
        <v>93.645057678222656</v>
      </c>
      <c r="O2634">
        <v>56.273258209228523</v>
      </c>
      <c r="P2634">
        <v>220.9253234863281</v>
      </c>
      <c r="Q2634">
        <v>95.609886169433594</v>
      </c>
      <c r="R2634">
        <v>73.839996337890625</v>
      </c>
      <c r="S2634">
        <v>67.893157958984375</v>
      </c>
      <c r="T2634">
        <v>48.454036712646477</v>
      </c>
      <c r="V2634">
        <v>50.328712463378913</v>
      </c>
      <c r="W2634">
        <v>21.839092254638668</v>
      </c>
      <c r="X2634">
        <v>61.575675964355469</v>
      </c>
      <c r="Y2634">
        <v>52.115699768066413</v>
      </c>
      <c r="Z2634">
        <v>48.850540161132813</v>
      </c>
      <c r="AA2634">
        <v>26.861812591552731</v>
      </c>
      <c r="AB2634">
        <v>44.8638916015625</v>
      </c>
      <c r="AC2634">
        <v>70.724723815917969</v>
      </c>
      <c r="AD2634">
        <v>85.38946533203125</v>
      </c>
    </row>
    <row r="2635" spans="1:30" x14ac:dyDescent="0.35">
      <c r="A2635" s="53">
        <v>42901</v>
      </c>
      <c r="B2635">
        <v>96.287826538085938</v>
      </c>
      <c r="C2635">
        <v>86.219490051269531</v>
      </c>
      <c r="D2635">
        <v>22.139999389648441</v>
      </c>
      <c r="E2635">
        <v>97.430000305175781</v>
      </c>
      <c r="F2635">
        <v>36.184272766113281</v>
      </c>
      <c r="G2635">
        <v>55.424461364746087</v>
      </c>
      <c r="H2635">
        <v>1252.199951171875</v>
      </c>
      <c r="I2635">
        <v>67.090103149414063</v>
      </c>
      <c r="J2635">
        <v>96.622428894042969</v>
      </c>
      <c r="K2635">
        <v>130.55126953125</v>
      </c>
      <c r="L2635">
        <v>297.27725219726563</v>
      </c>
      <c r="M2635">
        <v>133.48187255859381</v>
      </c>
      <c r="N2635">
        <v>93.048660278320313</v>
      </c>
      <c r="O2635">
        <v>56.368846893310547</v>
      </c>
      <c r="P2635">
        <v>220.50016784667969</v>
      </c>
      <c r="Q2635">
        <v>95.140785217285156</v>
      </c>
      <c r="R2635">
        <v>73.44000244140625</v>
      </c>
      <c r="S2635">
        <v>68.237709045410156</v>
      </c>
      <c r="T2635">
        <v>48.027446746826172</v>
      </c>
      <c r="V2635">
        <v>49.948410034179688</v>
      </c>
      <c r="W2635">
        <v>21.749990463256839</v>
      </c>
      <c r="X2635">
        <v>61.944892883300781</v>
      </c>
      <c r="Y2635">
        <v>51.882293701171882</v>
      </c>
      <c r="Z2635">
        <v>48.739341735839837</v>
      </c>
      <c r="AA2635">
        <v>26.993768692016602</v>
      </c>
      <c r="AB2635">
        <v>45.121490478515618</v>
      </c>
      <c r="AC2635">
        <v>70.652153015136719</v>
      </c>
      <c r="AD2635">
        <v>85.032203674316406</v>
      </c>
    </row>
    <row r="2636" spans="1:30" x14ac:dyDescent="0.35">
      <c r="A2636" s="53">
        <v>42902</v>
      </c>
      <c r="B2636">
        <v>96.349174499511719</v>
      </c>
      <c r="C2636">
        <v>86.2572021484375</v>
      </c>
      <c r="D2636">
        <v>22.229999542236332</v>
      </c>
      <c r="E2636">
        <v>97.160003662109375</v>
      </c>
      <c r="F2636">
        <v>36.245815277099609</v>
      </c>
      <c r="G2636">
        <v>55.89593505859375</v>
      </c>
      <c r="H2636">
        <v>1254</v>
      </c>
      <c r="I2636">
        <v>66.97613525390625</v>
      </c>
      <c r="J2636">
        <v>96.270538330078125</v>
      </c>
      <c r="K2636">
        <v>130.22615051269531</v>
      </c>
      <c r="L2636">
        <v>297.2808837890625</v>
      </c>
      <c r="M2636">
        <v>132.90277099609381</v>
      </c>
      <c r="N2636">
        <v>93.179130554199219</v>
      </c>
      <c r="O2636">
        <v>55.968902587890618</v>
      </c>
      <c r="P2636">
        <v>220.54840087890619</v>
      </c>
      <c r="Q2636">
        <v>95.224571228027344</v>
      </c>
      <c r="R2636">
        <v>73.919998168945313</v>
      </c>
      <c r="S2636">
        <v>68.061431884765625</v>
      </c>
      <c r="T2636">
        <v>48.234584808349609</v>
      </c>
      <c r="V2636">
        <v>50.774749755859382</v>
      </c>
      <c r="W2636">
        <v>21.725839614868161</v>
      </c>
      <c r="X2636">
        <v>62.147598266601563</v>
      </c>
      <c r="Y2636">
        <v>51.791358947753913</v>
      </c>
      <c r="Z2636">
        <v>48.227336883544922</v>
      </c>
      <c r="AA2636">
        <v>26.978799819946289</v>
      </c>
      <c r="AB2636">
        <v>45.328407287597663</v>
      </c>
      <c r="AC2636">
        <v>70.768745422363281</v>
      </c>
      <c r="AD2636">
        <v>85.008644104003906</v>
      </c>
    </row>
    <row r="2637" spans="1:30" x14ac:dyDescent="0.35">
      <c r="A2637" s="53">
        <v>42905</v>
      </c>
      <c r="B2637">
        <v>96.217742919921875</v>
      </c>
      <c r="C2637">
        <v>86.238349914550781</v>
      </c>
      <c r="D2637">
        <v>22.030000686645511</v>
      </c>
      <c r="E2637">
        <v>97.529998779296875</v>
      </c>
      <c r="F2637">
        <v>36.606342315673828</v>
      </c>
      <c r="G2637">
        <v>56.123264312744141</v>
      </c>
      <c r="H2637">
        <v>1244.199951171875</v>
      </c>
      <c r="I2637">
        <v>67.181289672851563</v>
      </c>
      <c r="J2637">
        <v>98.592353820800781</v>
      </c>
      <c r="K2637">
        <v>131.19221496582031</v>
      </c>
      <c r="L2637">
        <v>299.0701904296875</v>
      </c>
      <c r="M2637">
        <v>135.12501525878909</v>
      </c>
      <c r="N2637">
        <v>93.598472595214844</v>
      </c>
      <c r="O2637">
        <v>56.334152221679688</v>
      </c>
      <c r="P2637">
        <v>222.38447570800781</v>
      </c>
      <c r="Q2637">
        <v>95.115646362304688</v>
      </c>
      <c r="R2637">
        <v>72.959999084472656</v>
      </c>
      <c r="S2637">
        <v>68.069427490234375</v>
      </c>
      <c r="T2637">
        <v>48.618541717529297</v>
      </c>
      <c r="V2637">
        <v>50.453098297119141</v>
      </c>
      <c r="W2637">
        <v>21.94944953918457</v>
      </c>
      <c r="X2637">
        <v>62.527660369873047</v>
      </c>
      <c r="Y2637">
        <v>52.560020446777337</v>
      </c>
      <c r="Z2637">
        <v>48.460067749023438</v>
      </c>
      <c r="AA2637">
        <v>26.995437622070309</v>
      </c>
      <c r="AB2637">
        <v>45.177616119384773</v>
      </c>
      <c r="AC2637">
        <v>71.506561279296875</v>
      </c>
      <c r="AD2637">
        <v>85.659286499023438</v>
      </c>
    </row>
    <row r="2638" spans="1:30" x14ac:dyDescent="0.35">
      <c r="A2638" s="53">
        <v>42906</v>
      </c>
      <c r="B2638">
        <v>96.366737365722656</v>
      </c>
      <c r="C2638">
        <v>86.238349914550781</v>
      </c>
      <c r="D2638">
        <v>21.870000839233398</v>
      </c>
      <c r="E2638">
        <v>97.75</v>
      </c>
      <c r="F2638">
        <v>36.201747894287109</v>
      </c>
      <c r="G2638">
        <v>55.671524047851563</v>
      </c>
      <c r="H2638">
        <v>1241</v>
      </c>
      <c r="I2638">
        <v>66.945770263671875</v>
      </c>
      <c r="J2638">
        <v>99.842056274414063</v>
      </c>
      <c r="K2638">
        <v>129.8638916015625</v>
      </c>
      <c r="L2638">
        <v>295.76177978515619</v>
      </c>
      <c r="M2638">
        <v>134.06683349609381</v>
      </c>
      <c r="N2638">
        <v>92.797882080078125</v>
      </c>
      <c r="O2638">
        <v>55.631057739257813</v>
      </c>
      <c r="P2638">
        <v>220.88471984863281</v>
      </c>
      <c r="Q2638">
        <v>95.216156005859375</v>
      </c>
      <c r="R2638">
        <v>71.599998474121094</v>
      </c>
      <c r="S2638">
        <v>67.909187316894531</v>
      </c>
      <c r="T2638">
        <v>48.350669860839837</v>
      </c>
      <c r="V2638">
        <v>49.809803009033203</v>
      </c>
      <c r="W2638">
        <v>21.761617660522461</v>
      </c>
      <c r="X2638">
        <v>61.858062744140618</v>
      </c>
      <c r="Y2638">
        <v>52.138206481933587</v>
      </c>
      <c r="Z2638">
        <v>48.270427703857422</v>
      </c>
      <c r="AA2638">
        <v>26.945539474487301</v>
      </c>
      <c r="AB2638">
        <v>45.202739715576172</v>
      </c>
      <c r="AC2638">
        <v>71.743400573730469</v>
      </c>
      <c r="AD2638">
        <v>84.58428955078125</v>
      </c>
    </row>
    <row r="2639" spans="1:30" x14ac:dyDescent="0.35">
      <c r="A2639" s="53">
        <v>42907</v>
      </c>
      <c r="B2639">
        <v>96.384246826171875</v>
      </c>
      <c r="C2639">
        <v>86.2572021484375</v>
      </c>
      <c r="D2639">
        <v>21.690000534057621</v>
      </c>
      <c r="E2639">
        <v>97.55999755859375</v>
      </c>
      <c r="F2639">
        <v>36.281253814697273</v>
      </c>
      <c r="G2639">
        <v>55.603073120117188</v>
      </c>
      <c r="H2639">
        <v>1243.400024414062</v>
      </c>
      <c r="I2639">
        <v>66.558235168457031</v>
      </c>
      <c r="J2639">
        <v>103.9562454223633</v>
      </c>
      <c r="K2639">
        <v>129.53875732421881</v>
      </c>
      <c r="L2639">
        <v>294.04705810546881</v>
      </c>
      <c r="M2639">
        <v>135.3943786621094</v>
      </c>
      <c r="N2639">
        <v>92.788482666015625</v>
      </c>
      <c r="O2639">
        <v>55.393653869628913</v>
      </c>
      <c r="P2639">
        <v>220.83012390136719</v>
      </c>
      <c r="Q2639">
        <v>95.366928100585938</v>
      </c>
      <c r="R2639">
        <v>69.680000305175781</v>
      </c>
      <c r="S2639">
        <v>67.772956848144531</v>
      </c>
      <c r="T2639">
        <v>47.841705322265618</v>
      </c>
      <c r="V2639">
        <v>49.005680084228523</v>
      </c>
      <c r="W2639">
        <v>21.58272743225098</v>
      </c>
      <c r="X2639">
        <v>61.441802978515618</v>
      </c>
      <c r="Y2639">
        <v>52.428791046142578</v>
      </c>
      <c r="Z2639">
        <v>48.132518768310547</v>
      </c>
      <c r="AA2639">
        <v>26.887319564819339</v>
      </c>
      <c r="AB2639">
        <v>44.934684753417969</v>
      </c>
      <c r="AC2639">
        <v>72.654312133789063</v>
      </c>
      <c r="AD2639">
        <v>84.716316223144531</v>
      </c>
    </row>
    <row r="2640" spans="1:30" x14ac:dyDescent="0.35">
      <c r="A2640" s="53">
        <v>42908</v>
      </c>
      <c r="B2640">
        <v>96.428070068359375</v>
      </c>
      <c r="C2640">
        <v>86.276069641113281</v>
      </c>
      <c r="D2640">
        <v>21.620000839233398</v>
      </c>
      <c r="E2640">
        <v>97.540000915527344</v>
      </c>
      <c r="F2640">
        <v>36.466773986816413</v>
      </c>
      <c r="G2640">
        <v>55.594528198242188</v>
      </c>
      <c r="H2640">
        <v>1247.599975585938</v>
      </c>
      <c r="I2640">
        <v>66.740592956542969</v>
      </c>
      <c r="J2640">
        <v>105.275016784668</v>
      </c>
      <c r="K2640">
        <v>130.03106689453119</v>
      </c>
      <c r="L2640">
        <v>294.44778442382813</v>
      </c>
      <c r="M2640">
        <v>135.35591125488281</v>
      </c>
      <c r="N2640">
        <v>92.760330200195313</v>
      </c>
      <c r="O2640">
        <v>55.603668212890618</v>
      </c>
      <c r="P2640">
        <v>220.73014831542969</v>
      </c>
      <c r="Q2640">
        <v>95.6768798828125</v>
      </c>
      <c r="R2640">
        <v>70.239997863769531</v>
      </c>
      <c r="S2640">
        <v>67.8370361328125</v>
      </c>
      <c r="T2640">
        <v>47.895286560058587</v>
      </c>
      <c r="V2640">
        <v>48.975044250488281</v>
      </c>
      <c r="W2640">
        <v>21.448568344116211</v>
      </c>
      <c r="X2640">
        <v>61.315120697021477</v>
      </c>
      <c r="Y2640">
        <v>52.447547912597663</v>
      </c>
      <c r="Z2640">
        <v>47.813579559326172</v>
      </c>
      <c r="AA2640">
        <v>26.903949737548832</v>
      </c>
      <c r="AB2640">
        <v>44.725250244140618</v>
      </c>
      <c r="AC2640">
        <v>73.410369873046875</v>
      </c>
      <c r="AD2640">
        <v>84.518295288085938</v>
      </c>
    </row>
    <row r="2641" spans="1:30" x14ac:dyDescent="0.35">
      <c r="A2641" s="53">
        <v>42909</v>
      </c>
      <c r="B2641">
        <v>96.445610046386719</v>
      </c>
      <c r="C2641">
        <v>86.2572021484375</v>
      </c>
      <c r="D2641">
        <v>21.719999313354489</v>
      </c>
      <c r="E2641">
        <v>97.300003051757813</v>
      </c>
      <c r="F2641">
        <v>36.661113739013672</v>
      </c>
      <c r="G2641">
        <v>55.731407165527337</v>
      </c>
      <c r="H2641">
        <v>1256.199951171875</v>
      </c>
      <c r="I2641">
        <v>67.014144897460938</v>
      </c>
      <c r="J2641">
        <v>105.4822082519531</v>
      </c>
      <c r="K2641">
        <v>130.89503479003909</v>
      </c>
      <c r="L2641">
        <v>295.67791748046881</v>
      </c>
      <c r="M2641">
        <v>135.87535095214841</v>
      </c>
      <c r="N2641">
        <v>92.844795227050781</v>
      </c>
      <c r="O2641">
        <v>56.051082611083977</v>
      </c>
      <c r="P2641">
        <v>220.99375915527341</v>
      </c>
      <c r="Q2641">
        <v>95.752273559570313</v>
      </c>
      <c r="R2641">
        <v>70.879997253417969</v>
      </c>
      <c r="S2641">
        <v>68.072471618652344</v>
      </c>
      <c r="T2641">
        <v>48.082798004150391</v>
      </c>
      <c r="V2641">
        <v>49.304344177246087</v>
      </c>
      <c r="W2641">
        <v>21.36806488037109</v>
      </c>
      <c r="X2641">
        <v>61.541347503662109</v>
      </c>
      <c r="Y2641">
        <v>52.775638580322273</v>
      </c>
      <c r="Z2641">
        <v>47.830818176269531</v>
      </c>
      <c r="AA2641">
        <v>27.020393371582031</v>
      </c>
      <c r="AB2641">
        <v>44.574466705322273</v>
      </c>
      <c r="AC2641">
        <v>73.301071166992188</v>
      </c>
      <c r="AD2641">
        <v>84.414558410644531</v>
      </c>
    </row>
    <row r="2642" spans="1:30" x14ac:dyDescent="0.35">
      <c r="A2642" s="53">
        <v>42912</v>
      </c>
      <c r="B2642">
        <v>96.533241271972656</v>
      </c>
      <c r="C2642">
        <v>86.238349914550781</v>
      </c>
      <c r="D2642">
        <v>21.809999465942379</v>
      </c>
      <c r="E2642">
        <v>97.430000305175781</v>
      </c>
      <c r="F2642">
        <v>37.014476776123047</v>
      </c>
      <c r="G2642">
        <v>55.825523376464837</v>
      </c>
      <c r="H2642">
        <v>1246.300048828125</v>
      </c>
      <c r="I2642">
        <v>67.105331420898438</v>
      </c>
      <c r="J2642">
        <v>105.14675140380859</v>
      </c>
      <c r="K2642">
        <v>131.05291748046881</v>
      </c>
      <c r="L2642">
        <v>296.83358764648438</v>
      </c>
      <c r="M2642">
        <v>135.2404479980469</v>
      </c>
      <c r="N2642">
        <v>92.891738891601563</v>
      </c>
      <c r="O2642">
        <v>56.165225982666023</v>
      </c>
      <c r="P2642">
        <v>221.1391906738281</v>
      </c>
      <c r="Q2642">
        <v>95.903038024902344</v>
      </c>
      <c r="R2642">
        <v>71.44000244140625</v>
      </c>
      <c r="S2642">
        <v>68.557830810546875</v>
      </c>
      <c r="T2642">
        <v>48.225658416748047</v>
      </c>
      <c r="V2642">
        <v>49.197135925292969</v>
      </c>
      <c r="W2642">
        <v>21.484344482421879</v>
      </c>
      <c r="X2642">
        <v>61.559444427490227</v>
      </c>
      <c r="Y2642">
        <v>52.494407653808587</v>
      </c>
      <c r="Z2642">
        <v>48.020462036132813</v>
      </c>
      <c r="AA2642">
        <v>27.145137786865231</v>
      </c>
      <c r="AB2642">
        <v>44.87603759765625</v>
      </c>
      <c r="AC2642">
        <v>73.228195190429688</v>
      </c>
      <c r="AD2642">
        <v>84.716316223144531</v>
      </c>
    </row>
    <row r="2643" spans="1:30" x14ac:dyDescent="0.35">
      <c r="A2643" s="53">
        <v>42913</v>
      </c>
      <c r="B2643">
        <v>96.2440185546875</v>
      </c>
      <c r="C2643">
        <v>86.238349914550781</v>
      </c>
      <c r="D2643">
        <v>21.979999542236332</v>
      </c>
      <c r="E2643">
        <v>96.470001220703125</v>
      </c>
      <c r="F2643">
        <v>36.581607818603523</v>
      </c>
      <c r="G2643">
        <v>55.816967010498047</v>
      </c>
      <c r="H2643">
        <v>1246.400024414062</v>
      </c>
      <c r="I2643">
        <v>66.892593383789063</v>
      </c>
      <c r="J2643">
        <v>102.2994689941406</v>
      </c>
      <c r="K2643">
        <v>129.90101623535159</v>
      </c>
      <c r="L2643">
        <v>294.39193725585938</v>
      </c>
      <c r="M2643">
        <v>132.78729248046881</v>
      </c>
      <c r="N2643">
        <v>92.572624206542969</v>
      </c>
      <c r="O2643">
        <v>55.795421600341797</v>
      </c>
      <c r="P2643">
        <v>219.357666015625</v>
      </c>
      <c r="Q2643">
        <v>95.450721740722656</v>
      </c>
      <c r="R2643">
        <v>72.800003051757813</v>
      </c>
      <c r="S2643">
        <v>67.943023681640625</v>
      </c>
      <c r="T2643">
        <v>47.931007385253913</v>
      </c>
      <c r="V2643">
        <v>49.120548248291023</v>
      </c>
      <c r="W2643">
        <v>21.591676712036129</v>
      </c>
      <c r="X2643">
        <v>61.097942352294922</v>
      </c>
      <c r="Y2643">
        <v>51.632003784179688</v>
      </c>
      <c r="Z2643">
        <v>47.606708526611328</v>
      </c>
      <c r="AA2643">
        <v>27.037015914916989</v>
      </c>
      <c r="AB2643">
        <v>44.373409271240227</v>
      </c>
      <c r="AC2643">
        <v>72.563224792480469</v>
      </c>
      <c r="AD2643">
        <v>84.046821594238281</v>
      </c>
    </row>
    <row r="2644" spans="1:30" x14ac:dyDescent="0.35">
      <c r="A2644" s="53">
        <v>42914</v>
      </c>
      <c r="B2644">
        <v>96.279090881347656</v>
      </c>
      <c r="C2644">
        <v>86.276069641113281</v>
      </c>
      <c r="D2644">
        <v>22.090000152587891</v>
      </c>
      <c r="E2644">
        <v>96.050003051757813</v>
      </c>
      <c r="F2644">
        <v>36.864295959472663</v>
      </c>
      <c r="G2644">
        <v>56.304637908935547</v>
      </c>
      <c r="H2644">
        <v>1248</v>
      </c>
      <c r="I2644">
        <v>67.166114807128906</v>
      </c>
      <c r="J2644">
        <v>104.2705078125</v>
      </c>
      <c r="K2644">
        <v>131.88893127441409</v>
      </c>
      <c r="L2644">
        <v>297.74679565429688</v>
      </c>
      <c r="M2644">
        <v>134.70173645019531</v>
      </c>
      <c r="N2644">
        <v>93.248397827148438</v>
      </c>
      <c r="O2644">
        <v>56.603519439697273</v>
      </c>
      <c r="P2644">
        <v>221.32098388671881</v>
      </c>
      <c r="Q2644">
        <v>95.526107788085938</v>
      </c>
      <c r="R2644">
        <v>73.599998474121094</v>
      </c>
      <c r="S2644">
        <v>68.104812622070313</v>
      </c>
      <c r="T2644">
        <v>48.368522644042969</v>
      </c>
      <c r="V2644">
        <v>49.388580322265618</v>
      </c>
      <c r="W2644">
        <v>21.931564331054691</v>
      </c>
      <c r="X2644">
        <v>61.649925231933587</v>
      </c>
      <c r="Y2644">
        <v>52.278812408447273</v>
      </c>
      <c r="Z2644">
        <v>47.779106140136719</v>
      </c>
      <c r="AA2644">
        <v>27.070281982421879</v>
      </c>
      <c r="AB2644">
        <v>43.946189880371087</v>
      </c>
      <c r="AC2644">
        <v>72.945816040039063</v>
      </c>
      <c r="AD2644">
        <v>84.895477294921875</v>
      </c>
    </row>
    <row r="2645" spans="1:30" x14ac:dyDescent="0.35">
      <c r="A2645" s="53">
        <v>42915</v>
      </c>
      <c r="B2645">
        <v>96.095046997070313</v>
      </c>
      <c r="C2645">
        <v>86.2572021484375</v>
      </c>
      <c r="D2645">
        <v>22.229999542236332</v>
      </c>
      <c r="E2645">
        <v>95.629997253417969</v>
      </c>
      <c r="F2645">
        <v>36.396099090576172</v>
      </c>
      <c r="G2645">
        <v>55.748527526855469</v>
      </c>
      <c r="H2645">
        <v>1244.199951171875</v>
      </c>
      <c r="I2645">
        <v>66.998931884765625</v>
      </c>
      <c r="J2645">
        <v>102.7798690795898</v>
      </c>
      <c r="K2645">
        <v>131.1086120605469</v>
      </c>
      <c r="L2645">
        <v>295.80844116210938</v>
      </c>
      <c r="M2645">
        <v>132.364013671875</v>
      </c>
      <c r="N2645">
        <v>92.356742858886719</v>
      </c>
      <c r="O2645">
        <v>56.283931732177727</v>
      </c>
      <c r="P2645">
        <v>219.3758239746094</v>
      </c>
      <c r="Q2645">
        <v>95.149162292480469</v>
      </c>
      <c r="R2645">
        <v>73.680000305175781</v>
      </c>
      <c r="S2645">
        <v>67.328231811523438</v>
      </c>
      <c r="T2645">
        <v>47.788143157958977</v>
      </c>
      <c r="V2645">
        <v>49.495807647705078</v>
      </c>
      <c r="W2645">
        <v>22.083616256713871</v>
      </c>
      <c r="X2645">
        <v>61.125091552734382</v>
      </c>
      <c r="Y2645">
        <v>51.341423034667969</v>
      </c>
      <c r="Z2645">
        <v>47.270538330078118</v>
      </c>
      <c r="AA2645">
        <v>26.79583740234375</v>
      </c>
      <c r="AB2645">
        <v>43.594341278076172</v>
      </c>
      <c r="AC2645">
        <v>72.280838012695313</v>
      </c>
      <c r="AD2645">
        <v>84.075088500976563</v>
      </c>
    </row>
    <row r="2646" spans="1:30" x14ac:dyDescent="0.35">
      <c r="A2646" s="53">
        <v>42916</v>
      </c>
      <c r="B2646">
        <v>95.972366333007813</v>
      </c>
      <c r="C2646">
        <v>86.276069641113281</v>
      </c>
      <c r="D2646">
        <v>22.670000076293949</v>
      </c>
      <c r="E2646">
        <v>95.660003662109375</v>
      </c>
      <c r="F2646">
        <v>36.563941955566413</v>
      </c>
      <c r="G2646">
        <v>55.782741546630859</v>
      </c>
      <c r="H2646">
        <v>1240.699951171875</v>
      </c>
      <c r="I2646">
        <v>67.158500671386719</v>
      </c>
      <c r="J2646">
        <v>102.03293609619141</v>
      </c>
      <c r="K2646">
        <v>130.904296875</v>
      </c>
      <c r="L2646">
        <v>296.00405883789063</v>
      </c>
      <c r="M2646">
        <v>132.41217041015619</v>
      </c>
      <c r="N2646">
        <v>92.891738891601563</v>
      </c>
      <c r="O2646">
        <v>56.224575042724609</v>
      </c>
      <c r="P2646">
        <v>219.78485107421881</v>
      </c>
      <c r="Q2646">
        <v>95.01513671875</v>
      </c>
      <c r="R2646">
        <v>76</v>
      </c>
      <c r="S2646">
        <v>67.328231811523438</v>
      </c>
      <c r="T2646">
        <v>48.047088623046882</v>
      </c>
      <c r="V2646">
        <v>49.7178955078125</v>
      </c>
      <c r="W2646">
        <v>22.065729141235352</v>
      </c>
      <c r="X2646">
        <v>61.631832122802727</v>
      </c>
      <c r="Y2646">
        <v>51.294551849365227</v>
      </c>
      <c r="Z2646">
        <v>47.356739044189453</v>
      </c>
      <c r="AA2646">
        <v>26.77921104431152</v>
      </c>
      <c r="AB2646">
        <v>43.527320861816413</v>
      </c>
      <c r="AC2646">
        <v>72.180656433105469</v>
      </c>
      <c r="AD2646">
        <v>84.518295288085938</v>
      </c>
    </row>
    <row r="2647" spans="1:30" x14ac:dyDescent="0.35">
      <c r="A2647" s="53">
        <v>42919</v>
      </c>
      <c r="B2647">
        <v>95.801124572753906</v>
      </c>
      <c r="C2647">
        <v>86.285530090332031</v>
      </c>
      <c r="D2647">
        <v>22.809999465942379</v>
      </c>
      <c r="E2647">
        <v>96.199996948242188</v>
      </c>
      <c r="F2647">
        <v>36.775951385498047</v>
      </c>
      <c r="G2647">
        <v>55.714305877685547</v>
      </c>
      <c r="H2647">
        <v>1217.900024414062</v>
      </c>
      <c r="I2647">
        <v>67.125686645507813</v>
      </c>
      <c r="J2647">
        <v>102.319206237793</v>
      </c>
      <c r="K2647">
        <v>132.00042724609381</v>
      </c>
      <c r="L2647">
        <v>298.25946044921881</v>
      </c>
      <c r="M2647">
        <v>131.01719665527341</v>
      </c>
      <c r="N2647">
        <v>92.713401794433594</v>
      </c>
      <c r="O2647">
        <v>56.726795196533203</v>
      </c>
      <c r="P2647">
        <v>220.15754699707031</v>
      </c>
      <c r="Q2647">
        <v>94.840415954589844</v>
      </c>
      <c r="R2647">
        <v>76.959999084472656</v>
      </c>
      <c r="S2647">
        <v>68.185714721679688</v>
      </c>
      <c r="T2647">
        <v>48.466747283935547</v>
      </c>
      <c r="V2647">
        <v>50.675186157226563</v>
      </c>
      <c r="W2647">
        <v>22.387725830078121</v>
      </c>
      <c r="X2647">
        <v>62.011875152587891</v>
      </c>
      <c r="Y2647">
        <v>50.938316345214837</v>
      </c>
      <c r="Z2647">
        <v>47.313640594482422</v>
      </c>
      <c r="AA2647">
        <v>27.028705596923832</v>
      </c>
      <c r="AB2647">
        <v>43.326278686523438</v>
      </c>
      <c r="AC2647">
        <v>72.308174133300781</v>
      </c>
      <c r="AD2647">
        <v>84.433425903320313</v>
      </c>
    </row>
    <row r="2648" spans="1:30" x14ac:dyDescent="0.35">
      <c r="A2648" s="53">
        <v>42921</v>
      </c>
      <c r="B2648">
        <v>95.853797912597656</v>
      </c>
      <c r="C2648">
        <v>86.266647338867188</v>
      </c>
      <c r="D2648">
        <v>22.579999923706051</v>
      </c>
      <c r="E2648">
        <v>96.290000915527344</v>
      </c>
      <c r="F2648">
        <v>36.705284118652337</v>
      </c>
      <c r="G2648">
        <v>55.714305877685547</v>
      </c>
      <c r="H2648">
        <v>1220.400024414062</v>
      </c>
      <c r="I2648">
        <v>67.072257995605469</v>
      </c>
      <c r="J2648">
        <v>103.747314453125</v>
      </c>
      <c r="K2648">
        <v>131.5266418457031</v>
      </c>
      <c r="L2648">
        <v>297.11312866210938</v>
      </c>
      <c r="M2648">
        <v>132.30628967285159</v>
      </c>
      <c r="N2648">
        <v>92.760330200195313</v>
      </c>
      <c r="O2648">
        <v>56.407196044921882</v>
      </c>
      <c r="P2648">
        <v>220.66654968261719</v>
      </c>
      <c r="Q2648">
        <v>94.983230590820313</v>
      </c>
      <c r="R2648">
        <v>74</v>
      </c>
      <c r="S2648">
        <v>67.223045349121094</v>
      </c>
      <c r="T2648">
        <v>48.306007385253913</v>
      </c>
      <c r="V2648">
        <v>49.648979187011719</v>
      </c>
      <c r="W2648">
        <v>22.423503875732418</v>
      </c>
      <c r="X2648">
        <v>62.192848205566413</v>
      </c>
      <c r="Y2648">
        <v>51.444526672363281</v>
      </c>
      <c r="Z2648">
        <v>47.279151916503913</v>
      </c>
      <c r="AA2648">
        <v>26.70435905456543</v>
      </c>
      <c r="AB2648">
        <v>43.116847991943359</v>
      </c>
      <c r="AC2648">
        <v>72.736320495605469</v>
      </c>
      <c r="AD2648">
        <v>84.225959777832031</v>
      </c>
    </row>
    <row r="2649" spans="1:30" x14ac:dyDescent="0.35">
      <c r="A2649" s="53">
        <v>42922</v>
      </c>
      <c r="B2649">
        <v>95.66937255859375</v>
      </c>
      <c r="C2649">
        <v>86.285530090332031</v>
      </c>
      <c r="D2649">
        <v>22.569999694824219</v>
      </c>
      <c r="E2649">
        <v>95.819999694824219</v>
      </c>
      <c r="F2649">
        <v>36.263584136962891</v>
      </c>
      <c r="G2649">
        <v>55.466190338134773</v>
      </c>
      <c r="H2649">
        <v>1222.199951171875</v>
      </c>
      <c r="I2649">
        <v>66.904403686523438</v>
      </c>
      <c r="J2649">
        <v>102.15468597412109</v>
      </c>
      <c r="K2649">
        <v>129.80912780761719</v>
      </c>
      <c r="L2649">
        <v>293.47857666015619</v>
      </c>
      <c r="M2649">
        <v>131.1133728027344</v>
      </c>
      <c r="N2649">
        <v>92.009468078613281</v>
      </c>
      <c r="O2649">
        <v>55.635623931884773</v>
      </c>
      <c r="P2649">
        <v>218.648681640625</v>
      </c>
      <c r="Q2649">
        <v>94.739669799804688</v>
      </c>
      <c r="R2649">
        <v>74.480003356933594</v>
      </c>
      <c r="S2649">
        <v>65.961112976074219</v>
      </c>
      <c r="T2649">
        <v>48.091732025146477</v>
      </c>
      <c r="V2649">
        <v>49.097572326660163</v>
      </c>
      <c r="W2649">
        <v>22.253561019897461</v>
      </c>
      <c r="X2649">
        <v>61.649925231933587</v>
      </c>
      <c r="Y2649">
        <v>50.975818634033203</v>
      </c>
      <c r="Z2649">
        <v>47.011947631835938</v>
      </c>
      <c r="AA2649">
        <v>26.222000122070309</v>
      </c>
      <c r="AB2649">
        <v>43.100105285644531</v>
      </c>
      <c r="AC2649">
        <v>71.798049926757813</v>
      </c>
      <c r="AD2649">
        <v>83.367889404296875</v>
      </c>
    </row>
    <row r="2650" spans="1:30" x14ac:dyDescent="0.35">
      <c r="A2650" s="53">
        <v>42923</v>
      </c>
      <c r="B2650">
        <v>95.634269714355469</v>
      </c>
      <c r="C2650">
        <v>86.285530090332031</v>
      </c>
      <c r="D2650">
        <v>22.379999160766602</v>
      </c>
      <c r="E2650">
        <v>96.010002136230469</v>
      </c>
      <c r="F2650">
        <v>36.334262847900391</v>
      </c>
      <c r="G2650">
        <v>55.474742889404297</v>
      </c>
      <c r="H2650">
        <v>1208.599975585938</v>
      </c>
      <c r="I2650">
        <v>66.843338012695313</v>
      </c>
      <c r="J2650">
        <v>102.8160934448242</v>
      </c>
      <c r="K2650">
        <v>131.06861877441409</v>
      </c>
      <c r="L2650">
        <v>296.38626098632813</v>
      </c>
      <c r="M2650">
        <v>132.52754211425781</v>
      </c>
      <c r="N2650">
        <v>92.394294738769531</v>
      </c>
      <c r="O2650">
        <v>56.160659790039063</v>
      </c>
      <c r="P2650">
        <v>220.06663513183591</v>
      </c>
      <c r="Q2650">
        <v>94.445755004882813</v>
      </c>
      <c r="R2650">
        <v>72.800003051757813</v>
      </c>
      <c r="S2650">
        <v>66.333251953125</v>
      </c>
      <c r="T2650">
        <v>48.341732025146477</v>
      </c>
      <c r="V2650">
        <v>49.02099609375</v>
      </c>
      <c r="W2650">
        <v>22.405612945556641</v>
      </c>
      <c r="X2650">
        <v>62.129512786865227</v>
      </c>
      <c r="Y2650">
        <v>51.566383361816413</v>
      </c>
      <c r="Z2650">
        <v>46.986087799072273</v>
      </c>
      <c r="AA2650">
        <v>26.371694564819339</v>
      </c>
      <c r="AB2650">
        <v>43.13360595703125</v>
      </c>
      <c r="AC2650">
        <v>72.162437438964844</v>
      </c>
      <c r="AD2650">
        <v>84.112815856933594</v>
      </c>
    </row>
    <row r="2651" spans="1:30" x14ac:dyDescent="0.35">
      <c r="A2651" s="53">
        <v>42926</v>
      </c>
      <c r="B2651">
        <v>95.678184509277344</v>
      </c>
      <c r="C2651">
        <v>86.285530090332031</v>
      </c>
      <c r="D2651">
        <v>22.579999923706051</v>
      </c>
      <c r="E2651">
        <v>96.050003051757813</v>
      </c>
      <c r="F2651">
        <v>36.678775787353523</v>
      </c>
      <c r="G2651">
        <v>55.611637115478523</v>
      </c>
      <c r="H2651">
        <v>1212.099975585938</v>
      </c>
      <c r="I2651">
        <v>66.919647216796875</v>
      </c>
      <c r="J2651">
        <v>101.9868698120117</v>
      </c>
      <c r="K2651">
        <v>130.49949645996091</v>
      </c>
      <c r="L2651">
        <v>295.72451782226563</v>
      </c>
      <c r="M2651">
        <v>133.3934020996094</v>
      </c>
      <c r="N2651">
        <v>92.572624206542969</v>
      </c>
      <c r="O2651">
        <v>55.726940155029297</v>
      </c>
      <c r="P2651">
        <v>220.302978515625</v>
      </c>
      <c r="Q2651">
        <v>94.403770446777344</v>
      </c>
      <c r="R2651">
        <v>73.040000915527344</v>
      </c>
      <c r="S2651">
        <v>65.726516723632813</v>
      </c>
      <c r="T2651">
        <v>48.64532470703125</v>
      </c>
      <c r="V2651">
        <v>49.18182373046875</v>
      </c>
      <c r="W2651">
        <v>22.378780364990231</v>
      </c>
      <c r="X2651">
        <v>62.310489654541023</v>
      </c>
      <c r="Y2651">
        <v>51.94134521484375</v>
      </c>
      <c r="Z2651">
        <v>46.658538818359382</v>
      </c>
      <c r="AA2651">
        <v>26.16378021240234</v>
      </c>
      <c r="AB2651">
        <v>43.100105285644531</v>
      </c>
      <c r="AC2651">
        <v>72.025787353515625</v>
      </c>
      <c r="AD2651">
        <v>84.291969299316406</v>
      </c>
    </row>
    <row r="2652" spans="1:30" x14ac:dyDescent="0.35">
      <c r="A2652" s="53">
        <v>42927</v>
      </c>
      <c r="B2652">
        <v>95.765960693359375</v>
      </c>
      <c r="C2652">
        <v>86.285530090332031</v>
      </c>
      <c r="D2652">
        <v>22.780000686645511</v>
      </c>
      <c r="E2652">
        <v>95.739997863769531</v>
      </c>
      <c r="F2652">
        <v>36.979137420654297</v>
      </c>
      <c r="G2652">
        <v>55.739971160888672</v>
      </c>
      <c r="H2652">
        <v>1213.599975585938</v>
      </c>
      <c r="I2652">
        <v>66.873893737792969</v>
      </c>
      <c r="J2652">
        <v>102.6680145263672</v>
      </c>
      <c r="K2652">
        <v>130.8819885253906</v>
      </c>
      <c r="L2652">
        <v>296.22784423828119</v>
      </c>
      <c r="M2652">
        <v>133.76853942871091</v>
      </c>
      <c r="N2652">
        <v>92.525688171386719</v>
      </c>
      <c r="O2652">
        <v>55.946079254150391</v>
      </c>
      <c r="P2652">
        <v>220.1393737792969</v>
      </c>
      <c r="Q2652">
        <v>94.706069946289063</v>
      </c>
      <c r="R2652">
        <v>74.160003662109375</v>
      </c>
      <c r="S2652">
        <v>65.653739929199219</v>
      </c>
      <c r="T2652">
        <v>48.573894500732422</v>
      </c>
      <c r="V2652">
        <v>49.449867248535163</v>
      </c>
      <c r="W2652">
        <v>22.182003021240231</v>
      </c>
      <c r="X2652">
        <v>62.256210327148438</v>
      </c>
      <c r="Y2652">
        <v>52.0538330078125</v>
      </c>
      <c r="Z2652">
        <v>46.529254913330078</v>
      </c>
      <c r="AA2652">
        <v>26.12220573425293</v>
      </c>
      <c r="AB2652">
        <v>43.074970245361328</v>
      </c>
      <c r="AC2652">
        <v>71.943817138671875</v>
      </c>
      <c r="AD2652">
        <v>84.122276306152344</v>
      </c>
    </row>
    <row r="2653" spans="1:30" x14ac:dyDescent="0.35">
      <c r="A2653" s="53">
        <v>42928</v>
      </c>
      <c r="B2653">
        <v>96.055763244628906</v>
      </c>
      <c r="C2653">
        <v>86.266647338867188</v>
      </c>
      <c r="D2653">
        <v>22.64999961853027</v>
      </c>
      <c r="E2653">
        <v>95.790000915527344</v>
      </c>
      <c r="F2653">
        <v>37.694694519042969</v>
      </c>
      <c r="G2653">
        <v>56.184864044189453</v>
      </c>
      <c r="H2653">
        <v>1218.099975585938</v>
      </c>
      <c r="I2653">
        <v>67.308815002441406</v>
      </c>
      <c r="J2653">
        <v>103.32611083984381</v>
      </c>
      <c r="K2653">
        <v>131.88954162597659</v>
      </c>
      <c r="L2653">
        <v>298.09170532226563</v>
      </c>
      <c r="M2653">
        <v>135.35591125488281</v>
      </c>
      <c r="N2653">
        <v>93.248397827148438</v>
      </c>
      <c r="O2653">
        <v>56.407196044921882</v>
      </c>
      <c r="P2653">
        <v>221.79364013671881</v>
      </c>
      <c r="Q2653">
        <v>94.983230590820313</v>
      </c>
      <c r="R2653">
        <v>74.639999389648438</v>
      </c>
      <c r="S2653">
        <v>66.462661743164063</v>
      </c>
      <c r="T2653">
        <v>49.136421203613281</v>
      </c>
      <c r="V2653">
        <v>49.58770751953125</v>
      </c>
      <c r="W2653">
        <v>22.253561019897461</v>
      </c>
      <c r="X2653">
        <v>62.600051879882813</v>
      </c>
      <c r="Y2653">
        <v>52.728771209716797</v>
      </c>
      <c r="Z2653">
        <v>46.787841796875</v>
      </c>
      <c r="AA2653">
        <v>26.463176727294918</v>
      </c>
      <c r="AB2653">
        <v>43.443561553955078</v>
      </c>
      <c r="AC2653">
        <v>72.435722351074219</v>
      </c>
      <c r="AD2653">
        <v>84.763473510742188</v>
      </c>
    </row>
    <row r="2654" spans="1:30" x14ac:dyDescent="0.35">
      <c r="A2654" s="53">
        <v>42929</v>
      </c>
      <c r="B2654">
        <v>95.950393676757813</v>
      </c>
      <c r="C2654">
        <v>86.266647338867188</v>
      </c>
      <c r="D2654">
        <v>22.45000076293945</v>
      </c>
      <c r="E2654">
        <v>95.730003356933594</v>
      </c>
      <c r="F2654">
        <v>37.880207061767578</v>
      </c>
      <c r="G2654">
        <v>56.347415924072273</v>
      </c>
      <c r="H2654">
        <v>1216.300048828125</v>
      </c>
      <c r="I2654">
        <v>67.362258911132813</v>
      </c>
      <c r="J2654">
        <v>104.115837097168</v>
      </c>
      <c r="K2654">
        <v>132.00152587890619</v>
      </c>
      <c r="L2654">
        <v>298.4085693359375</v>
      </c>
      <c r="M2654">
        <v>135.65415954589841</v>
      </c>
      <c r="N2654">
        <v>93.3140869140625</v>
      </c>
      <c r="O2654">
        <v>56.539600372314453</v>
      </c>
      <c r="P2654">
        <v>222.16633605957031</v>
      </c>
      <c r="Q2654">
        <v>94.949615478515625</v>
      </c>
      <c r="R2654">
        <v>75.760002136230469</v>
      </c>
      <c r="S2654">
        <v>66.567832946777344</v>
      </c>
      <c r="T2654">
        <v>49.082851409912109</v>
      </c>
      <c r="V2654">
        <v>49.786827087402337</v>
      </c>
      <c r="W2654">
        <v>22.387725830078121</v>
      </c>
      <c r="X2654">
        <v>62.554798126220703</v>
      </c>
      <c r="Y2654">
        <v>52.831878662109382</v>
      </c>
      <c r="Z2654">
        <v>46.796459197998047</v>
      </c>
      <c r="AA2654">
        <v>26.513078689575199</v>
      </c>
      <c r="AB2654">
        <v>43.292774200439453</v>
      </c>
      <c r="AC2654">
        <v>72.499465942382813</v>
      </c>
      <c r="AD2654">
        <v>84.772895812988281</v>
      </c>
    </row>
    <row r="2655" spans="1:30" x14ac:dyDescent="0.35">
      <c r="A2655" s="53">
        <v>42930</v>
      </c>
      <c r="B2655">
        <v>96.047012329101563</v>
      </c>
      <c r="C2655">
        <v>86.304389953613281</v>
      </c>
      <c r="D2655">
        <v>22.70999908447266</v>
      </c>
      <c r="E2655">
        <v>95.110000610351563</v>
      </c>
      <c r="F2655">
        <v>38.357246398925781</v>
      </c>
      <c r="G2655">
        <v>56.740978240966797</v>
      </c>
      <c r="H2655">
        <v>1226.599975585938</v>
      </c>
      <c r="I2655">
        <v>67.552993774414063</v>
      </c>
      <c r="J2655">
        <v>104.115837097168</v>
      </c>
      <c r="K2655">
        <v>132.22541809082031</v>
      </c>
      <c r="L2655">
        <v>299.3311767578125</v>
      </c>
      <c r="M2655">
        <v>136.7219543457031</v>
      </c>
      <c r="N2655">
        <v>93.680130004882813</v>
      </c>
      <c r="O2655">
        <v>56.8089599609375</v>
      </c>
      <c r="P2655">
        <v>223.20249938964841</v>
      </c>
      <c r="Q2655">
        <v>94.941238403320313</v>
      </c>
      <c r="R2655">
        <v>76.720001220703125</v>
      </c>
      <c r="S2655">
        <v>67.206901550292969</v>
      </c>
      <c r="T2655">
        <v>49.332862854003913</v>
      </c>
      <c r="V2655">
        <v>50.085494995117188</v>
      </c>
      <c r="W2655">
        <v>22.289339065551761</v>
      </c>
      <c r="X2655">
        <v>62.826259613037109</v>
      </c>
      <c r="Y2655">
        <v>53.300582885742188</v>
      </c>
      <c r="Z2655">
        <v>47.1671142578125</v>
      </c>
      <c r="AA2655">
        <v>26.77921104431152</v>
      </c>
      <c r="AB2655">
        <v>43.493820190429688</v>
      </c>
      <c r="AC2655">
        <v>72.991348266601563</v>
      </c>
      <c r="AD2655">
        <v>85.046363830566406</v>
      </c>
    </row>
    <row r="2656" spans="1:30" x14ac:dyDescent="0.35">
      <c r="A2656" s="53">
        <v>42933</v>
      </c>
      <c r="B2656">
        <v>96.09088134765625</v>
      </c>
      <c r="C2656">
        <v>86.285530090332031</v>
      </c>
      <c r="D2656">
        <v>22.70000076293945</v>
      </c>
      <c r="E2656">
        <v>95.129997253417969</v>
      </c>
      <c r="F2656">
        <v>38.180564880371087</v>
      </c>
      <c r="G2656">
        <v>56.629753112792969</v>
      </c>
      <c r="H2656">
        <v>1232.800048828125</v>
      </c>
      <c r="I2656">
        <v>67.575904846191406</v>
      </c>
      <c r="J2656">
        <v>103.6781921386719</v>
      </c>
      <c r="K2656">
        <v>132.53327941894531</v>
      </c>
      <c r="L2656">
        <v>300.01150512695313</v>
      </c>
      <c r="M2656">
        <v>136.789306640625</v>
      </c>
      <c r="N2656">
        <v>93.999267578125</v>
      </c>
      <c r="O2656">
        <v>56.818096160888672</v>
      </c>
      <c r="P2656">
        <v>223.17521667480469</v>
      </c>
      <c r="Q2656">
        <v>95.134407043457031</v>
      </c>
      <c r="R2656">
        <v>75.599998474121094</v>
      </c>
      <c r="S2656">
        <v>67.748893737792969</v>
      </c>
      <c r="T2656">
        <v>49.431087493896477</v>
      </c>
      <c r="V2656">
        <v>50.02423095703125</v>
      </c>
      <c r="W2656">
        <v>22.217782974243161</v>
      </c>
      <c r="X2656">
        <v>62.790073394775391</v>
      </c>
      <c r="Y2656">
        <v>53.309951782226563</v>
      </c>
      <c r="Z2656">
        <v>47.218814849853523</v>
      </c>
      <c r="AA2656">
        <v>26.837421417236332</v>
      </c>
      <c r="AB2656">
        <v>43.694866180419922</v>
      </c>
      <c r="AC2656">
        <v>72.727188110351563</v>
      </c>
      <c r="AD2656">
        <v>85.253807067871094</v>
      </c>
    </row>
    <row r="2657" spans="1:30" x14ac:dyDescent="0.35">
      <c r="A2657" s="53">
        <v>42934</v>
      </c>
      <c r="B2657">
        <v>96.310470581054688</v>
      </c>
      <c r="C2657">
        <v>86.285530090332031</v>
      </c>
      <c r="D2657">
        <v>22.819999694824219</v>
      </c>
      <c r="E2657">
        <v>94.660003662109375</v>
      </c>
      <c r="F2657">
        <v>38.29541015625</v>
      </c>
      <c r="G2657">
        <v>56.681095123291023</v>
      </c>
      <c r="H2657">
        <v>1241.099975585938</v>
      </c>
      <c r="I2657">
        <v>67.606414794921875</v>
      </c>
      <c r="J2657">
        <v>103.6979446411133</v>
      </c>
      <c r="K2657">
        <v>132.1881103515625</v>
      </c>
      <c r="L2657">
        <v>299.01434326171881</v>
      </c>
      <c r="M2657">
        <v>137.70323181152341</v>
      </c>
      <c r="N2657">
        <v>94.0743408203125</v>
      </c>
      <c r="O2657">
        <v>56.640041351318359</v>
      </c>
      <c r="P2657">
        <v>223.29339599609381</v>
      </c>
      <c r="Q2657">
        <v>95.403114318847656</v>
      </c>
      <c r="R2657">
        <v>76.319999694824219</v>
      </c>
      <c r="S2657">
        <v>67.603271484375</v>
      </c>
      <c r="T2657">
        <v>49.225711822509773</v>
      </c>
      <c r="V2657">
        <v>49.786827087402337</v>
      </c>
      <c r="W2657">
        <v>22.182003021240231</v>
      </c>
      <c r="X2657">
        <v>62.645301818847663</v>
      </c>
      <c r="Y2657">
        <v>53.553680419921882</v>
      </c>
      <c r="Z2657">
        <v>47.218814849853523</v>
      </c>
      <c r="AA2657">
        <v>26.804155349731449</v>
      </c>
      <c r="AB2657">
        <v>43.820533752441413</v>
      </c>
      <c r="AC2657">
        <v>72.781852722167969</v>
      </c>
      <c r="AD2657">
        <v>85.640419006347656</v>
      </c>
    </row>
    <row r="2658" spans="1:30" x14ac:dyDescent="0.35">
      <c r="A2658" s="53">
        <v>42935</v>
      </c>
      <c r="B2658">
        <v>96.336769104003906</v>
      </c>
      <c r="C2658">
        <v>86.285530090332031</v>
      </c>
      <c r="D2658">
        <v>22.989999771118161</v>
      </c>
      <c r="E2658">
        <v>94.800003051757813</v>
      </c>
      <c r="F2658">
        <v>38.613426208496087</v>
      </c>
      <c r="G2658">
        <v>56.929206848144531</v>
      </c>
      <c r="H2658">
        <v>1241.199951171875</v>
      </c>
      <c r="I2658">
        <v>67.720848083496094</v>
      </c>
      <c r="J2658">
        <v>105.1753845214844</v>
      </c>
      <c r="K2658">
        <v>133.5035705566406</v>
      </c>
      <c r="L2658">
        <v>302.0897216796875</v>
      </c>
      <c r="M2658">
        <v>138.51130676269531</v>
      </c>
      <c r="N2658">
        <v>94.54364013671875</v>
      </c>
      <c r="O2658">
        <v>57.306606292724609</v>
      </c>
      <c r="P2658">
        <v>224.5023498535156</v>
      </c>
      <c r="Q2658">
        <v>95.478713989257813</v>
      </c>
      <c r="R2658">
        <v>77.519996643066406</v>
      </c>
      <c r="S2658">
        <v>68.112892150878906</v>
      </c>
      <c r="T2658">
        <v>49.698955535888672</v>
      </c>
      <c r="V2658">
        <v>50.514358520507813</v>
      </c>
      <c r="W2658">
        <v>22.190946578979489</v>
      </c>
      <c r="X2658">
        <v>62.708641052246087</v>
      </c>
      <c r="Y2658">
        <v>53.825511932373047</v>
      </c>
      <c r="Z2658">
        <v>47.391216278076172</v>
      </c>
      <c r="AA2658">
        <v>27.003753662109379</v>
      </c>
      <c r="AB2658">
        <v>44.004825592041023</v>
      </c>
      <c r="AC2658">
        <v>73.373954772949219</v>
      </c>
      <c r="AD2658">
        <v>86.055335998535156</v>
      </c>
    </row>
    <row r="2659" spans="1:30" x14ac:dyDescent="0.35">
      <c r="A2659" s="53">
        <v>42936</v>
      </c>
      <c r="B2659">
        <v>96.363143920898438</v>
      </c>
      <c r="C2659">
        <v>86.285530090332031</v>
      </c>
      <c r="D2659">
        <v>22.979999542236332</v>
      </c>
      <c r="E2659">
        <v>94.269996643066406</v>
      </c>
      <c r="F2659">
        <v>38.569255828857422</v>
      </c>
      <c r="G2659">
        <v>57.160202026367188</v>
      </c>
      <c r="H2659">
        <v>1244.800048828125</v>
      </c>
      <c r="I2659">
        <v>67.759025573730469</v>
      </c>
      <c r="J2659">
        <v>106.2579650878906</v>
      </c>
      <c r="K2659">
        <v>133.59684753417969</v>
      </c>
      <c r="L2659">
        <v>301.7635498046875</v>
      </c>
      <c r="M2659">
        <v>138.69410705566409</v>
      </c>
      <c r="N2659">
        <v>94.515480041503906</v>
      </c>
      <c r="O2659">
        <v>57.338558197021477</v>
      </c>
      <c r="P2659">
        <v>224.60231018066409</v>
      </c>
      <c r="Q2659">
        <v>95.243583679199219</v>
      </c>
      <c r="R2659">
        <v>76.879997253417969</v>
      </c>
      <c r="S2659">
        <v>67.79742431640625</v>
      </c>
      <c r="T2659">
        <v>49.332862854003913</v>
      </c>
      <c r="V2659">
        <v>50.361194610595703</v>
      </c>
      <c r="W2659">
        <v>22.182003021240231</v>
      </c>
      <c r="X2659">
        <v>62.355743408203118</v>
      </c>
      <c r="Y2659">
        <v>53.938018798828118</v>
      </c>
      <c r="Z2659">
        <v>47.399845123291023</v>
      </c>
      <c r="AA2659">
        <v>26.92890739440918</v>
      </c>
      <c r="AB2659">
        <v>44.323158264160163</v>
      </c>
      <c r="AC2659">
        <v>73.856719970703125</v>
      </c>
      <c r="AD2659">
        <v>85.876167297363281</v>
      </c>
    </row>
    <row r="2660" spans="1:30" x14ac:dyDescent="0.35">
      <c r="A2660" s="53">
        <v>42937</v>
      </c>
      <c r="B2660">
        <v>96.530014038085938</v>
      </c>
      <c r="C2660">
        <v>86.285530090332031</v>
      </c>
      <c r="D2660">
        <v>22.79000091552734</v>
      </c>
      <c r="E2660">
        <v>93.94000244140625</v>
      </c>
      <c r="F2660">
        <v>38.542751312255859</v>
      </c>
      <c r="G2660">
        <v>56.937759399414063</v>
      </c>
      <c r="H2660">
        <v>1254.300048828125</v>
      </c>
      <c r="I2660">
        <v>67.705635070800781</v>
      </c>
      <c r="J2660">
        <v>106.9029235839844</v>
      </c>
      <c r="K2660">
        <v>132.99043273925781</v>
      </c>
      <c r="L2660">
        <v>300.971435546875</v>
      </c>
      <c r="M2660">
        <v>138.6363830566406</v>
      </c>
      <c r="N2660">
        <v>94.449790954589844</v>
      </c>
      <c r="O2660">
        <v>57.119426727294922</v>
      </c>
      <c r="P2660">
        <v>224.40234375</v>
      </c>
      <c r="Q2660">
        <v>95.3863525390625</v>
      </c>
      <c r="R2660">
        <v>74.720001220703125</v>
      </c>
      <c r="S2660">
        <v>67.748893737792969</v>
      </c>
      <c r="T2660">
        <v>49.341781616210938</v>
      </c>
      <c r="V2660">
        <v>49.863414764404297</v>
      </c>
      <c r="W2660">
        <v>22.182003021240231</v>
      </c>
      <c r="X2660">
        <v>62.238075256347663</v>
      </c>
      <c r="Y2660">
        <v>53.872390747070313</v>
      </c>
      <c r="Z2660">
        <v>47.477413177490227</v>
      </c>
      <c r="AA2660">
        <v>26.978799819946289</v>
      </c>
      <c r="AB2660">
        <v>44.641483306884773</v>
      </c>
      <c r="AC2660">
        <v>73.774749755859375</v>
      </c>
      <c r="AD2660">
        <v>85.9327392578125</v>
      </c>
    </row>
    <row r="2661" spans="1:30" x14ac:dyDescent="0.35">
      <c r="A2661" s="53">
        <v>42940</v>
      </c>
      <c r="B2661">
        <v>96.442192077636719</v>
      </c>
      <c r="C2661">
        <v>86.285530090332031</v>
      </c>
      <c r="D2661">
        <v>22.680000305175781</v>
      </c>
      <c r="E2661">
        <v>93.980003356933594</v>
      </c>
      <c r="F2661">
        <v>38.657600402832031</v>
      </c>
      <c r="G2661">
        <v>56.783763885498047</v>
      </c>
      <c r="H2661">
        <v>1253.900024414062</v>
      </c>
      <c r="I2661">
        <v>67.759025573730469</v>
      </c>
      <c r="J2661">
        <v>107.7123947143555</v>
      </c>
      <c r="K2661">
        <v>133.17706298828119</v>
      </c>
      <c r="L2661">
        <v>301.50259399414063</v>
      </c>
      <c r="M2661">
        <v>139.27131652832031</v>
      </c>
      <c r="N2661">
        <v>94.008651733398438</v>
      </c>
      <c r="O2661">
        <v>57.114864349365227</v>
      </c>
      <c r="P2661">
        <v>224.34783935546881</v>
      </c>
      <c r="Q2661">
        <v>95.3863525390625</v>
      </c>
      <c r="R2661">
        <v>76</v>
      </c>
      <c r="S2661">
        <v>67.619453430175781</v>
      </c>
      <c r="T2661">
        <v>49.297142028808587</v>
      </c>
      <c r="V2661">
        <v>49.771499633789063</v>
      </c>
      <c r="W2661">
        <v>22.280389785766602</v>
      </c>
      <c r="X2661">
        <v>62.102367401123047</v>
      </c>
      <c r="Y2661">
        <v>54.003635406494141</v>
      </c>
      <c r="Z2661">
        <v>47.322269439697273</v>
      </c>
      <c r="AA2661">
        <v>26.962167739868161</v>
      </c>
      <c r="AB2661">
        <v>44.222637176513672</v>
      </c>
      <c r="AC2661">
        <v>73.747406005859375</v>
      </c>
      <c r="AD2661">
        <v>85.640419006347656</v>
      </c>
    </row>
    <row r="2662" spans="1:30" x14ac:dyDescent="0.35">
      <c r="A2662" s="53">
        <v>42941</v>
      </c>
      <c r="B2662">
        <v>96.099678039550781</v>
      </c>
      <c r="C2662">
        <v>86.285530090332031</v>
      </c>
      <c r="D2662">
        <v>22.819999694824219</v>
      </c>
      <c r="E2662">
        <v>94.050003051757813</v>
      </c>
      <c r="F2662">
        <v>38.560428619384773</v>
      </c>
      <c r="G2662">
        <v>56.860755920410163</v>
      </c>
      <c r="H2662">
        <v>1251.699951171875</v>
      </c>
      <c r="I2662">
        <v>67.78955078125</v>
      </c>
      <c r="J2662">
        <v>106.5508270263672</v>
      </c>
      <c r="K2662">
        <v>134.38984680175781</v>
      </c>
      <c r="L2662">
        <v>304.19601440429688</v>
      </c>
      <c r="M2662">
        <v>138.91535949707031</v>
      </c>
      <c r="N2662">
        <v>94.534255981445313</v>
      </c>
      <c r="O2662">
        <v>57.621631622314453</v>
      </c>
      <c r="P2662">
        <v>224.8931884765625</v>
      </c>
      <c r="Q2662">
        <v>95.016807556152344</v>
      </c>
      <c r="R2662">
        <v>78.480003356933594</v>
      </c>
      <c r="S2662">
        <v>67.708427429199219</v>
      </c>
      <c r="T2662">
        <v>49.823966979980469</v>
      </c>
      <c r="V2662">
        <v>50.399490356445313</v>
      </c>
      <c r="W2662">
        <v>22.55766677856445</v>
      </c>
      <c r="X2662">
        <v>62.020904541015618</v>
      </c>
      <c r="Y2662">
        <v>53.900508880615227</v>
      </c>
      <c r="Z2662">
        <v>47.649806976318359</v>
      </c>
      <c r="AA2662">
        <v>26.962167739868161</v>
      </c>
      <c r="AB2662">
        <v>43.971321105957031</v>
      </c>
      <c r="AC2662">
        <v>73.219085693359375</v>
      </c>
      <c r="AD2662">
        <v>86.243942260742188</v>
      </c>
    </row>
    <row r="2663" spans="1:30" x14ac:dyDescent="0.35">
      <c r="A2663" s="53">
        <v>42942</v>
      </c>
      <c r="B2663">
        <v>96.284111022949219</v>
      </c>
      <c r="C2663">
        <v>86.304389953613281</v>
      </c>
      <c r="D2663">
        <v>23.030000686645511</v>
      </c>
      <c r="E2663">
        <v>93.669998168945313</v>
      </c>
      <c r="F2663">
        <v>38.878452301025391</v>
      </c>
      <c r="G2663">
        <v>57.211544036865227</v>
      </c>
      <c r="H2663">
        <v>1249</v>
      </c>
      <c r="I2663">
        <v>67.888755798339844</v>
      </c>
      <c r="J2663">
        <v>107.23854827880859</v>
      </c>
      <c r="K2663">
        <v>133.64349365234381</v>
      </c>
      <c r="L2663">
        <v>301.36282348632813</v>
      </c>
      <c r="M2663">
        <v>139.36749267578119</v>
      </c>
      <c r="N2663">
        <v>94.712600708007813</v>
      </c>
      <c r="O2663">
        <v>57.288345336914063</v>
      </c>
      <c r="P2663">
        <v>224.90223693847659</v>
      </c>
      <c r="Q2663">
        <v>95.293960571289063</v>
      </c>
      <c r="R2663">
        <v>79.680000305175781</v>
      </c>
      <c r="S2663">
        <v>68.177619934082031</v>
      </c>
      <c r="T2663">
        <v>49.520374298095703</v>
      </c>
      <c r="V2663">
        <v>50.453098297119141</v>
      </c>
      <c r="W2663">
        <v>22.405612945556641</v>
      </c>
      <c r="X2663">
        <v>62.102367401123047</v>
      </c>
      <c r="Y2663">
        <v>54.106742858886719</v>
      </c>
      <c r="Z2663">
        <v>47.641193389892578</v>
      </c>
      <c r="AA2663">
        <v>27.186710357666019</v>
      </c>
      <c r="AB2663">
        <v>44.390174865722663</v>
      </c>
      <c r="AC2663">
        <v>72.973136901855469</v>
      </c>
      <c r="AD2663">
        <v>86.206207275390625</v>
      </c>
    </row>
    <row r="2664" spans="1:30" x14ac:dyDescent="0.35">
      <c r="A2664" s="53">
        <v>42943</v>
      </c>
      <c r="B2664">
        <v>96.143592834472656</v>
      </c>
      <c r="C2664">
        <v>86.323249816894531</v>
      </c>
      <c r="D2664">
        <v>23.170000076293949</v>
      </c>
      <c r="E2664">
        <v>93.860000610351563</v>
      </c>
      <c r="F2664">
        <v>38.666423797607422</v>
      </c>
      <c r="G2664">
        <v>57.083206176757813</v>
      </c>
      <c r="H2664">
        <v>1259.599975585938</v>
      </c>
      <c r="I2664">
        <v>67.835334777832031</v>
      </c>
      <c r="J2664">
        <v>105.2280349731445</v>
      </c>
      <c r="K2664">
        <v>132.79450988769531</v>
      </c>
      <c r="L2664">
        <v>300.46810913085938</v>
      </c>
      <c r="M2664">
        <v>138.49211120605469</v>
      </c>
      <c r="N2664">
        <v>95.050468444824219</v>
      </c>
      <c r="O2664">
        <v>57.018978118896477</v>
      </c>
      <c r="P2664">
        <v>224.6932067871094</v>
      </c>
      <c r="Q2664">
        <v>95.226768493652344</v>
      </c>
      <c r="R2664">
        <v>80.480003356933594</v>
      </c>
      <c r="S2664">
        <v>68.258506774902344</v>
      </c>
      <c r="T2664">
        <v>49.341781616210938</v>
      </c>
      <c r="V2664">
        <v>50.966209411621087</v>
      </c>
      <c r="W2664">
        <v>22.280389785766602</v>
      </c>
      <c r="X2664">
        <v>61.749454498291023</v>
      </c>
      <c r="Y2664">
        <v>53.900508880615227</v>
      </c>
      <c r="Z2664">
        <v>48.106666564941413</v>
      </c>
      <c r="AA2664">
        <v>27.16176605224609</v>
      </c>
      <c r="AB2664">
        <v>44.499076843261719</v>
      </c>
      <c r="AC2664">
        <v>72.472122192382813</v>
      </c>
      <c r="AD2664">
        <v>86.8380126953125</v>
      </c>
    </row>
    <row r="2665" spans="1:30" x14ac:dyDescent="0.35">
      <c r="A2665" s="53">
        <v>42944</v>
      </c>
      <c r="B2665">
        <v>96.336769104003906</v>
      </c>
      <c r="C2665">
        <v>86.304389953613281</v>
      </c>
      <c r="D2665">
        <v>23.270000457763668</v>
      </c>
      <c r="E2665">
        <v>93.260002136230469</v>
      </c>
      <c r="F2665">
        <v>38.648761749267578</v>
      </c>
      <c r="G2665">
        <v>57.143096923828118</v>
      </c>
      <c r="H2665">
        <v>1268.400024414062</v>
      </c>
      <c r="I2665">
        <v>67.84295654296875</v>
      </c>
      <c r="J2665">
        <v>105.89601135253911</v>
      </c>
      <c r="K2665">
        <v>132.44000244140619</v>
      </c>
      <c r="L2665">
        <v>299.04226684570313</v>
      </c>
      <c r="M2665">
        <v>138.37663269042969</v>
      </c>
      <c r="N2665">
        <v>94.740745544433594</v>
      </c>
      <c r="O2665">
        <v>56.923107147216797</v>
      </c>
      <c r="P2665">
        <v>224.4295959472656</v>
      </c>
      <c r="Q2665">
        <v>95.453498840332031</v>
      </c>
      <c r="R2665">
        <v>81.360000610351563</v>
      </c>
      <c r="S2665">
        <v>68.072471618652344</v>
      </c>
      <c r="T2665">
        <v>49.1632080078125</v>
      </c>
      <c r="V2665">
        <v>50.904937744140618</v>
      </c>
      <c r="W2665">
        <v>22.280389785766602</v>
      </c>
      <c r="X2665">
        <v>61.894256591796882</v>
      </c>
      <c r="Y2665">
        <v>53.844268798828118</v>
      </c>
      <c r="Z2665">
        <v>47.701530456542969</v>
      </c>
      <c r="AA2665">
        <v>27.145137786865231</v>
      </c>
      <c r="AB2665">
        <v>44.432048797607422</v>
      </c>
      <c r="AC2665">
        <v>72.836502075195313</v>
      </c>
      <c r="AD2665">
        <v>86.17791748046875</v>
      </c>
    </row>
    <row r="2666" spans="1:30" x14ac:dyDescent="0.35">
      <c r="A2666" s="53">
        <v>42947</v>
      </c>
      <c r="B2666">
        <v>96.292869567871094</v>
      </c>
      <c r="C2666">
        <v>86.304389953613281</v>
      </c>
      <c r="D2666">
        <v>23.270000457763668</v>
      </c>
      <c r="E2666">
        <v>92.860000610351563</v>
      </c>
      <c r="F2666">
        <v>38.692928314208977</v>
      </c>
      <c r="G2666">
        <v>57.262870788574219</v>
      </c>
      <c r="H2666">
        <v>1266.599975585938</v>
      </c>
      <c r="I2666">
        <v>67.84295654296875</v>
      </c>
      <c r="J2666">
        <v>104.9977188110352</v>
      </c>
      <c r="K2666">
        <v>132.0202331542969</v>
      </c>
      <c r="L2666">
        <v>298.68817138671881</v>
      </c>
      <c r="M2666">
        <v>137.789794921875</v>
      </c>
      <c r="N2666">
        <v>94.947235107421875</v>
      </c>
      <c r="O2666">
        <v>56.831794738769531</v>
      </c>
      <c r="P2666">
        <v>224.3023681640625</v>
      </c>
      <c r="Q2666">
        <v>95.453498840332031</v>
      </c>
      <c r="R2666">
        <v>82.239997863769531</v>
      </c>
      <c r="S2666">
        <v>68.161453247070313</v>
      </c>
      <c r="T2666">
        <v>48.788188934326172</v>
      </c>
      <c r="V2666">
        <v>51.019809722900391</v>
      </c>
      <c r="W2666">
        <v>22.441387176513668</v>
      </c>
      <c r="X2666">
        <v>61.812808990478523</v>
      </c>
      <c r="Y2666">
        <v>53.581794738769531</v>
      </c>
      <c r="Z2666">
        <v>47.684291839599609</v>
      </c>
      <c r="AA2666">
        <v>27.10355186462402</v>
      </c>
      <c r="AB2666">
        <v>44.582847595214837</v>
      </c>
      <c r="AC2666">
        <v>72.772750854492188</v>
      </c>
      <c r="AD2666">
        <v>86.149627685546875</v>
      </c>
    </row>
    <row r="2667" spans="1:30" x14ac:dyDescent="0.35">
      <c r="A2667" s="53">
        <v>42948</v>
      </c>
      <c r="B2667">
        <v>96.556930541992188</v>
      </c>
      <c r="C2667">
        <v>86.327033996582031</v>
      </c>
      <c r="D2667">
        <v>22.95000076293945</v>
      </c>
      <c r="E2667">
        <v>93.029998779296875</v>
      </c>
      <c r="F2667">
        <v>38.807777404785163</v>
      </c>
      <c r="G2667">
        <v>57.579433441162109</v>
      </c>
      <c r="H2667">
        <v>1272.599975585938</v>
      </c>
      <c r="I2667">
        <v>67.910392761230469</v>
      </c>
      <c r="J2667">
        <v>103.9052276611328</v>
      </c>
      <c r="K2667">
        <v>132.27201843261719</v>
      </c>
      <c r="L2667">
        <v>299.452392578125</v>
      </c>
      <c r="M2667">
        <v>138.10728454589841</v>
      </c>
      <c r="N2667">
        <v>95.228813171386719</v>
      </c>
      <c r="O2667">
        <v>56.991588592529297</v>
      </c>
      <c r="P2667">
        <v>224.8022766113281</v>
      </c>
      <c r="Q2667">
        <v>95.535133361816406</v>
      </c>
      <c r="R2667">
        <v>80.720001220703125</v>
      </c>
      <c r="S2667">
        <v>68.468841552734375</v>
      </c>
      <c r="T2667">
        <v>48.823905944824219</v>
      </c>
      <c r="V2667">
        <v>51.012153625488281</v>
      </c>
      <c r="W2667">
        <v>22.60239219665527</v>
      </c>
      <c r="X2667">
        <v>61.631832122802727</v>
      </c>
      <c r="Y2667">
        <v>53.853641510009773</v>
      </c>
      <c r="Z2667">
        <v>47.632568359375</v>
      </c>
      <c r="AA2667">
        <v>27.2199821472168</v>
      </c>
      <c r="AB2667">
        <v>44.834152221679688</v>
      </c>
      <c r="AC2667">
        <v>72.6087646484375</v>
      </c>
      <c r="AD2667">
        <v>86.300491333007813</v>
      </c>
    </row>
    <row r="2668" spans="1:30" x14ac:dyDescent="0.35">
      <c r="A2668" s="53">
        <v>42949</v>
      </c>
      <c r="B2668">
        <v>96.486526489257813</v>
      </c>
      <c r="C2668">
        <v>86.345939636230469</v>
      </c>
      <c r="D2668">
        <v>23.059999465942379</v>
      </c>
      <c r="E2668">
        <v>92.830001831054688</v>
      </c>
      <c r="F2668">
        <v>38.843112945556641</v>
      </c>
      <c r="G2668">
        <v>57.6051025390625</v>
      </c>
      <c r="H2668">
        <v>1271.800048828125</v>
      </c>
      <c r="I2668">
        <v>67.925727844238281</v>
      </c>
      <c r="J2668">
        <v>104.3231582641602</v>
      </c>
      <c r="K2668">
        <v>130.82600402832031</v>
      </c>
      <c r="L2668">
        <v>297.23428344726563</v>
      </c>
      <c r="M2668">
        <v>138.48243713378909</v>
      </c>
      <c r="N2668">
        <v>95.200637817382813</v>
      </c>
      <c r="O2668">
        <v>56.251972198486328</v>
      </c>
      <c r="P2668">
        <v>224.91136169433591</v>
      </c>
      <c r="Q2668">
        <v>95.484672546386719</v>
      </c>
      <c r="R2668">
        <v>81.120002746582031</v>
      </c>
      <c r="S2668">
        <v>67.845954895019531</v>
      </c>
      <c r="T2668">
        <v>48.868556976318359</v>
      </c>
      <c r="V2668">
        <v>50.820693969726563</v>
      </c>
      <c r="W2668">
        <v>22.638168334960941</v>
      </c>
      <c r="X2668">
        <v>61.903308868408203</v>
      </c>
      <c r="Y2668">
        <v>54.003635406494141</v>
      </c>
      <c r="Z2668">
        <v>47.598094940185547</v>
      </c>
      <c r="AA2668">
        <v>27.0869140625</v>
      </c>
      <c r="AB2668">
        <v>45.026828765869141</v>
      </c>
      <c r="AC2668">
        <v>72.444801330566406</v>
      </c>
      <c r="AD2668">
        <v>86.064773559570313</v>
      </c>
    </row>
    <row r="2669" spans="1:30" x14ac:dyDescent="0.35">
      <c r="A2669" s="53">
        <v>42950</v>
      </c>
      <c r="B2669">
        <v>96.680130004882813</v>
      </c>
      <c r="C2669">
        <v>86.345939636230469</v>
      </c>
      <c r="D2669">
        <v>22.889999389648441</v>
      </c>
      <c r="E2669">
        <v>92.80999755859375</v>
      </c>
      <c r="F2669">
        <v>38.684097290039063</v>
      </c>
      <c r="G2669">
        <v>57.639320373535163</v>
      </c>
      <c r="H2669">
        <v>1267.800048828125</v>
      </c>
      <c r="I2669">
        <v>67.795440673828125</v>
      </c>
      <c r="J2669">
        <v>103.503776550293</v>
      </c>
      <c r="K2669">
        <v>130.17292785644531</v>
      </c>
      <c r="L2669">
        <v>296.4141845703125</v>
      </c>
      <c r="M2669">
        <v>137.94371032714841</v>
      </c>
      <c r="N2669">
        <v>94.96600341796875</v>
      </c>
      <c r="O2669">
        <v>55.941513061523438</v>
      </c>
      <c r="P2669">
        <v>224.4750671386719</v>
      </c>
      <c r="Q2669">
        <v>95.745513916015625</v>
      </c>
      <c r="R2669">
        <v>80.160003662109375</v>
      </c>
      <c r="S2669">
        <v>67.708427429199219</v>
      </c>
      <c r="T2669">
        <v>48.502460479736328</v>
      </c>
      <c r="V2669">
        <v>50.108478546142578</v>
      </c>
      <c r="W2669">
        <v>22.55766677856445</v>
      </c>
      <c r="X2669">
        <v>62.210945129394531</v>
      </c>
      <c r="Y2669">
        <v>53.881763458251953</v>
      </c>
      <c r="Z2669">
        <v>47.554988861083977</v>
      </c>
      <c r="AA2669">
        <v>27.020393371582031</v>
      </c>
      <c r="AB2669">
        <v>45.253013610839837</v>
      </c>
      <c r="AC2669">
        <v>72.563224792480469</v>
      </c>
      <c r="AD2669">
        <v>85.829025268554688</v>
      </c>
    </row>
    <row r="2670" spans="1:30" x14ac:dyDescent="0.35">
      <c r="A2670" s="53">
        <v>42951</v>
      </c>
      <c r="B2670">
        <v>96.521675109863281</v>
      </c>
      <c r="C2670">
        <v>86.345939636230469</v>
      </c>
      <c r="D2670">
        <v>22.870000839233398</v>
      </c>
      <c r="E2670">
        <v>93.540000915527344</v>
      </c>
      <c r="F2670">
        <v>38.825450897216797</v>
      </c>
      <c r="G2670">
        <v>57.716327667236328</v>
      </c>
      <c r="H2670">
        <v>1258.300048828125</v>
      </c>
      <c r="I2670">
        <v>67.810768127441406</v>
      </c>
      <c r="J2670">
        <v>103.8427352905273</v>
      </c>
      <c r="K2670">
        <v>130.8073425292969</v>
      </c>
      <c r="L2670">
        <v>297.26226806640619</v>
      </c>
      <c r="M2670">
        <v>138.19386291503909</v>
      </c>
      <c r="N2670">
        <v>95.134971618652344</v>
      </c>
      <c r="O2670">
        <v>56.183494567871087</v>
      </c>
      <c r="P2670">
        <v>224.88410949707031</v>
      </c>
      <c r="Q2670">
        <v>95.610870361328125</v>
      </c>
      <c r="R2670">
        <v>81.040000915527344</v>
      </c>
      <c r="S2670">
        <v>67.9349365234375</v>
      </c>
      <c r="T2670">
        <v>48.734615325927727</v>
      </c>
      <c r="V2670">
        <v>50.269298553466797</v>
      </c>
      <c r="W2670">
        <v>22.709720611572269</v>
      </c>
      <c r="X2670">
        <v>62.328571319580078</v>
      </c>
      <c r="Y2670">
        <v>54.003635406494141</v>
      </c>
      <c r="Z2670">
        <v>47.425693511962891</v>
      </c>
      <c r="AA2670">
        <v>27.10355186462402</v>
      </c>
      <c r="AB2670">
        <v>45.051956176757813</v>
      </c>
      <c r="AC2670">
        <v>72.399253845214844</v>
      </c>
      <c r="AD2670">
        <v>85.838462829589844</v>
      </c>
    </row>
    <row r="2671" spans="1:30" x14ac:dyDescent="0.35">
      <c r="A2671" s="53">
        <v>42954</v>
      </c>
      <c r="B2671">
        <v>96.512893676757813</v>
      </c>
      <c r="C2671">
        <v>86.345939636230469</v>
      </c>
      <c r="D2671">
        <v>23.010000228881839</v>
      </c>
      <c r="E2671">
        <v>93.430000305175781</v>
      </c>
      <c r="F2671">
        <v>39.090469360351563</v>
      </c>
      <c r="G2671">
        <v>57.741981506347663</v>
      </c>
      <c r="H2671">
        <v>1258.199951171875</v>
      </c>
      <c r="I2671">
        <v>67.780143737792969</v>
      </c>
      <c r="J2671">
        <v>104.39881896972661</v>
      </c>
      <c r="K2671">
        <v>131.02192687988281</v>
      </c>
      <c r="L2671">
        <v>297.34616088867188</v>
      </c>
      <c r="M2671">
        <v>139.0693054199219</v>
      </c>
      <c r="N2671">
        <v>95.228813171386719</v>
      </c>
      <c r="O2671">
        <v>56.224575042724609</v>
      </c>
      <c r="P2671">
        <v>225.30220031738281</v>
      </c>
      <c r="Q2671">
        <v>95.720245361328125</v>
      </c>
      <c r="R2671">
        <v>80.800003051757813</v>
      </c>
      <c r="S2671">
        <v>67.862144470214844</v>
      </c>
      <c r="T2671">
        <v>48.761405944824219</v>
      </c>
      <c r="V2671">
        <v>49.886383056640618</v>
      </c>
      <c r="W2671">
        <v>22.673944473266602</v>
      </c>
      <c r="X2671">
        <v>62.328571319580078</v>
      </c>
      <c r="Y2671">
        <v>54.331710815429688</v>
      </c>
      <c r="Z2671">
        <v>47.779106140136719</v>
      </c>
      <c r="AA2671">
        <v>27.0869140625</v>
      </c>
      <c r="AB2671">
        <v>45.194374084472663</v>
      </c>
      <c r="AC2671">
        <v>72.55413818359375</v>
      </c>
      <c r="AD2671">
        <v>86.036468505859375</v>
      </c>
    </row>
    <row r="2672" spans="1:30" x14ac:dyDescent="0.35">
      <c r="A2672" s="53">
        <v>42955</v>
      </c>
      <c r="B2672">
        <v>96.424903869628906</v>
      </c>
      <c r="C2672">
        <v>86.345939636230469</v>
      </c>
      <c r="D2672">
        <v>23.090000152587891</v>
      </c>
      <c r="E2672">
        <v>93.639999389648438</v>
      </c>
      <c r="F2672">
        <v>39.099296569824219</v>
      </c>
      <c r="G2672">
        <v>57.433982849121087</v>
      </c>
      <c r="H2672">
        <v>1256.400024414062</v>
      </c>
      <c r="I2672">
        <v>67.488967895507813</v>
      </c>
      <c r="J2672">
        <v>103.4182434082031</v>
      </c>
      <c r="K2672">
        <v>130.6114196777344</v>
      </c>
      <c r="L2672">
        <v>296.59127807617188</v>
      </c>
      <c r="M2672">
        <v>138.82878112792969</v>
      </c>
      <c r="N2672">
        <v>95.088020324707031</v>
      </c>
      <c r="O2672">
        <v>56.02825927734375</v>
      </c>
      <c r="P2672">
        <v>224.74772644042969</v>
      </c>
      <c r="Q2672">
        <v>95.787574768066406</v>
      </c>
      <c r="R2672">
        <v>80.480003356933594</v>
      </c>
      <c r="S2672">
        <v>67.538543701171875</v>
      </c>
      <c r="T2672">
        <v>48.377456665039063</v>
      </c>
      <c r="V2672">
        <v>49.771499633789063</v>
      </c>
      <c r="W2672">
        <v>22.611331939697269</v>
      </c>
      <c r="X2672">
        <v>62.138561248779297</v>
      </c>
      <c r="Y2672">
        <v>54.256729125976563</v>
      </c>
      <c r="Z2672">
        <v>47.598094940185547</v>
      </c>
      <c r="AA2672">
        <v>26.962167739868161</v>
      </c>
      <c r="AB2672">
        <v>45.378665924072273</v>
      </c>
      <c r="AC2672">
        <v>72.217086791992188</v>
      </c>
      <c r="AD2672">
        <v>86.083625793457031</v>
      </c>
    </row>
    <row r="2673" spans="1:30" x14ac:dyDescent="0.35">
      <c r="A2673" s="53">
        <v>42956</v>
      </c>
      <c r="B2673">
        <v>96.512893676757813</v>
      </c>
      <c r="C2673">
        <v>86.345939636230469</v>
      </c>
      <c r="D2673">
        <v>23.25</v>
      </c>
      <c r="E2673">
        <v>93.519996643066406</v>
      </c>
      <c r="F2673">
        <v>38.745941162109382</v>
      </c>
      <c r="G2673">
        <v>57.339870452880859</v>
      </c>
      <c r="H2673">
        <v>1273</v>
      </c>
      <c r="I2673">
        <v>67.228431701660156</v>
      </c>
      <c r="J2673">
        <v>103.0924758911133</v>
      </c>
      <c r="K2673">
        <v>129.48258972167969</v>
      </c>
      <c r="L2673">
        <v>294.55026245117188</v>
      </c>
      <c r="M2673">
        <v>138.64598083496091</v>
      </c>
      <c r="N2673">
        <v>94.62811279296875</v>
      </c>
      <c r="O2673">
        <v>55.516925811767578</v>
      </c>
      <c r="P2673">
        <v>224.73866271972659</v>
      </c>
      <c r="Q2673">
        <v>95.964256286621094</v>
      </c>
      <c r="R2673">
        <v>81.199996948242188</v>
      </c>
      <c r="S2673">
        <v>67.31207275390625</v>
      </c>
      <c r="T2673">
        <v>48.422088623046882</v>
      </c>
      <c r="V2673">
        <v>49.817459106445313</v>
      </c>
      <c r="W2673">
        <v>22.611331939697269</v>
      </c>
      <c r="X2673">
        <v>62.156646728515618</v>
      </c>
      <c r="Y2673">
        <v>54.228595733642578</v>
      </c>
      <c r="Z2673">
        <v>47.675674438476563</v>
      </c>
      <c r="AA2673">
        <v>26.995437622070309</v>
      </c>
      <c r="AB2673">
        <v>45.14410400390625</v>
      </c>
      <c r="AC2673">
        <v>72.299072265625</v>
      </c>
      <c r="AD2673">
        <v>85.583839416503906</v>
      </c>
    </row>
    <row r="2674" spans="1:30" x14ac:dyDescent="0.35">
      <c r="A2674" s="53">
        <v>42957</v>
      </c>
      <c r="B2674">
        <v>96.609703063964844</v>
      </c>
      <c r="C2674">
        <v>86.345939636230469</v>
      </c>
      <c r="D2674">
        <v>22.930000305175781</v>
      </c>
      <c r="E2674">
        <v>93.400001525878906</v>
      </c>
      <c r="F2674">
        <v>37.827201843261719</v>
      </c>
      <c r="G2674">
        <v>56.527095794677727</v>
      </c>
      <c r="H2674">
        <v>1283.699951171875</v>
      </c>
      <c r="I2674">
        <v>66.799324035644531</v>
      </c>
      <c r="J2674">
        <v>100.18035888671881</v>
      </c>
      <c r="K2674">
        <v>127.1315841674805</v>
      </c>
      <c r="L2674">
        <v>289.91848754882813</v>
      </c>
      <c r="M2674">
        <v>135.6733093261719</v>
      </c>
      <c r="N2674">
        <v>93.351631164550781</v>
      </c>
      <c r="O2674">
        <v>54.626644134521477</v>
      </c>
      <c r="P2674">
        <v>221.5663757324219</v>
      </c>
      <c r="Q2674">
        <v>96.208251953125</v>
      </c>
      <c r="R2674">
        <v>79.279998779296875</v>
      </c>
      <c r="S2674">
        <v>66.826705932617188</v>
      </c>
      <c r="T2674">
        <v>47.868503570556641</v>
      </c>
      <c r="V2674">
        <v>49.289020538330078</v>
      </c>
      <c r="W2674">
        <v>22.20883941650391</v>
      </c>
      <c r="X2674">
        <v>61.369407653808587</v>
      </c>
      <c r="Y2674">
        <v>53.159969329833977</v>
      </c>
      <c r="Z2674">
        <v>47.477413177490227</v>
      </c>
      <c r="AA2674">
        <v>26.754253387451168</v>
      </c>
      <c r="AB2674">
        <v>45.286521911621087</v>
      </c>
      <c r="AC2674">
        <v>71.397254943847656</v>
      </c>
      <c r="AD2674">
        <v>84.301414489746094</v>
      </c>
    </row>
    <row r="2675" spans="1:30" x14ac:dyDescent="0.35">
      <c r="A2675" s="53">
        <v>42958</v>
      </c>
      <c r="B2675">
        <v>96.68890380859375</v>
      </c>
      <c r="C2675">
        <v>86.364822387695313</v>
      </c>
      <c r="D2675">
        <v>23</v>
      </c>
      <c r="E2675">
        <v>93.069999694824219</v>
      </c>
      <c r="F2675">
        <v>37.915534973144531</v>
      </c>
      <c r="G2675">
        <v>56.424423217773438</v>
      </c>
      <c r="H2675">
        <v>1287.699951171875</v>
      </c>
      <c r="I2675">
        <v>66.914299011230469</v>
      </c>
      <c r="J2675">
        <v>100.82530212402339</v>
      </c>
      <c r="K2675">
        <v>127.3181686401367</v>
      </c>
      <c r="L2675">
        <v>290.50564575195313</v>
      </c>
      <c r="M2675">
        <v>136.70271301269531</v>
      </c>
      <c r="N2675">
        <v>93.52996826171875</v>
      </c>
      <c r="O2675">
        <v>54.640331268310547</v>
      </c>
      <c r="P2675">
        <v>221.8936462402344</v>
      </c>
      <c r="Q2675">
        <v>96.14935302734375</v>
      </c>
      <c r="R2675">
        <v>79.919998168945313</v>
      </c>
      <c r="S2675">
        <v>66.414131164550781</v>
      </c>
      <c r="T2675">
        <v>47.752426147460938</v>
      </c>
      <c r="V2675">
        <v>48.967380523681641</v>
      </c>
      <c r="W2675">
        <v>22.11939811706543</v>
      </c>
      <c r="X2675">
        <v>61.405609130859382</v>
      </c>
      <c r="Y2675">
        <v>53.525550842285163</v>
      </c>
      <c r="Z2675">
        <v>47.511890411376953</v>
      </c>
      <c r="AA2675">
        <v>26.579605102539059</v>
      </c>
      <c r="AB2675">
        <v>45.018455505371087</v>
      </c>
      <c r="AC2675">
        <v>71.597679138183594</v>
      </c>
      <c r="AD2675">
        <v>84.73516845703125</v>
      </c>
    </row>
    <row r="2676" spans="1:30" x14ac:dyDescent="0.35">
      <c r="A2676" s="53">
        <v>42961</v>
      </c>
      <c r="B2676">
        <v>96.644920349121094</v>
      </c>
      <c r="C2676">
        <v>86.345939636230469</v>
      </c>
      <c r="D2676">
        <v>22.819999694824219</v>
      </c>
      <c r="E2676">
        <v>93.459999084472656</v>
      </c>
      <c r="F2676">
        <v>38.304241180419922</v>
      </c>
      <c r="G2676">
        <v>56.835086822509773</v>
      </c>
      <c r="H2676">
        <v>1284.199951171875</v>
      </c>
      <c r="I2676">
        <v>67.26678466796875</v>
      </c>
      <c r="J2676">
        <v>101.86842346191411</v>
      </c>
      <c r="K2676">
        <v>129.24934387207031</v>
      </c>
      <c r="L2676">
        <v>293.832763671875</v>
      </c>
      <c r="M2676">
        <v>138.46319580078119</v>
      </c>
      <c r="N2676">
        <v>94.224525451660156</v>
      </c>
      <c r="O2676">
        <v>55.430171966552727</v>
      </c>
      <c r="P2676">
        <v>224.09324645996091</v>
      </c>
      <c r="Q2676">
        <v>95.770713806152344</v>
      </c>
      <c r="R2676">
        <v>77.760002136230469</v>
      </c>
      <c r="S2676">
        <v>67.52239990234375</v>
      </c>
      <c r="T2676">
        <v>48.198875427246087</v>
      </c>
      <c r="V2676">
        <v>48.821872711181641</v>
      </c>
      <c r="W2676">
        <v>22.423503875732418</v>
      </c>
      <c r="X2676">
        <v>62.048069000244141</v>
      </c>
      <c r="Y2676">
        <v>54.378585815429688</v>
      </c>
      <c r="Z2676">
        <v>47.744621276855469</v>
      </c>
      <c r="AA2676">
        <v>27.020393371582031</v>
      </c>
      <c r="AB2676">
        <v>45.278144836425781</v>
      </c>
      <c r="AC2676">
        <v>72.080413818359375</v>
      </c>
      <c r="AD2676">
        <v>85.338668823242188</v>
      </c>
    </row>
    <row r="2677" spans="1:30" x14ac:dyDescent="0.35">
      <c r="A2677" s="53">
        <v>42962</v>
      </c>
      <c r="B2677">
        <v>96.50408935546875</v>
      </c>
      <c r="C2677">
        <v>86.364822387695313</v>
      </c>
      <c r="D2677">
        <v>22.610000610351559</v>
      </c>
      <c r="E2677">
        <v>93.849998474121094</v>
      </c>
      <c r="F2677">
        <v>38.348407745361328</v>
      </c>
      <c r="G2677">
        <v>56.792308807373047</v>
      </c>
      <c r="H2677">
        <v>1273.699951171875</v>
      </c>
      <c r="I2677">
        <v>67.289749145507813</v>
      </c>
      <c r="J2677">
        <v>101.77956390380859</v>
      </c>
      <c r="K2677">
        <v>128.18577575683591</v>
      </c>
      <c r="L2677">
        <v>292.28570556640619</v>
      </c>
      <c r="M2677">
        <v>138.5594177246094</v>
      </c>
      <c r="N2677">
        <v>93.633201599121094</v>
      </c>
      <c r="O2677">
        <v>54.864048004150391</v>
      </c>
      <c r="P2677">
        <v>224.0660095214844</v>
      </c>
      <c r="Q2677">
        <v>95.484672546386719</v>
      </c>
      <c r="R2677">
        <v>78</v>
      </c>
      <c r="S2677">
        <v>67.320152282714844</v>
      </c>
      <c r="T2677">
        <v>48.207809448242188</v>
      </c>
      <c r="V2677">
        <v>48.638069152832031</v>
      </c>
      <c r="W2677">
        <v>22.441387176513668</v>
      </c>
      <c r="X2677">
        <v>61.912345886230469</v>
      </c>
      <c r="Y2677">
        <v>54.462955474853523</v>
      </c>
      <c r="Z2677">
        <v>47.985980987548828</v>
      </c>
      <c r="AA2677">
        <v>26.97048377990723</v>
      </c>
      <c r="AB2677">
        <v>45.529453277587891</v>
      </c>
      <c r="AC2677">
        <v>72.080413818359375</v>
      </c>
      <c r="AD2677">
        <v>84.556007385253906</v>
      </c>
    </row>
    <row r="2678" spans="1:30" x14ac:dyDescent="0.35">
      <c r="A2678" s="53">
        <v>42963</v>
      </c>
      <c r="B2678">
        <v>96.680130004882813</v>
      </c>
      <c r="C2678">
        <v>86.345939636230469</v>
      </c>
      <c r="D2678">
        <v>22.690000534057621</v>
      </c>
      <c r="E2678">
        <v>93.489997863769531</v>
      </c>
      <c r="F2678">
        <v>38.745941162109382</v>
      </c>
      <c r="G2678">
        <v>57.117427825927727</v>
      </c>
      <c r="H2678">
        <v>1276.900024414062</v>
      </c>
      <c r="I2678">
        <v>67.297416687011719</v>
      </c>
      <c r="J2678">
        <v>102.03293609619141</v>
      </c>
      <c r="K2678">
        <v>128.22306823730469</v>
      </c>
      <c r="L2678">
        <v>293.02197265625</v>
      </c>
      <c r="M2678">
        <v>138.7999267578125</v>
      </c>
      <c r="N2678">
        <v>94.064964294433594</v>
      </c>
      <c r="O2678">
        <v>54.959926605224609</v>
      </c>
      <c r="P2678">
        <v>224.45684814453119</v>
      </c>
      <c r="Q2678">
        <v>95.652976989746094</v>
      </c>
      <c r="R2678">
        <v>76.55999755859375</v>
      </c>
      <c r="S2678">
        <v>67.58709716796875</v>
      </c>
      <c r="T2678">
        <v>48.681041717529297</v>
      </c>
      <c r="V2678">
        <v>48.170925140380859</v>
      </c>
      <c r="W2678">
        <v>22.396671295166019</v>
      </c>
      <c r="X2678">
        <v>62.084270477294922</v>
      </c>
      <c r="Y2678">
        <v>54.622310638427727</v>
      </c>
      <c r="Z2678">
        <v>48.149753570556641</v>
      </c>
      <c r="AA2678">
        <v>27.05364990234375</v>
      </c>
      <c r="AB2678">
        <v>45.713752746582031</v>
      </c>
      <c r="AC2678">
        <v>72.280838012695313</v>
      </c>
      <c r="AD2678">
        <v>84.989761352539063</v>
      </c>
    </row>
    <row r="2679" spans="1:30" x14ac:dyDescent="0.35">
      <c r="A2679" s="53">
        <v>42964</v>
      </c>
      <c r="B2679">
        <v>96.820915222167969</v>
      </c>
      <c r="C2679">
        <v>86.364822387695313</v>
      </c>
      <c r="D2679">
        <v>22.629999160766602</v>
      </c>
      <c r="E2679">
        <v>93.620002746582031</v>
      </c>
      <c r="F2679">
        <v>38.251235961914063</v>
      </c>
      <c r="G2679">
        <v>56.475757598876953</v>
      </c>
      <c r="H2679">
        <v>1286.400024414062</v>
      </c>
      <c r="I2679">
        <v>66.921981811523438</v>
      </c>
      <c r="J2679">
        <v>100.29880523681641</v>
      </c>
      <c r="K2679">
        <v>125.8813934326172</v>
      </c>
      <c r="L2679">
        <v>287.97073364257813</v>
      </c>
      <c r="M2679">
        <v>135.96197509765619</v>
      </c>
      <c r="N2679">
        <v>92.769721984863281</v>
      </c>
      <c r="O2679">
        <v>53.918975830078118</v>
      </c>
      <c r="P2679">
        <v>220.95744323730469</v>
      </c>
      <c r="Q2679">
        <v>95.888534545898438</v>
      </c>
      <c r="R2679">
        <v>76.959999084472656</v>
      </c>
      <c r="S2679">
        <v>67.166450500488281</v>
      </c>
      <c r="T2679">
        <v>47.939929962158203</v>
      </c>
      <c r="V2679">
        <v>47.48931884765625</v>
      </c>
      <c r="W2679">
        <v>22.012063980102539</v>
      </c>
      <c r="X2679">
        <v>61.007453918457031</v>
      </c>
      <c r="Y2679">
        <v>53.553680419921882</v>
      </c>
      <c r="Z2679">
        <v>47.710147857666023</v>
      </c>
      <c r="AA2679">
        <v>26.862367630004879</v>
      </c>
      <c r="AB2679">
        <v>45.387042999267578</v>
      </c>
      <c r="AC2679">
        <v>71.379043579101563</v>
      </c>
      <c r="AD2679">
        <v>83.631904602050781</v>
      </c>
    </row>
    <row r="2680" spans="1:30" x14ac:dyDescent="0.35">
      <c r="A2680" s="53">
        <v>42965</v>
      </c>
      <c r="B2680">
        <v>96.759284973144531</v>
      </c>
      <c r="C2680">
        <v>86.345939636230469</v>
      </c>
      <c r="D2680">
        <v>22.879999160766602</v>
      </c>
      <c r="E2680">
        <v>93.430000305175781</v>
      </c>
      <c r="F2680">
        <v>38.578090667724609</v>
      </c>
      <c r="G2680">
        <v>56.629753112792969</v>
      </c>
      <c r="H2680">
        <v>1285.699951171875</v>
      </c>
      <c r="I2680">
        <v>67.0216064453125</v>
      </c>
      <c r="J2680">
        <v>100.0520095825195</v>
      </c>
      <c r="K2680">
        <v>125.8721084594727</v>
      </c>
      <c r="L2680">
        <v>287.39306640625</v>
      </c>
      <c r="M2680">
        <v>135.8657531738281</v>
      </c>
      <c r="N2680">
        <v>92.563224792480469</v>
      </c>
      <c r="O2680">
        <v>53.791141510009773</v>
      </c>
      <c r="P2680">
        <v>220.61199951171881</v>
      </c>
      <c r="Q2680">
        <v>95.9053955078125</v>
      </c>
      <c r="R2680">
        <v>79.760002136230469</v>
      </c>
      <c r="S2680">
        <v>66.486946105957031</v>
      </c>
      <c r="T2680">
        <v>47.957778930664063</v>
      </c>
      <c r="V2680">
        <v>47.726726531982422</v>
      </c>
      <c r="W2680">
        <v>22.021005630493161</v>
      </c>
      <c r="X2680">
        <v>60.763149261474609</v>
      </c>
      <c r="Y2680">
        <v>53.497421264648438</v>
      </c>
      <c r="Z2680">
        <v>47.580852508544922</v>
      </c>
      <c r="AA2680">
        <v>26.662773132324219</v>
      </c>
      <c r="AB2680">
        <v>45.655109405517578</v>
      </c>
      <c r="AC2680">
        <v>71.051124572753906</v>
      </c>
      <c r="AD2680">
        <v>83.216987609863281</v>
      </c>
    </row>
    <row r="2681" spans="1:30" x14ac:dyDescent="0.35">
      <c r="A2681" s="53">
        <v>42968</v>
      </c>
      <c r="B2681">
        <v>96.829719543457031</v>
      </c>
      <c r="C2681">
        <v>86.364822387695313</v>
      </c>
      <c r="D2681">
        <v>22.79999923706055</v>
      </c>
      <c r="E2681">
        <v>93.099998474121094</v>
      </c>
      <c r="F2681">
        <v>38.719440460205078</v>
      </c>
      <c r="G2681">
        <v>56.612640380859382</v>
      </c>
      <c r="H2681">
        <v>1290.800048828125</v>
      </c>
      <c r="I2681">
        <v>67.090499877929688</v>
      </c>
      <c r="J2681">
        <v>100.25604248046881</v>
      </c>
      <c r="K2681">
        <v>125.7881622314453</v>
      </c>
      <c r="L2681">
        <v>287.36508178710938</v>
      </c>
      <c r="M2681">
        <v>135.69264221191409</v>
      </c>
      <c r="N2681">
        <v>92.619544982910156</v>
      </c>
      <c r="O2681">
        <v>53.809413909912109</v>
      </c>
      <c r="P2681">
        <v>220.7846984863281</v>
      </c>
      <c r="Q2681">
        <v>95.939010620117188</v>
      </c>
      <c r="R2681">
        <v>77.680000305175781</v>
      </c>
      <c r="S2681">
        <v>67.198806762695313</v>
      </c>
      <c r="T2681">
        <v>48.002433776855469</v>
      </c>
      <c r="V2681">
        <v>47.481670379638672</v>
      </c>
      <c r="W2681">
        <v>21.958393096923832</v>
      </c>
      <c r="X2681">
        <v>60.862674713134773</v>
      </c>
      <c r="Y2681">
        <v>53.478683471679688</v>
      </c>
      <c r="Z2681">
        <v>47.753246307373047</v>
      </c>
      <c r="AA2681">
        <v>26.93721771240234</v>
      </c>
      <c r="AB2681">
        <v>45.822650909423828</v>
      </c>
      <c r="AC2681">
        <v>71.369949340820313</v>
      </c>
      <c r="AD2681">
        <v>83.367889404296875</v>
      </c>
    </row>
    <row r="2682" spans="1:30" x14ac:dyDescent="0.35">
      <c r="A2682" s="53">
        <v>42969</v>
      </c>
      <c r="B2682">
        <v>96.741722106933594</v>
      </c>
      <c r="C2682">
        <v>86.383712768554688</v>
      </c>
      <c r="D2682">
        <v>22.79000091552734</v>
      </c>
      <c r="E2682">
        <v>93.550003051757813</v>
      </c>
      <c r="F2682">
        <v>39.152301788330078</v>
      </c>
      <c r="G2682">
        <v>56.886417388916023</v>
      </c>
      <c r="H2682">
        <v>1285.099975585938</v>
      </c>
      <c r="I2682">
        <v>67.366371154785156</v>
      </c>
      <c r="J2682">
        <v>102.17771148681641</v>
      </c>
      <c r="K2682">
        <v>127.1502227783203</v>
      </c>
      <c r="L2682">
        <v>290.03973388671881</v>
      </c>
      <c r="M2682">
        <v>137.7609558105469</v>
      </c>
      <c r="N2682">
        <v>93.28594970703125</v>
      </c>
      <c r="O2682">
        <v>54.329879760742188</v>
      </c>
      <c r="P2682">
        <v>223.09342956542969</v>
      </c>
      <c r="Q2682">
        <v>95.821212768554688</v>
      </c>
      <c r="R2682">
        <v>78.160003662109375</v>
      </c>
      <c r="S2682">
        <v>67.004661560058594</v>
      </c>
      <c r="T2682">
        <v>48.627456665039063</v>
      </c>
      <c r="V2682">
        <v>47.795669555664063</v>
      </c>
      <c r="W2682">
        <v>22.199893951416019</v>
      </c>
      <c r="X2682">
        <v>61.559444427490227</v>
      </c>
      <c r="Y2682">
        <v>54.275470733642578</v>
      </c>
      <c r="Z2682">
        <v>47.761867523193359</v>
      </c>
      <c r="AA2682">
        <v>26.92059326171875</v>
      </c>
      <c r="AB2682">
        <v>45.923183441162109</v>
      </c>
      <c r="AC2682">
        <v>72.23529052734375</v>
      </c>
      <c r="AD2682">
        <v>84.263702392578125</v>
      </c>
    </row>
    <row r="2683" spans="1:30" x14ac:dyDescent="0.35">
      <c r="A2683" s="53">
        <v>42970</v>
      </c>
      <c r="B2683">
        <v>96.961700439453125</v>
      </c>
      <c r="C2683">
        <v>86.383712768554688</v>
      </c>
      <c r="D2683">
        <v>22.889999389648441</v>
      </c>
      <c r="E2683">
        <v>93.150001525878906</v>
      </c>
      <c r="F2683">
        <v>39.337818145751953</v>
      </c>
      <c r="G2683">
        <v>56.894977569580078</v>
      </c>
      <c r="H2683">
        <v>1288.900024414062</v>
      </c>
      <c r="I2683">
        <v>67.374038696289063</v>
      </c>
      <c r="J2683">
        <v>101.73020172119141</v>
      </c>
      <c r="K2683">
        <v>126.9449996948242</v>
      </c>
      <c r="L2683">
        <v>289.3499755859375</v>
      </c>
      <c r="M2683">
        <v>137.27030944824219</v>
      </c>
      <c r="N2683">
        <v>92.779106140136719</v>
      </c>
      <c r="O2683">
        <v>54.106170654296882</v>
      </c>
      <c r="P2683">
        <v>222.29356384277341</v>
      </c>
      <c r="Q2683">
        <v>96.082046508789063</v>
      </c>
      <c r="R2683">
        <v>79.040000915527344</v>
      </c>
      <c r="S2683">
        <v>67.692276000976563</v>
      </c>
      <c r="T2683">
        <v>48.538177490234382</v>
      </c>
      <c r="V2683">
        <v>48.002437591552727</v>
      </c>
      <c r="W2683">
        <v>22.128337860107418</v>
      </c>
      <c r="X2683">
        <v>60.980319976806641</v>
      </c>
      <c r="Y2683">
        <v>54.144233703613281</v>
      </c>
      <c r="Z2683">
        <v>47.623947143554688</v>
      </c>
      <c r="AA2683">
        <v>27.195034027099609</v>
      </c>
      <c r="AB2683">
        <v>46.073966979980469</v>
      </c>
      <c r="AC2683">
        <v>71.688758850097656</v>
      </c>
      <c r="AD2683">
        <v>83.547027587890625</v>
      </c>
    </row>
    <row r="2684" spans="1:30" x14ac:dyDescent="0.35">
      <c r="A2684" s="53">
        <v>42971</v>
      </c>
      <c r="B2684">
        <v>96.838508605957031</v>
      </c>
      <c r="C2684">
        <v>86.383712768554688</v>
      </c>
      <c r="D2684">
        <v>22.979999542236332</v>
      </c>
      <c r="E2684">
        <v>93.279998779296875</v>
      </c>
      <c r="F2684">
        <v>39.461494445800781</v>
      </c>
      <c r="G2684">
        <v>56.766647338867188</v>
      </c>
      <c r="H2684">
        <v>1286.5</v>
      </c>
      <c r="I2684">
        <v>67.473648071289063</v>
      </c>
      <c r="J2684">
        <v>102.9509735107422</v>
      </c>
      <c r="K2684">
        <v>127.3368377685547</v>
      </c>
      <c r="L2684">
        <v>289.033203125</v>
      </c>
      <c r="M2684">
        <v>136.86627197265619</v>
      </c>
      <c r="N2684">
        <v>92.619544982910156</v>
      </c>
      <c r="O2684">
        <v>54.165515899658203</v>
      </c>
      <c r="P2684">
        <v>221.7754821777344</v>
      </c>
      <c r="Q2684">
        <v>95.838035583496094</v>
      </c>
      <c r="R2684">
        <v>77.680000305175781</v>
      </c>
      <c r="S2684">
        <v>67.481941223144531</v>
      </c>
      <c r="T2684">
        <v>48.448890686035163</v>
      </c>
      <c r="V2684">
        <v>48.033065795898438</v>
      </c>
      <c r="W2684">
        <v>22.128337860107418</v>
      </c>
      <c r="X2684">
        <v>60.790283203125</v>
      </c>
      <c r="Y2684">
        <v>54.097373962402337</v>
      </c>
      <c r="Z2684">
        <v>46.968852996826172</v>
      </c>
      <c r="AA2684">
        <v>27.145137786865231</v>
      </c>
      <c r="AB2684">
        <v>46.040462493896477</v>
      </c>
      <c r="AC2684">
        <v>71.898262023925781</v>
      </c>
      <c r="AD2684">
        <v>83.367889404296875</v>
      </c>
    </row>
    <row r="2685" spans="1:30" x14ac:dyDescent="0.35">
      <c r="A2685" s="53">
        <v>42972</v>
      </c>
      <c r="B2685">
        <v>96.908920288085938</v>
      </c>
      <c r="C2685">
        <v>86.364822387695313</v>
      </c>
      <c r="D2685">
        <v>22.889999389648441</v>
      </c>
      <c r="E2685">
        <v>92.739997863769531</v>
      </c>
      <c r="F2685">
        <v>39.691181182861328</v>
      </c>
      <c r="G2685">
        <v>57.108863830566413</v>
      </c>
      <c r="H2685">
        <v>1292.5</v>
      </c>
      <c r="I2685">
        <v>67.596244812011719</v>
      </c>
      <c r="J2685">
        <v>102.35211181640619</v>
      </c>
      <c r="K2685">
        <v>127.7006759643555</v>
      </c>
      <c r="L2685">
        <v>290.41241455078119</v>
      </c>
      <c r="M2685">
        <v>136.57769775390619</v>
      </c>
      <c r="N2685">
        <v>92.966819763183594</v>
      </c>
      <c r="O2685">
        <v>54.412063598632813</v>
      </c>
      <c r="P2685">
        <v>222.29356384277341</v>
      </c>
      <c r="Q2685">
        <v>95.997932434082031</v>
      </c>
      <c r="R2685">
        <v>78</v>
      </c>
      <c r="S2685">
        <v>67.805511474609375</v>
      </c>
      <c r="T2685">
        <v>48.600688934326172</v>
      </c>
      <c r="V2685">
        <v>48.247493743896477</v>
      </c>
      <c r="W2685">
        <v>22.190946578979489</v>
      </c>
      <c r="X2685">
        <v>61.079845428466797</v>
      </c>
      <c r="Y2685">
        <v>54.087989807128913</v>
      </c>
      <c r="Z2685">
        <v>47.124004364013672</v>
      </c>
      <c r="AA2685">
        <v>27.278196334838871</v>
      </c>
      <c r="AB2685">
        <v>46.191246032714837</v>
      </c>
      <c r="AC2685">
        <v>71.916473388671875</v>
      </c>
      <c r="AD2685">
        <v>83.5753173828125</v>
      </c>
    </row>
    <row r="2686" spans="1:30" x14ac:dyDescent="0.35">
      <c r="A2686" s="53">
        <v>42975</v>
      </c>
      <c r="B2686">
        <v>96.944137573242188</v>
      </c>
      <c r="C2686">
        <v>86.383712768554688</v>
      </c>
      <c r="D2686">
        <v>22.95999908447266</v>
      </c>
      <c r="E2686">
        <v>92.209999084472656</v>
      </c>
      <c r="F2686">
        <v>39.549831390380859</v>
      </c>
      <c r="G2686">
        <v>57.108863830566413</v>
      </c>
      <c r="H2686">
        <v>1309.699951171875</v>
      </c>
      <c r="I2686">
        <v>67.603897094726563</v>
      </c>
      <c r="J2686">
        <v>104.2737731933594</v>
      </c>
      <c r="K2686">
        <v>128.2417907714844</v>
      </c>
      <c r="L2686">
        <v>290.26339721679688</v>
      </c>
      <c r="M2686">
        <v>137.00096130371091</v>
      </c>
      <c r="N2686">
        <v>92.910491943359375</v>
      </c>
      <c r="O2686">
        <v>54.448589324951172</v>
      </c>
      <c r="P2686">
        <v>222.30265808105469</v>
      </c>
      <c r="Q2686">
        <v>96.073646545410156</v>
      </c>
      <c r="R2686">
        <v>76.239997863769531</v>
      </c>
      <c r="S2686">
        <v>67.28778076171875</v>
      </c>
      <c r="T2686">
        <v>48.672115325927727</v>
      </c>
      <c r="V2686">
        <v>48.033065795898438</v>
      </c>
      <c r="W2686">
        <v>22.047836303710941</v>
      </c>
      <c r="X2686">
        <v>61.043647766113281</v>
      </c>
      <c r="Y2686">
        <v>54.191108703613281</v>
      </c>
      <c r="Z2686">
        <v>46.986087799072273</v>
      </c>
      <c r="AA2686">
        <v>27.13681793212891</v>
      </c>
      <c r="AB2686">
        <v>46.275009155273438</v>
      </c>
      <c r="AC2686">
        <v>72.299072265625</v>
      </c>
      <c r="AD2686">
        <v>83.622474670410156</v>
      </c>
    </row>
    <row r="2687" spans="1:30" x14ac:dyDescent="0.35">
      <c r="A2687" s="53">
        <v>42976</v>
      </c>
      <c r="B2687">
        <v>97.084945678710938</v>
      </c>
      <c r="C2687">
        <v>86.383712768554688</v>
      </c>
      <c r="D2687">
        <v>22.920000076293949</v>
      </c>
      <c r="E2687">
        <v>92.349998474121094</v>
      </c>
      <c r="F2687">
        <v>39.479160308837891</v>
      </c>
      <c r="G2687">
        <v>56.877872467041023</v>
      </c>
      <c r="H2687">
        <v>1313.099975585938</v>
      </c>
      <c r="I2687">
        <v>67.519638061523438</v>
      </c>
      <c r="J2687">
        <v>104.5798034667969</v>
      </c>
      <c r="K2687">
        <v>128.26976013183591</v>
      </c>
      <c r="L2687">
        <v>289.99313354492188</v>
      </c>
      <c r="M2687">
        <v>137.5397033691406</v>
      </c>
      <c r="N2687">
        <v>92.788482666015625</v>
      </c>
      <c r="O2687">
        <v>54.517059326171882</v>
      </c>
      <c r="P2687">
        <v>222.5571594238281</v>
      </c>
      <c r="Q2687">
        <v>96.225105285644531</v>
      </c>
      <c r="R2687">
        <v>75.680000305175781</v>
      </c>
      <c r="S2687">
        <v>67.214981079101563</v>
      </c>
      <c r="T2687">
        <v>48.439956665039063</v>
      </c>
      <c r="V2687">
        <v>47.971797943115227</v>
      </c>
      <c r="W2687">
        <v>21.97628211975098</v>
      </c>
      <c r="X2687">
        <v>61.487033843994141</v>
      </c>
      <c r="Y2687">
        <v>54.425453186035163</v>
      </c>
      <c r="Z2687">
        <v>47.149864196777337</v>
      </c>
      <c r="AA2687">
        <v>27.120180130004879</v>
      </c>
      <c r="AB2687">
        <v>46.174491882324219</v>
      </c>
      <c r="AC2687">
        <v>72.435722351074219</v>
      </c>
      <c r="AD2687">
        <v>83.547027587890625</v>
      </c>
    </row>
    <row r="2688" spans="1:30" x14ac:dyDescent="0.35">
      <c r="A2688" s="53">
        <v>42977</v>
      </c>
      <c r="B2688">
        <v>97.067329406738281</v>
      </c>
      <c r="C2688">
        <v>86.383712768554688</v>
      </c>
      <c r="D2688">
        <v>22.819999694824219</v>
      </c>
      <c r="E2688">
        <v>92.879997253417969</v>
      </c>
      <c r="F2688">
        <v>39.540996551513672</v>
      </c>
      <c r="G2688">
        <v>56.800868988037109</v>
      </c>
      <c r="H2688">
        <v>1308.099975585938</v>
      </c>
      <c r="I2688">
        <v>67.703529357910156</v>
      </c>
      <c r="J2688">
        <v>106.71864318847661</v>
      </c>
      <c r="K2688">
        <v>129.09077453613281</v>
      </c>
      <c r="L2688">
        <v>291.75448608398438</v>
      </c>
      <c r="M2688">
        <v>139.15586853027341</v>
      </c>
      <c r="N2688">
        <v>93.20147705078125</v>
      </c>
      <c r="O2688">
        <v>54.877742767333977</v>
      </c>
      <c r="P2688">
        <v>223.611572265625</v>
      </c>
      <c r="Q2688">
        <v>96.199844360351563</v>
      </c>
      <c r="R2688">
        <v>75.040000915527344</v>
      </c>
      <c r="S2688">
        <v>67.595176696777344</v>
      </c>
      <c r="T2688">
        <v>48.797111511230469</v>
      </c>
      <c r="V2688">
        <v>47.994773864746087</v>
      </c>
      <c r="W2688">
        <v>22.065729141235352</v>
      </c>
      <c r="X2688">
        <v>61.740406036376953</v>
      </c>
      <c r="Y2688">
        <v>54.819160461425781</v>
      </c>
      <c r="Z2688">
        <v>47.141250610351563</v>
      </c>
      <c r="AA2688">
        <v>27.244930267333981</v>
      </c>
      <c r="AB2688">
        <v>46.040462493896477</v>
      </c>
      <c r="AC2688">
        <v>72.809181213378906</v>
      </c>
      <c r="AD2688">
        <v>84.150535583496094</v>
      </c>
    </row>
    <row r="2689" spans="1:30" x14ac:dyDescent="0.35">
      <c r="A2689" s="53">
        <v>42978</v>
      </c>
      <c r="B2689">
        <v>97.199295043945313</v>
      </c>
      <c r="C2689">
        <v>86.402557373046875</v>
      </c>
      <c r="D2689">
        <v>23.309999465942379</v>
      </c>
      <c r="E2689">
        <v>92.669998168945313</v>
      </c>
      <c r="F2689">
        <v>39.602836608886719</v>
      </c>
      <c r="G2689">
        <v>57.237197875976563</v>
      </c>
      <c r="H2689">
        <v>1316.199951171875</v>
      </c>
      <c r="I2689">
        <v>67.887420654296875</v>
      </c>
      <c r="J2689">
        <v>109.6899871826172</v>
      </c>
      <c r="K2689">
        <v>130.3595886230469</v>
      </c>
      <c r="L2689">
        <v>294.10296630859381</v>
      </c>
      <c r="M2689">
        <v>140.64701843261719</v>
      </c>
      <c r="N2689">
        <v>93.567512512207031</v>
      </c>
      <c r="O2689">
        <v>55.402782440185547</v>
      </c>
      <c r="P2689">
        <v>224.95677185058591</v>
      </c>
      <c r="Q2689">
        <v>96.443862915039063</v>
      </c>
      <c r="R2689">
        <v>77.040000915527344</v>
      </c>
      <c r="S2689">
        <v>67.983474731445313</v>
      </c>
      <c r="T2689">
        <v>49.172138214111328</v>
      </c>
      <c r="V2689">
        <v>48.224529266357422</v>
      </c>
      <c r="W2689">
        <v>22.092563629150391</v>
      </c>
      <c r="X2689">
        <v>61.948535919189453</v>
      </c>
      <c r="Y2689">
        <v>55.147258758544922</v>
      </c>
      <c r="Z2689">
        <v>47.158485412597663</v>
      </c>
      <c r="AA2689">
        <v>27.377992630004879</v>
      </c>
      <c r="AB2689">
        <v>46.048835754394531</v>
      </c>
      <c r="AC2689">
        <v>74.048004150390625</v>
      </c>
      <c r="AD2689">
        <v>84.546592712402344</v>
      </c>
    </row>
    <row r="2690" spans="1:30" x14ac:dyDescent="0.35">
      <c r="A2690" s="53">
        <v>42979</v>
      </c>
      <c r="B2690">
        <v>96.978897094726563</v>
      </c>
      <c r="C2690">
        <v>86.408256530761719</v>
      </c>
      <c r="D2690">
        <v>23.440000534057621</v>
      </c>
      <c r="E2690">
        <v>92.80999755859375</v>
      </c>
      <c r="F2690">
        <v>39.894363403320313</v>
      </c>
      <c r="G2690">
        <v>57.314208984375</v>
      </c>
      <c r="H2690">
        <v>1324.5</v>
      </c>
      <c r="I2690">
        <v>67.956649780273438</v>
      </c>
      <c r="J2690">
        <v>110.5093460083008</v>
      </c>
      <c r="K2690">
        <v>131.0965576171875</v>
      </c>
      <c r="L2690">
        <v>295.23989868164063</v>
      </c>
      <c r="M2690">
        <v>140.4546203613281</v>
      </c>
      <c r="N2690">
        <v>93.896026611328125</v>
      </c>
      <c r="O2690">
        <v>55.831954956054688</v>
      </c>
      <c r="P2690">
        <v>225.27491760253909</v>
      </c>
      <c r="Q2690">
        <v>96.22210693359375</v>
      </c>
      <c r="R2690">
        <v>77.360000610351563</v>
      </c>
      <c r="S2690">
        <v>68.21807861328125</v>
      </c>
      <c r="T2690">
        <v>49.493579864501953</v>
      </c>
      <c r="V2690">
        <v>48.691680908203118</v>
      </c>
      <c r="W2690">
        <v>22.155166625976559</v>
      </c>
      <c r="X2690">
        <v>62.002834320068359</v>
      </c>
      <c r="Y2690">
        <v>55.100387573242188</v>
      </c>
      <c r="Z2690">
        <v>47.382602691650391</v>
      </c>
      <c r="AA2690">
        <v>27.377992630004879</v>
      </c>
      <c r="AB2690">
        <v>45.906421661376953</v>
      </c>
      <c r="AC2690">
        <v>73.993362426757813</v>
      </c>
      <c r="AD2690">
        <v>84.933204650878906</v>
      </c>
    </row>
    <row r="2691" spans="1:30" x14ac:dyDescent="0.35">
      <c r="A2691" s="53">
        <v>42983</v>
      </c>
      <c r="B2691">
        <v>97.375694274902344</v>
      </c>
      <c r="C2691">
        <v>86.370460510253906</v>
      </c>
      <c r="D2691">
        <v>23.489999771118161</v>
      </c>
      <c r="E2691">
        <v>92.30999755859375</v>
      </c>
      <c r="F2691">
        <v>39.373157501220703</v>
      </c>
      <c r="G2691">
        <v>56.929206848144531</v>
      </c>
      <c r="H2691">
        <v>1339.199951171875</v>
      </c>
      <c r="I2691">
        <v>67.802780151367188</v>
      </c>
      <c r="J2691">
        <v>109.58799743652339</v>
      </c>
      <c r="K2691">
        <v>129.83709716796881</v>
      </c>
      <c r="L2691">
        <v>292.006103515625</v>
      </c>
      <c r="M2691">
        <v>139.19438171386719</v>
      </c>
      <c r="N2691">
        <v>93.717681884765625</v>
      </c>
      <c r="O2691">
        <v>55.242992401123047</v>
      </c>
      <c r="P2691">
        <v>223.6570129394531</v>
      </c>
      <c r="Q2691">
        <v>96.8460693359375</v>
      </c>
      <c r="R2691">
        <v>79.360000610351563</v>
      </c>
      <c r="S2691">
        <v>68.032028198242188</v>
      </c>
      <c r="T2691">
        <v>48.931049346923828</v>
      </c>
      <c r="V2691">
        <v>48.959716796875</v>
      </c>
      <c r="W2691">
        <v>21.68111610412598</v>
      </c>
      <c r="X2691">
        <v>61.378459930419922</v>
      </c>
      <c r="Y2691">
        <v>54.612945556640618</v>
      </c>
      <c r="Z2691">
        <v>47.451560974121087</v>
      </c>
      <c r="AA2691">
        <v>27.353042602539059</v>
      </c>
      <c r="AB2691">
        <v>46.023712158203118</v>
      </c>
      <c r="AC2691">
        <v>73.674537658691406</v>
      </c>
      <c r="AD2691">
        <v>84.58428955078125</v>
      </c>
    </row>
    <row r="2692" spans="1:30" x14ac:dyDescent="0.35">
      <c r="A2692" s="53">
        <v>42984</v>
      </c>
      <c r="B2692">
        <v>97.269882202148438</v>
      </c>
      <c r="C2692">
        <v>86.408256530761719</v>
      </c>
      <c r="D2692">
        <v>23.690000534057621</v>
      </c>
      <c r="E2692">
        <v>92.290000915527344</v>
      </c>
      <c r="F2692">
        <v>39.629341125488281</v>
      </c>
      <c r="G2692">
        <v>57.279979705810547</v>
      </c>
      <c r="H2692">
        <v>1333.900024414062</v>
      </c>
      <c r="I2692">
        <v>67.756568908691406</v>
      </c>
      <c r="J2692">
        <v>110.01576232910161</v>
      </c>
      <c r="K2692">
        <v>130.10768127441409</v>
      </c>
      <c r="L2692">
        <v>292.35092163085938</v>
      </c>
      <c r="M2692">
        <v>139.61763000488281</v>
      </c>
      <c r="N2692">
        <v>94.177581787109375</v>
      </c>
      <c r="O2692">
        <v>55.284072875976563</v>
      </c>
      <c r="P2692">
        <v>224.4205017089844</v>
      </c>
      <c r="Q2692">
        <v>96.72802734375</v>
      </c>
      <c r="R2692">
        <v>80.319999694824219</v>
      </c>
      <c r="S2692">
        <v>68.209976196289063</v>
      </c>
      <c r="T2692">
        <v>49.056064605712891</v>
      </c>
      <c r="V2692">
        <v>49.756183624267578</v>
      </c>
      <c r="W2692">
        <v>21.734786987304691</v>
      </c>
      <c r="X2692">
        <v>61.441802978515618</v>
      </c>
      <c r="Y2692">
        <v>54.659809112548828</v>
      </c>
      <c r="Z2692">
        <v>47.649806976318359</v>
      </c>
      <c r="AA2692">
        <v>27.394632339477539</v>
      </c>
      <c r="AB2692">
        <v>45.814262390136719</v>
      </c>
      <c r="AC2692">
        <v>74.029800415039063</v>
      </c>
      <c r="AD2692">
        <v>85.11236572265625</v>
      </c>
    </row>
    <row r="2693" spans="1:30" x14ac:dyDescent="0.35">
      <c r="A2693" s="53">
        <v>42985</v>
      </c>
      <c r="B2693">
        <v>97.507972717285156</v>
      </c>
      <c r="C2693">
        <v>86.408256530761719</v>
      </c>
      <c r="D2693">
        <v>23.670000076293949</v>
      </c>
      <c r="E2693">
        <v>91.529998779296875</v>
      </c>
      <c r="F2693">
        <v>39.920864105224609</v>
      </c>
      <c r="G2693">
        <v>57.750537872314453</v>
      </c>
      <c r="H2693">
        <v>1345.099975585938</v>
      </c>
      <c r="I2693">
        <v>67.764274597167969</v>
      </c>
      <c r="J2693">
        <v>110.3086395263672</v>
      </c>
      <c r="K2693">
        <v>129.78114318847659</v>
      </c>
      <c r="L2693">
        <v>291.3817138671875</v>
      </c>
      <c r="M2693">
        <v>139.94471740722659</v>
      </c>
      <c r="N2693">
        <v>94.102500915527344</v>
      </c>
      <c r="O2693">
        <v>55.256687164306641</v>
      </c>
      <c r="P2693">
        <v>224.3932800292969</v>
      </c>
      <c r="Q2693">
        <v>97.132736206054688</v>
      </c>
      <c r="R2693">
        <v>80.239997863769531</v>
      </c>
      <c r="S2693">
        <v>68.646812438964844</v>
      </c>
      <c r="T2693">
        <v>49.136421203613281</v>
      </c>
      <c r="V2693">
        <v>49.848091125488281</v>
      </c>
      <c r="W2693">
        <v>21.359121322631839</v>
      </c>
      <c r="X2693">
        <v>61.568489074707031</v>
      </c>
      <c r="Y2693">
        <v>54.847286224365227</v>
      </c>
      <c r="Z2693">
        <v>47.718765258789063</v>
      </c>
      <c r="AA2693">
        <v>27.602540969848629</v>
      </c>
      <c r="AB2693">
        <v>46.157733917236328</v>
      </c>
      <c r="AC2693">
        <v>74.849609375</v>
      </c>
      <c r="AD2693">
        <v>84.376853942871094</v>
      </c>
    </row>
    <row r="2694" spans="1:30" x14ac:dyDescent="0.35">
      <c r="A2694" s="53">
        <v>42986</v>
      </c>
      <c r="B2694">
        <v>97.393295288085938</v>
      </c>
      <c r="C2694">
        <v>86.389366149902344</v>
      </c>
      <c r="D2694">
        <v>23.340000152587891</v>
      </c>
      <c r="E2694">
        <v>91.330001831054688</v>
      </c>
      <c r="F2694">
        <v>39.655841827392578</v>
      </c>
      <c r="G2694">
        <v>57.759101867675781</v>
      </c>
      <c r="H2694">
        <v>1346</v>
      </c>
      <c r="I2694">
        <v>67.548858642578125</v>
      </c>
      <c r="J2694">
        <v>109.93679046630859</v>
      </c>
      <c r="K2694">
        <v>129.8837585449219</v>
      </c>
      <c r="L2694">
        <v>292.10855102539063</v>
      </c>
      <c r="M2694">
        <v>138.73260498046881</v>
      </c>
      <c r="N2694">
        <v>93.905418395996094</v>
      </c>
      <c r="O2694">
        <v>55.306900024414063</v>
      </c>
      <c r="P2694">
        <v>224.129638671875</v>
      </c>
      <c r="Q2694">
        <v>97.149612426757813</v>
      </c>
      <c r="R2694">
        <v>77.839996337890625</v>
      </c>
      <c r="S2694">
        <v>68.703437805175781</v>
      </c>
      <c r="T2694">
        <v>49.118564605712891</v>
      </c>
      <c r="V2694">
        <v>49.319664001464837</v>
      </c>
      <c r="W2694">
        <v>21.555898666381839</v>
      </c>
      <c r="X2694">
        <v>61.776615142822273</v>
      </c>
      <c r="Y2694">
        <v>54.397335052490227</v>
      </c>
      <c r="Z2694">
        <v>47.486034393310547</v>
      </c>
      <c r="AA2694">
        <v>27.61086273193359</v>
      </c>
      <c r="AB2694">
        <v>46.375534057617188</v>
      </c>
      <c r="AC2694">
        <v>75.186668395996094</v>
      </c>
      <c r="AD2694">
        <v>84.084548950195313</v>
      </c>
    </row>
    <row r="2695" spans="1:30" x14ac:dyDescent="0.35">
      <c r="A2695" s="53">
        <v>42989</v>
      </c>
      <c r="B2695">
        <v>97.128768920898438</v>
      </c>
      <c r="C2695">
        <v>86.389366149902344</v>
      </c>
      <c r="D2695">
        <v>23.379999160766602</v>
      </c>
      <c r="E2695">
        <v>91.860000610351563</v>
      </c>
      <c r="F2695">
        <v>40.185886383056641</v>
      </c>
      <c r="G2695">
        <v>58.212551116943359</v>
      </c>
      <c r="H2695">
        <v>1331</v>
      </c>
      <c r="I2695">
        <v>67.764274597167969</v>
      </c>
      <c r="J2695">
        <v>110.0388107299805</v>
      </c>
      <c r="K2695">
        <v>131.24583435058591</v>
      </c>
      <c r="L2695">
        <v>295.58477783203119</v>
      </c>
      <c r="M2695">
        <v>140.32954406738281</v>
      </c>
      <c r="N2695">
        <v>94.562400817871094</v>
      </c>
      <c r="O2695">
        <v>55.886726379394531</v>
      </c>
      <c r="P2695">
        <v>226.52018737792969</v>
      </c>
      <c r="Q2695">
        <v>96.778564453125</v>
      </c>
      <c r="R2695">
        <v>78.55999755859375</v>
      </c>
      <c r="S2695">
        <v>69.33441162109375</v>
      </c>
      <c r="T2695">
        <v>49.761463165283203</v>
      </c>
      <c r="V2695">
        <v>49.786827087402337</v>
      </c>
      <c r="W2695">
        <v>21.931564331054691</v>
      </c>
      <c r="X2695">
        <v>62.310489654541023</v>
      </c>
      <c r="Y2695">
        <v>55.166004180908203</v>
      </c>
      <c r="Z2695">
        <v>47.779106140136719</v>
      </c>
      <c r="AA2695">
        <v>27.810453414916989</v>
      </c>
      <c r="AB2695">
        <v>46.769260406494141</v>
      </c>
      <c r="AC2695">
        <v>75.769630432128906</v>
      </c>
      <c r="AD2695">
        <v>84.527725219726563</v>
      </c>
    </row>
    <row r="2696" spans="1:30" x14ac:dyDescent="0.35">
      <c r="A2696" s="53">
        <v>42990</v>
      </c>
      <c r="B2696">
        <v>96.987701416015625</v>
      </c>
      <c r="C2696">
        <v>86.427146911621094</v>
      </c>
      <c r="D2696">
        <v>23.379999160766602</v>
      </c>
      <c r="E2696">
        <v>91.910003662109375</v>
      </c>
      <c r="F2696">
        <v>40.141708374023438</v>
      </c>
      <c r="G2696">
        <v>58.392223358154297</v>
      </c>
      <c r="H2696">
        <v>1328</v>
      </c>
      <c r="I2696">
        <v>67.848930358886719</v>
      </c>
      <c r="J2696">
        <v>110.2823028564453</v>
      </c>
      <c r="K2696">
        <v>132.04814147949219</v>
      </c>
      <c r="L2696">
        <v>297.64422607421881</v>
      </c>
      <c r="M2696">
        <v>140.6662292480469</v>
      </c>
      <c r="N2696">
        <v>94.909690856933594</v>
      </c>
      <c r="O2696">
        <v>56.293060302734382</v>
      </c>
      <c r="P2696">
        <v>227.28370666503909</v>
      </c>
      <c r="Q2696">
        <v>96.618400573730469</v>
      </c>
      <c r="R2696">
        <v>78.959999084472656</v>
      </c>
      <c r="S2696">
        <v>68.517379760742188</v>
      </c>
      <c r="T2696">
        <v>50.181118011474609</v>
      </c>
      <c r="V2696">
        <v>50.093170166015618</v>
      </c>
      <c r="W2696">
        <v>22.190946578979489</v>
      </c>
      <c r="X2696">
        <v>62.609104156494141</v>
      </c>
      <c r="Y2696">
        <v>55.2972412109375</v>
      </c>
      <c r="Z2696">
        <v>47.882541656494141</v>
      </c>
      <c r="AA2696">
        <v>27.511062622070309</v>
      </c>
      <c r="AB2696">
        <v>45.990188598632813</v>
      </c>
      <c r="AC2696">
        <v>75.933601379394531</v>
      </c>
      <c r="AD2696">
        <v>84.904922485351563</v>
      </c>
    </row>
    <row r="2697" spans="1:30" x14ac:dyDescent="0.35">
      <c r="A2697" s="53">
        <v>42991</v>
      </c>
      <c r="B2697">
        <v>96.890663146972656</v>
      </c>
      <c r="C2697">
        <v>86.427146911621094</v>
      </c>
      <c r="D2697">
        <v>23.430000305175781</v>
      </c>
      <c r="E2697">
        <v>92.519996643066406</v>
      </c>
      <c r="F2697">
        <v>39.929695129394531</v>
      </c>
      <c r="G2697">
        <v>58.075653076171882</v>
      </c>
      <c r="H2697">
        <v>1323.400024414062</v>
      </c>
      <c r="I2697">
        <v>67.872016906738281</v>
      </c>
      <c r="J2697">
        <v>109.9137496948242</v>
      </c>
      <c r="K2697">
        <v>132.44000244140619</v>
      </c>
      <c r="L2697">
        <v>297.30886840820313</v>
      </c>
      <c r="M2697">
        <v>140.8586730957031</v>
      </c>
      <c r="N2697">
        <v>95.210052490234375</v>
      </c>
      <c r="O2697">
        <v>56.411766052246087</v>
      </c>
      <c r="P2697">
        <v>227.392822265625</v>
      </c>
      <c r="Q2697">
        <v>96.441337585449219</v>
      </c>
      <c r="R2697">
        <v>80.55999755859375</v>
      </c>
      <c r="S2697">
        <v>68.339408874511719</v>
      </c>
      <c r="T2697">
        <v>50.163261413574219</v>
      </c>
      <c r="V2697">
        <v>50.721145629882813</v>
      </c>
      <c r="W2697">
        <v>22.22672271728516</v>
      </c>
      <c r="X2697">
        <v>62.518604278564453</v>
      </c>
      <c r="Y2697">
        <v>55.222240447998047</v>
      </c>
      <c r="Z2697">
        <v>47.908409118652337</v>
      </c>
      <c r="AA2697">
        <v>27.394632339477539</v>
      </c>
      <c r="AB2697">
        <v>45.764007568359382</v>
      </c>
      <c r="AC2697">
        <v>75.651222229003906</v>
      </c>
      <c r="AD2697">
        <v>85.517837524414063</v>
      </c>
    </row>
    <row r="2698" spans="1:30" x14ac:dyDescent="0.35">
      <c r="A2698" s="53">
        <v>42992</v>
      </c>
      <c r="B2698">
        <v>96.943595886230469</v>
      </c>
      <c r="C2698">
        <v>86.408256530761719</v>
      </c>
      <c r="D2698">
        <v>23.45000076293945</v>
      </c>
      <c r="E2698">
        <v>92.120002746582031</v>
      </c>
      <c r="F2698">
        <v>40.035697937011719</v>
      </c>
      <c r="G2698">
        <v>58.178329467773438</v>
      </c>
      <c r="H2698">
        <v>1324.699951171875</v>
      </c>
      <c r="I2698">
        <v>67.964347839355469</v>
      </c>
      <c r="J2698">
        <v>109.265510559082</v>
      </c>
      <c r="K2698">
        <v>132.31874084472659</v>
      </c>
      <c r="L2698">
        <v>297.2249755859375</v>
      </c>
      <c r="M2698">
        <v>140.03123474121091</v>
      </c>
      <c r="N2698">
        <v>95.012939453125</v>
      </c>
      <c r="O2698">
        <v>56.356967926025391</v>
      </c>
      <c r="P2698">
        <v>227.32008361816409</v>
      </c>
      <c r="Q2698">
        <v>96.593093872070313</v>
      </c>
      <c r="R2698">
        <v>81.040000915527344</v>
      </c>
      <c r="S2698">
        <v>68.905670166015625</v>
      </c>
      <c r="T2698">
        <v>50.332901000976563</v>
      </c>
      <c r="V2698">
        <v>50.966209411621087</v>
      </c>
      <c r="W2698">
        <v>22.182003021240231</v>
      </c>
      <c r="X2698">
        <v>62.817222595214837</v>
      </c>
      <c r="Y2698">
        <v>55.034770965576172</v>
      </c>
      <c r="Z2698">
        <v>47.813579559326172</v>
      </c>
      <c r="AA2698">
        <v>27.585910797119141</v>
      </c>
      <c r="AB2698">
        <v>46.14935302734375</v>
      </c>
      <c r="AC2698">
        <v>75.751419067382813</v>
      </c>
      <c r="AD2698">
        <v>85.055801391601563</v>
      </c>
    </row>
    <row r="2699" spans="1:30" x14ac:dyDescent="0.35">
      <c r="A2699" s="53">
        <v>42993</v>
      </c>
      <c r="B2699">
        <v>96.925979614257813</v>
      </c>
      <c r="C2699">
        <v>86.408256530761719</v>
      </c>
      <c r="D2699">
        <v>23.5</v>
      </c>
      <c r="E2699">
        <v>91.870002746582031</v>
      </c>
      <c r="F2699">
        <v>40.274223327636719</v>
      </c>
      <c r="G2699">
        <v>58.229648590087891</v>
      </c>
      <c r="H2699">
        <v>1320.400024414062</v>
      </c>
      <c r="I2699">
        <v>68.025909423828125</v>
      </c>
      <c r="J2699">
        <v>109.1865615844727</v>
      </c>
      <c r="K2699">
        <v>132.85981750488281</v>
      </c>
      <c r="L2699">
        <v>298.2781982421875</v>
      </c>
      <c r="M2699">
        <v>140.51231384277341</v>
      </c>
      <c r="N2699">
        <v>94.975387573242188</v>
      </c>
      <c r="O2699">
        <v>56.671146392822273</v>
      </c>
      <c r="P2699">
        <v>227.62611389160159</v>
      </c>
      <c r="Q2699">
        <v>96.542533874511719</v>
      </c>
      <c r="R2699">
        <v>81.599998474121094</v>
      </c>
      <c r="S2699">
        <v>69.035079956054688</v>
      </c>
      <c r="T2699">
        <v>50.334697723388672</v>
      </c>
      <c r="V2699">
        <v>51.086467742919922</v>
      </c>
      <c r="W2699">
        <v>22.247564315795898</v>
      </c>
      <c r="X2699">
        <v>63.07720947265625</v>
      </c>
      <c r="Y2699">
        <v>55.259609222412109</v>
      </c>
      <c r="Z2699">
        <v>47.896846771240227</v>
      </c>
      <c r="AA2699">
        <v>27.68306922912598</v>
      </c>
      <c r="AB2699">
        <v>46.21435546875</v>
      </c>
      <c r="AC2699">
        <v>75.509147644042969</v>
      </c>
      <c r="AD2699">
        <v>84.81732177734375</v>
      </c>
    </row>
    <row r="2700" spans="1:30" x14ac:dyDescent="0.35">
      <c r="A2700" s="53">
        <v>42996</v>
      </c>
      <c r="B2700">
        <v>96.881881713867188</v>
      </c>
      <c r="C2700">
        <v>86.408256530761719</v>
      </c>
      <c r="D2700">
        <v>23.45999908447266</v>
      </c>
      <c r="E2700">
        <v>92.050003051757813</v>
      </c>
      <c r="F2700">
        <v>40.415569305419922</v>
      </c>
      <c r="G2700">
        <v>58.306652069091797</v>
      </c>
      <c r="H2700">
        <v>1306.300048828125</v>
      </c>
      <c r="I2700">
        <v>67.995140075683594</v>
      </c>
      <c r="J2700">
        <v>109.3017272949219</v>
      </c>
      <c r="K2700">
        <v>133.76475524902341</v>
      </c>
      <c r="L2700">
        <v>299.69180297851563</v>
      </c>
      <c r="M2700">
        <v>140.32818603515619</v>
      </c>
      <c r="N2700">
        <v>94.740745544433594</v>
      </c>
      <c r="O2700">
        <v>57.211578369140618</v>
      </c>
      <c r="P2700">
        <v>228.11027526855469</v>
      </c>
      <c r="Q2700">
        <v>96.500320434570313</v>
      </c>
      <c r="R2700">
        <v>81.360000610351563</v>
      </c>
      <c r="S2700">
        <v>68.662994384765625</v>
      </c>
      <c r="T2700">
        <v>50.612998962402337</v>
      </c>
      <c r="V2700">
        <v>51.303726196289063</v>
      </c>
      <c r="W2700">
        <v>22.50804328918457</v>
      </c>
      <c r="X2700">
        <v>63.431720733642578</v>
      </c>
      <c r="Y2700">
        <v>55.306640625</v>
      </c>
      <c r="Z2700">
        <v>47.966239929199219</v>
      </c>
      <c r="AA2700">
        <v>27.523931503295898</v>
      </c>
      <c r="AB2700">
        <v>45.741661071777337</v>
      </c>
      <c r="AC2700">
        <v>75.490859985351563</v>
      </c>
      <c r="AD2700">
        <v>84.523979187011719</v>
      </c>
    </row>
    <row r="2701" spans="1:30" x14ac:dyDescent="0.35">
      <c r="A2701" s="53">
        <v>42997</v>
      </c>
      <c r="B2701">
        <v>96.828948974609375</v>
      </c>
      <c r="C2701">
        <v>86.446075439453125</v>
      </c>
      <c r="D2701">
        <v>23.409999847412109</v>
      </c>
      <c r="E2701">
        <v>91.790000915527344</v>
      </c>
      <c r="F2701">
        <v>40.503910064697273</v>
      </c>
      <c r="G2701">
        <v>58.5804443359375</v>
      </c>
      <c r="H2701">
        <v>1306.199951171875</v>
      </c>
      <c r="I2701">
        <v>68.064353942871094</v>
      </c>
      <c r="J2701">
        <v>108.5744934082031</v>
      </c>
      <c r="K2701">
        <v>133.76475524902341</v>
      </c>
      <c r="L2701">
        <v>299.663818359375</v>
      </c>
      <c r="M2701">
        <v>140.56919860839841</v>
      </c>
      <c r="N2701">
        <v>94.975387573242188</v>
      </c>
      <c r="O2701">
        <v>57.087921142578118</v>
      </c>
      <c r="P2701">
        <v>228.33860778808591</v>
      </c>
      <c r="Q2701">
        <v>96.390754699707031</v>
      </c>
      <c r="R2701">
        <v>80.879997253417969</v>
      </c>
      <c r="S2701">
        <v>68.209976196289063</v>
      </c>
      <c r="T2701">
        <v>50.873329162597663</v>
      </c>
      <c r="V2701">
        <v>51.513221740722663</v>
      </c>
      <c r="W2701">
        <v>22.678693771362301</v>
      </c>
      <c r="X2701">
        <v>63.495365142822273</v>
      </c>
      <c r="Y2701">
        <v>55.551235198974609</v>
      </c>
      <c r="Z2701">
        <v>47.818790435791023</v>
      </c>
      <c r="AA2701">
        <v>27.24751091003418</v>
      </c>
      <c r="AB2701">
        <v>45.648822784423828</v>
      </c>
      <c r="AC2701">
        <v>74.896583557128906</v>
      </c>
      <c r="AD2701">
        <v>84.448249816894531</v>
      </c>
    </row>
    <row r="2702" spans="1:30" x14ac:dyDescent="0.35">
      <c r="A2702" s="53">
        <v>42998</v>
      </c>
      <c r="B2702">
        <v>96.74957275390625</v>
      </c>
      <c r="C2702">
        <v>86.446075439453125</v>
      </c>
      <c r="D2702">
        <v>23.579999923706051</v>
      </c>
      <c r="E2702">
        <v>92.510002136230469</v>
      </c>
      <c r="F2702">
        <v>40.318389892578118</v>
      </c>
      <c r="G2702">
        <v>58.452114105224609</v>
      </c>
      <c r="H2702">
        <v>1312</v>
      </c>
      <c r="I2702">
        <v>68.056686401367188</v>
      </c>
      <c r="J2702">
        <v>109.49257659912109</v>
      </c>
      <c r="K2702">
        <v>134.1939392089844</v>
      </c>
      <c r="L2702">
        <v>300.54376220703119</v>
      </c>
      <c r="M2702">
        <v>140.1353454589844</v>
      </c>
      <c r="N2702">
        <v>95.266349792480469</v>
      </c>
      <c r="O2702">
        <v>57.307762145996087</v>
      </c>
      <c r="P2702">
        <v>228.4208068847656</v>
      </c>
      <c r="Q2702">
        <v>96.120948791503906</v>
      </c>
      <c r="R2702">
        <v>81.919998168945313</v>
      </c>
      <c r="S2702">
        <v>68.023918151855469</v>
      </c>
      <c r="T2702">
        <v>51.052871704101563</v>
      </c>
      <c r="V2702">
        <v>51.862400054931641</v>
      </c>
      <c r="W2702">
        <v>22.81341552734375</v>
      </c>
      <c r="X2702">
        <v>63.958953857421882</v>
      </c>
      <c r="Y2702">
        <v>55.325458526611328</v>
      </c>
      <c r="Z2702">
        <v>47.359073638916023</v>
      </c>
      <c r="AA2702">
        <v>27.172128677368161</v>
      </c>
      <c r="AB2702">
        <v>45.311168670654297</v>
      </c>
      <c r="AC2702">
        <v>74.9697265625</v>
      </c>
      <c r="AD2702">
        <v>84.732147216796875</v>
      </c>
    </row>
    <row r="2703" spans="1:30" x14ac:dyDescent="0.35">
      <c r="A2703" s="53">
        <v>42999</v>
      </c>
      <c r="B2703">
        <v>96.73193359375</v>
      </c>
      <c r="C2703">
        <v>86.446075439453125</v>
      </c>
      <c r="D2703">
        <v>23.329999923706051</v>
      </c>
      <c r="E2703">
        <v>92.260002136230469</v>
      </c>
      <c r="F2703">
        <v>40.318389892578118</v>
      </c>
      <c r="G2703">
        <v>58.332328796386719</v>
      </c>
      <c r="H2703">
        <v>1290.599975585938</v>
      </c>
      <c r="I2703">
        <v>67.9720458984375</v>
      </c>
      <c r="J2703">
        <v>109.0055694580078</v>
      </c>
      <c r="K2703">
        <v>134.05401611328119</v>
      </c>
      <c r="L2703">
        <v>299.88839721679688</v>
      </c>
      <c r="M2703">
        <v>139.27729797363281</v>
      </c>
      <c r="N2703">
        <v>95.163108825683594</v>
      </c>
      <c r="O2703">
        <v>57.307762145996087</v>
      </c>
      <c r="P2703">
        <v>227.808837890625</v>
      </c>
      <c r="Q2703">
        <v>95.901710510253906</v>
      </c>
      <c r="R2703">
        <v>82</v>
      </c>
      <c r="S2703">
        <v>67.894485473632813</v>
      </c>
      <c r="T2703">
        <v>50.945148468017578</v>
      </c>
      <c r="V2703">
        <v>51.877918243408203</v>
      </c>
      <c r="W2703">
        <v>22.867303848266602</v>
      </c>
      <c r="X2703">
        <v>64.149864196777344</v>
      </c>
      <c r="Y2703">
        <v>55.024421691894531</v>
      </c>
      <c r="Z2703">
        <v>46.908035278320313</v>
      </c>
      <c r="AA2703">
        <v>27.130245208740231</v>
      </c>
      <c r="AB2703">
        <v>45.302738189697273</v>
      </c>
      <c r="AC2703">
        <v>74.585746765136719</v>
      </c>
      <c r="AD2703">
        <v>84.5902099609375</v>
      </c>
    </row>
    <row r="2704" spans="1:30" x14ac:dyDescent="0.35">
      <c r="A2704" s="53">
        <v>43000</v>
      </c>
      <c r="B2704">
        <v>96.802490234375</v>
      </c>
      <c r="C2704">
        <v>86.446075439453125</v>
      </c>
      <c r="D2704">
        <v>23.409999847412109</v>
      </c>
      <c r="E2704">
        <v>92.169998168945313</v>
      </c>
      <c r="F2704">
        <v>40.088710784912109</v>
      </c>
      <c r="G2704">
        <v>58.511997222900391</v>
      </c>
      <c r="H2704">
        <v>1293.300048828125</v>
      </c>
      <c r="I2704">
        <v>68.041290283203125</v>
      </c>
      <c r="J2704">
        <v>108.5679397583008</v>
      </c>
      <c r="K2704">
        <v>134.62310791015619</v>
      </c>
      <c r="L2704">
        <v>300.72161865234381</v>
      </c>
      <c r="M2704">
        <v>139.1423034667969</v>
      </c>
      <c r="N2704">
        <v>95.285110473632813</v>
      </c>
      <c r="O2704">
        <v>57.729110717773438</v>
      </c>
      <c r="P2704">
        <v>227.85447692871091</v>
      </c>
      <c r="Q2704">
        <v>96.146232604980469</v>
      </c>
      <c r="R2704">
        <v>81.919998168945313</v>
      </c>
      <c r="S2704">
        <v>67.415596008300781</v>
      </c>
      <c r="T2704">
        <v>50.765613555908203</v>
      </c>
      <c r="V2704">
        <v>52.141719818115227</v>
      </c>
      <c r="W2704">
        <v>22.84035682678223</v>
      </c>
      <c r="X2704">
        <v>64.313491821289063</v>
      </c>
      <c r="Y2704">
        <v>55.052650451660163</v>
      </c>
      <c r="Z2704">
        <v>46.769260406494141</v>
      </c>
      <c r="AA2704">
        <v>26.895717620849609</v>
      </c>
      <c r="AB2704">
        <v>44.931327819824219</v>
      </c>
      <c r="AC2704">
        <v>74.585746765136719</v>
      </c>
      <c r="AD2704">
        <v>84.732147216796875</v>
      </c>
    </row>
    <row r="2705" spans="1:30" x14ac:dyDescent="0.35">
      <c r="A2705" s="53">
        <v>43003</v>
      </c>
      <c r="B2705">
        <v>97.031791687011719</v>
      </c>
      <c r="C2705">
        <v>86.446075439453125</v>
      </c>
      <c r="D2705">
        <v>23.559999465942379</v>
      </c>
      <c r="E2705">
        <v>92.650001525878906</v>
      </c>
      <c r="F2705">
        <v>39.408489227294922</v>
      </c>
      <c r="G2705">
        <v>58.178329467773438</v>
      </c>
      <c r="H2705">
        <v>1306.800048828125</v>
      </c>
      <c r="I2705">
        <v>68.079780578613281</v>
      </c>
      <c r="J2705">
        <v>109.0483322143555</v>
      </c>
      <c r="K2705">
        <v>134.80964660644531</v>
      </c>
      <c r="L2705">
        <v>301.405029296875</v>
      </c>
      <c r="M2705">
        <v>137.67683410644531</v>
      </c>
      <c r="N2705">
        <v>94.994171142578125</v>
      </c>
      <c r="O2705">
        <v>57.806964874267578</v>
      </c>
      <c r="P2705">
        <v>227.3885498046875</v>
      </c>
      <c r="Q2705">
        <v>96.416038513183594</v>
      </c>
      <c r="R2705">
        <v>84.400001525878906</v>
      </c>
      <c r="S2705">
        <v>67.807861328125</v>
      </c>
      <c r="T2705">
        <v>50.855377197265618</v>
      </c>
      <c r="V2705">
        <v>52.894363403320313</v>
      </c>
      <c r="W2705">
        <v>22.81341552734375</v>
      </c>
      <c r="X2705">
        <v>64.313491821289063</v>
      </c>
      <c r="Y2705">
        <v>54.403530120849609</v>
      </c>
      <c r="Z2705">
        <v>47.1075439453125</v>
      </c>
      <c r="AA2705">
        <v>26.996231079101559</v>
      </c>
      <c r="AB2705">
        <v>45.344932556152337</v>
      </c>
      <c r="AC2705">
        <v>74.366317749023438</v>
      </c>
      <c r="AD2705">
        <v>84.5523681640625</v>
      </c>
    </row>
    <row r="2706" spans="1:30" x14ac:dyDescent="0.35">
      <c r="A2706" s="53">
        <v>43004</v>
      </c>
      <c r="B2706">
        <v>96.996490478515625</v>
      </c>
      <c r="C2706">
        <v>86.446075439453125</v>
      </c>
      <c r="D2706">
        <v>23.340000152587891</v>
      </c>
      <c r="E2706">
        <v>92.970001220703125</v>
      </c>
      <c r="F2706">
        <v>39.302482604980469</v>
      </c>
      <c r="G2706">
        <v>58.049983978271477</v>
      </c>
      <c r="H2706">
        <v>1297</v>
      </c>
      <c r="I2706">
        <v>68.164398193359375</v>
      </c>
      <c r="J2706">
        <v>108.03745269775391</v>
      </c>
      <c r="K2706">
        <v>135.23890686035159</v>
      </c>
      <c r="L2706">
        <v>301.65777587890619</v>
      </c>
      <c r="M2706">
        <v>138.0335693359375</v>
      </c>
      <c r="N2706">
        <v>94.853378295898438</v>
      </c>
      <c r="O2706">
        <v>58.1641845703125</v>
      </c>
      <c r="P2706">
        <v>227.52561950683591</v>
      </c>
      <c r="Q2706">
        <v>96.340156555175781</v>
      </c>
      <c r="R2706">
        <v>83.919998168945313</v>
      </c>
      <c r="S2706">
        <v>67.922279357910156</v>
      </c>
      <c r="T2706">
        <v>50.630954742431641</v>
      </c>
      <c r="V2706">
        <v>52.871082305908203</v>
      </c>
      <c r="W2706">
        <v>22.804435729980469</v>
      </c>
      <c r="X2706">
        <v>64.313491821289063</v>
      </c>
      <c r="Y2706">
        <v>54.601078033447273</v>
      </c>
      <c r="Z2706">
        <v>47.220291137695313</v>
      </c>
      <c r="AA2706">
        <v>27.021354675292969</v>
      </c>
      <c r="AB2706">
        <v>45.260524749755859</v>
      </c>
      <c r="AC2706">
        <v>74.247459411621094</v>
      </c>
      <c r="AD2706">
        <v>84.561836242675781</v>
      </c>
    </row>
    <row r="2707" spans="1:30" x14ac:dyDescent="0.35">
      <c r="A2707" s="53">
        <v>43005</v>
      </c>
      <c r="B2707">
        <v>96.714286804199219</v>
      </c>
      <c r="C2707">
        <v>86.446075439453125</v>
      </c>
      <c r="D2707">
        <v>23.370000839233398</v>
      </c>
      <c r="E2707">
        <v>93.360000610351563</v>
      </c>
      <c r="F2707">
        <v>39.161140441894531</v>
      </c>
      <c r="G2707">
        <v>58.092758178710938</v>
      </c>
      <c r="H2707">
        <v>1283.400024414062</v>
      </c>
      <c r="I2707">
        <v>68.195198059082031</v>
      </c>
      <c r="J2707">
        <v>108.65631103515619</v>
      </c>
      <c r="K2707">
        <v>137.88551330566409</v>
      </c>
      <c r="L2707">
        <v>304.48507690429688</v>
      </c>
      <c r="M2707">
        <v>139.27729797363281</v>
      </c>
      <c r="N2707">
        <v>95.210052490234375</v>
      </c>
      <c r="O2707">
        <v>59.3045654296875</v>
      </c>
      <c r="P2707">
        <v>228.41168212890619</v>
      </c>
      <c r="Q2707">
        <v>96.045051574707031</v>
      </c>
      <c r="R2707">
        <v>84.160003662109375</v>
      </c>
      <c r="S2707">
        <v>67.309341430664063</v>
      </c>
      <c r="T2707">
        <v>50.630954742431641</v>
      </c>
      <c r="V2707">
        <v>53.096111297607422</v>
      </c>
      <c r="W2707">
        <v>23.082866668701168</v>
      </c>
      <c r="X2707">
        <v>64.386199951171875</v>
      </c>
      <c r="Y2707">
        <v>55.156124114990227</v>
      </c>
      <c r="Z2707">
        <v>46.855998992919922</v>
      </c>
      <c r="AA2707">
        <v>26.79520416259766</v>
      </c>
      <c r="AB2707">
        <v>44.652774810791023</v>
      </c>
      <c r="AC2707">
        <v>74.220039367675781</v>
      </c>
      <c r="AD2707">
        <v>85.025505065917969</v>
      </c>
    </row>
    <row r="2708" spans="1:30" x14ac:dyDescent="0.35">
      <c r="A2708" s="53">
        <v>43006</v>
      </c>
      <c r="B2708">
        <v>96.723114013671875</v>
      </c>
      <c r="C2708">
        <v>86.427146911621094</v>
      </c>
      <c r="D2708">
        <v>23.329999923706051</v>
      </c>
      <c r="E2708">
        <v>93.089996337890625</v>
      </c>
      <c r="F2708">
        <v>39.134632110595703</v>
      </c>
      <c r="G2708">
        <v>58.246772766113281</v>
      </c>
      <c r="H2708">
        <v>1285.5</v>
      </c>
      <c r="I2708">
        <v>68.195198059082031</v>
      </c>
      <c r="J2708">
        <v>108.807731628418</v>
      </c>
      <c r="K2708">
        <v>138.25025939941409</v>
      </c>
      <c r="L2708">
        <v>305.15911865234381</v>
      </c>
      <c r="M2708">
        <v>139.22908020019531</v>
      </c>
      <c r="N2708">
        <v>95.125564575195313</v>
      </c>
      <c r="O2708">
        <v>59.528984069824219</v>
      </c>
      <c r="P2708">
        <v>228.68574523925781</v>
      </c>
      <c r="Q2708">
        <v>95.977607727050781</v>
      </c>
      <c r="R2708">
        <v>83.44000244140625</v>
      </c>
      <c r="S2708">
        <v>67.766990661621094</v>
      </c>
      <c r="T2708">
        <v>50.990039825439453</v>
      </c>
      <c r="V2708">
        <v>53.142654418945313</v>
      </c>
      <c r="W2708">
        <v>23.11878776550293</v>
      </c>
      <c r="X2708">
        <v>64.349838256835938</v>
      </c>
      <c r="Y2708">
        <v>55.221981048583977</v>
      </c>
      <c r="Z2708">
        <v>46.855998992919922</v>
      </c>
      <c r="AA2708">
        <v>26.98785400390625</v>
      </c>
      <c r="AB2708">
        <v>44.813152313232422</v>
      </c>
      <c r="AC2708">
        <v>74.284027099609375</v>
      </c>
      <c r="AD2708">
        <v>84.921409606933594</v>
      </c>
    </row>
    <row r="2709" spans="1:30" x14ac:dyDescent="0.35">
      <c r="A2709" s="53">
        <v>43007</v>
      </c>
      <c r="B2709">
        <v>96.643775939941406</v>
      </c>
      <c r="C2709">
        <v>86.464935302734375</v>
      </c>
      <c r="D2709">
        <v>23.260000228881839</v>
      </c>
      <c r="E2709">
        <v>93.080001831054688</v>
      </c>
      <c r="F2709">
        <v>39.585178375244141</v>
      </c>
      <c r="G2709">
        <v>58.589000701904297</v>
      </c>
      <c r="H2709">
        <v>1281.5</v>
      </c>
      <c r="I2709">
        <v>68.295181274414063</v>
      </c>
      <c r="J2709">
        <v>109.8083953857422</v>
      </c>
      <c r="K2709">
        <v>138.57756042480469</v>
      </c>
      <c r="L2709">
        <v>305.50555419921881</v>
      </c>
      <c r="M2709">
        <v>140.2317199707031</v>
      </c>
      <c r="N2709">
        <v>95.576080322265625</v>
      </c>
      <c r="O2709">
        <v>59.574783325195313</v>
      </c>
      <c r="P2709">
        <v>229.48954772949219</v>
      </c>
      <c r="Q2709">
        <v>95.766822814941406</v>
      </c>
      <c r="R2709">
        <v>83.44000244140625</v>
      </c>
      <c r="S2709">
        <v>67.905929565429688</v>
      </c>
      <c r="T2709">
        <v>50.990039825439453</v>
      </c>
      <c r="V2709">
        <v>53.134910583496087</v>
      </c>
      <c r="W2709">
        <v>23.226572036743161</v>
      </c>
      <c r="X2709">
        <v>64.540733337402344</v>
      </c>
      <c r="Y2709">
        <v>55.598278045654297</v>
      </c>
      <c r="Z2709">
        <v>46.821304321289063</v>
      </c>
      <c r="AA2709">
        <v>27.004610061645511</v>
      </c>
      <c r="AB2709">
        <v>44.779384613037109</v>
      </c>
      <c r="AC2709">
        <v>74.722877502441406</v>
      </c>
      <c r="AD2709">
        <v>85.243171691894531</v>
      </c>
    </row>
    <row r="2710" spans="1:30" x14ac:dyDescent="0.35">
      <c r="A2710" s="53">
        <v>43010</v>
      </c>
      <c r="B2710">
        <v>96.702972412109375</v>
      </c>
      <c r="C2710">
        <v>86.46875</v>
      </c>
      <c r="D2710">
        <v>23</v>
      </c>
      <c r="E2710">
        <v>93.55999755859375</v>
      </c>
      <c r="F2710">
        <v>39.594001770019531</v>
      </c>
      <c r="G2710">
        <v>58.537662506103523</v>
      </c>
      <c r="H2710">
        <v>1272.699951171875</v>
      </c>
      <c r="I2710">
        <v>68.260421752929688</v>
      </c>
      <c r="J2710">
        <v>111.4707107543945</v>
      </c>
      <c r="K2710">
        <v>140.27960205078119</v>
      </c>
      <c r="L2710">
        <v>308.19244384765619</v>
      </c>
      <c r="M2710">
        <v>140.35707092285159</v>
      </c>
      <c r="N2710">
        <v>95.585472106933594</v>
      </c>
      <c r="O2710">
        <v>60.481590270996087</v>
      </c>
      <c r="P2710">
        <v>230.48524475097659</v>
      </c>
      <c r="Q2710">
        <v>95.638595581054688</v>
      </c>
      <c r="R2710">
        <v>81.680000305175781</v>
      </c>
      <c r="S2710">
        <v>67.807861328125</v>
      </c>
      <c r="T2710">
        <v>51.546619415283203</v>
      </c>
      <c r="V2710">
        <v>53.119377136230469</v>
      </c>
      <c r="W2710">
        <v>23.424165725708011</v>
      </c>
      <c r="X2710">
        <v>64.986160278320313</v>
      </c>
      <c r="Y2710">
        <v>55.682941436767578</v>
      </c>
      <c r="Z2710">
        <v>46.734565734863281</v>
      </c>
      <c r="AA2710">
        <v>26.904092788696289</v>
      </c>
      <c r="AB2710">
        <v>44.855361938476563</v>
      </c>
      <c r="AC2710">
        <v>75.481704711914063</v>
      </c>
      <c r="AD2710">
        <v>85.404029846191406</v>
      </c>
    </row>
    <row r="2711" spans="1:30" x14ac:dyDescent="0.35">
      <c r="A2711" s="53">
        <v>43011</v>
      </c>
      <c r="B2711">
        <v>96.782463073730469</v>
      </c>
      <c r="C2711">
        <v>86.46875</v>
      </c>
      <c r="D2711">
        <v>23.04000091552734</v>
      </c>
      <c r="E2711">
        <v>93.569999694824219</v>
      </c>
      <c r="F2711">
        <v>40.221214294433587</v>
      </c>
      <c r="G2711">
        <v>58.734443664550781</v>
      </c>
      <c r="H2711">
        <v>1271.5</v>
      </c>
      <c r="I2711">
        <v>68.384071350097656</v>
      </c>
      <c r="J2711">
        <v>111.21067810058589</v>
      </c>
      <c r="K2711">
        <v>140.5882568359375</v>
      </c>
      <c r="L2711">
        <v>308.978759765625</v>
      </c>
      <c r="M2711">
        <v>140.6559753417969</v>
      </c>
      <c r="N2711">
        <v>95.998443603515625</v>
      </c>
      <c r="O2711">
        <v>60.673942565917969</v>
      </c>
      <c r="P2711">
        <v>230.978515625</v>
      </c>
      <c r="Q2711">
        <v>95.731369018554688</v>
      </c>
      <c r="R2711">
        <v>81.44000244140625</v>
      </c>
      <c r="S2711">
        <v>67.709785461425781</v>
      </c>
      <c r="T2711">
        <v>51.762062072753913</v>
      </c>
      <c r="V2711">
        <v>53.065074920654297</v>
      </c>
      <c r="W2711">
        <v>23.505006790161129</v>
      </c>
      <c r="X2711">
        <v>65.267951965332031</v>
      </c>
      <c r="Y2711">
        <v>55.814655303955078</v>
      </c>
      <c r="Z2711">
        <v>46.786605834960938</v>
      </c>
      <c r="AA2711">
        <v>26.895717620849609</v>
      </c>
      <c r="AB2711">
        <v>44.728748321533203</v>
      </c>
      <c r="AC2711">
        <v>75.46343994140625</v>
      </c>
      <c r="AD2711">
        <v>85.763626098632813</v>
      </c>
    </row>
    <row r="2712" spans="1:30" x14ac:dyDescent="0.35">
      <c r="A2712" s="53">
        <v>43012</v>
      </c>
      <c r="B2712">
        <v>96.755989074707031</v>
      </c>
      <c r="C2712">
        <v>86.449821472167969</v>
      </c>
      <c r="D2712">
        <v>23.090000152587891</v>
      </c>
      <c r="E2712">
        <v>93.459999084472656</v>
      </c>
      <c r="F2712">
        <v>40.212383270263672</v>
      </c>
      <c r="G2712">
        <v>58.623218536376953</v>
      </c>
      <c r="H2712">
        <v>1273.699951171875</v>
      </c>
      <c r="I2712">
        <v>68.314529418945313</v>
      </c>
      <c r="J2712">
        <v>112.07640075683589</v>
      </c>
      <c r="K2712">
        <v>140.1393737792969</v>
      </c>
      <c r="L2712">
        <v>308.79159545898438</v>
      </c>
      <c r="M2712">
        <v>140.79095458984381</v>
      </c>
      <c r="N2712">
        <v>96.411430358886719</v>
      </c>
      <c r="O2712">
        <v>60.339622497558587</v>
      </c>
      <c r="P2712">
        <v>231.2525634765625</v>
      </c>
      <c r="Q2712">
        <v>95.81573486328125</v>
      </c>
      <c r="R2712">
        <v>80.639999389648438</v>
      </c>
      <c r="S2712">
        <v>68.053047180175781</v>
      </c>
      <c r="T2712">
        <v>51.780014038085938</v>
      </c>
      <c r="V2712">
        <v>53.026279449462891</v>
      </c>
      <c r="W2712">
        <v>23.397226333618161</v>
      </c>
      <c r="X2712">
        <v>65.249794006347656</v>
      </c>
      <c r="Y2712">
        <v>55.777030944824219</v>
      </c>
      <c r="Z2712">
        <v>46.934066772460938</v>
      </c>
      <c r="AA2712">
        <v>27.130245208740231</v>
      </c>
      <c r="AB2712">
        <v>45.176105499267578</v>
      </c>
      <c r="AC2712">
        <v>75.829139709472656</v>
      </c>
      <c r="AD2712">
        <v>86.208396911621094</v>
      </c>
    </row>
    <row r="2713" spans="1:30" x14ac:dyDescent="0.35">
      <c r="A2713" s="53">
        <v>43013</v>
      </c>
      <c r="B2713">
        <v>96.711830139160156</v>
      </c>
      <c r="C2713">
        <v>86.46875</v>
      </c>
      <c r="D2713">
        <v>23.280000686645511</v>
      </c>
      <c r="E2713">
        <v>93.959999084472656</v>
      </c>
      <c r="F2713">
        <v>40.512744903564453</v>
      </c>
      <c r="G2713">
        <v>58.589000701904297</v>
      </c>
      <c r="H2713">
        <v>1269.900024414062</v>
      </c>
      <c r="I2713">
        <v>68.399497985839844</v>
      </c>
      <c r="J2713">
        <v>112.1981964111328</v>
      </c>
      <c r="K2713">
        <v>140.52278137207031</v>
      </c>
      <c r="L2713">
        <v>309.79330444335938</v>
      </c>
      <c r="M2713">
        <v>142.16960144042969</v>
      </c>
      <c r="N2713">
        <v>96.683624267578125</v>
      </c>
      <c r="O2713">
        <v>60.422054290771477</v>
      </c>
      <c r="P2713">
        <v>232.62275695800781</v>
      </c>
      <c r="Q2713">
        <v>95.714492797851563</v>
      </c>
      <c r="R2713">
        <v>82</v>
      </c>
      <c r="S2713">
        <v>68.298233032226563</v>
      </c>
      <c r="T2713">
        <v>52.094219207763672</v>
      </c>
      <c r="V2713">
        <v>53.266811370849609</v>
      </c>
      <c r="W2713">
        <v>23.639726638793949</v>
      </c>
      <c r="X2713">
        <v>65.404296875</v>
      </c>
      <c r="Y2713">
        <v>56.313232421875</v>
      </c>
      <c r="Z2713">
        <v>47.142234802246087</v>
      </c>
      <c r="AA2713">
        <v>27.214017868041989</v>
      </c>
      <c r="AB2713">
        <v>45.133907318115227</v>
      </c>
      <c r="AC2713">
        <v>75.884002685546875</v>
      </c>
      <c r="AD2713">
        <v>86.690986633300781</v>
      </c>
    </row>
    <row r="2714" spans="1:30" x14ac:dyDescent="0.35">
      <c r="A2714" s="53">
        <v>43014</v>
      </c>
      <c r="B2714">
        <v>96.570388793945313</v>
      </c>
      <c r="C2714">
        <v>86.449821472167969</v>
      </c>
      <c r="D2714">
        <v>23.110000610351559</v>
      </c>
      <c r="E2714">
        <v>93.800003051757813</v>
      </c>
      <c r="F2714">
        <v>40.309558868408203</v>
      </c>
      <c r="G2714">
        <v>58.546218872070313</v>
      </c>
      <c r="H2714">
        <v>1271.599975585938</v>
      </c>
      <c r="I2714">
        <v>68.299057006835938</v>
      </c>
      <c r="J2714">
        <v>112.07640075683589</v>
      </c>
      <c r="K2714">
        <v>140.3263854980469</v>
      </c>
      <c r="L2714">
        <v>309.49368286132813</v>
      </c>
      <c r="M2714">
        <v>142.36247253417969</v>
      </c>
      <c r="N2714">
        <v>96.73992919921875</v>
      </c>
      <c r="O2714">
        <v>60.330463409423828</v>
      </c>
      <c r="P2714">
        <v>232.35786437988281</v>
      </c>
      <c r="Q2714">
        <v>95.638595581054688</v>
      </c>
      <c r="R2714">
        <v>79.760002136230469</v>
      </c>
      <c r="S2714">
        <v>68.07757568359375</v>
      </c>
      <c r="T2714">
        <v>51.977519989013672</v>
      </c>
      <c r="V2714">
        <v>52.816776275634773</v>
      </c>
      <c r="W2714">
        <v>23.666671752929691</v>
      </c>
      <c r="X2714">
        <v>65.395217895507813</v>
      </c>
      <c r="Y2714">
        <v>56.397922515869141</v>
      </c>
      <c r="Z2714">
        <v>46.673858642578118</v>
      </c>
      <c r="AA2714">
        <v>27.138628005981449</v>
      </c>
      <c r="AB2714">
        <v>45.100151062011719</v>
      </c>
      <c r="AC2714">
        <v>75.783424377441406</v>
      </c>
      <c r="AD2714">
        <v>86.79510498046875</v>
      </c>
    </row>
    <row r="2715" spans="1:30" x14ac:dyDescent="0.35">
      <c r="A2715" s="53">
        <v>43017</v>
      </c>
      <c r="B2715">
        <v>96.702972412109375</v>
      </c>
      <c r="C2715">
        <v>86.449821472167969</v>
      </c>
      <c r="D2715">
        <v>23.14999961853027</v>
      </c>
      <c r="E2715">
        <v>93.739997863769531</v>
      </c>
      <c r="F2715">
        <v>40.283054351806641</v>
      </c>
      <c r="G2715">
        <v>58.563323974609382</v>
      </c>
      <c r="H2715">
        <v>1281.800048828125</v>
      </c>
      <c r="I2715">
        <v>68.306793212890625</v>
      </c>
      <c r="J2715">
        <v>111.7472305297852</v>
      </c>
      <c r="K2715">
        <v>139.74658203125</v>
      </c>
      <c r="L2715">
        <v>308.594970703125</v>
      </c>
      <c r="M2715">
        <v>142.19859313964841</v>
      </c>
      <c r="N2715">
        <v>96.552215576171875</v>
      </c>
      <c r="O2715">
        <v>60.04193115234375</v>
      </c>
      <c r="P2715">
        <v>231.9741516113281</v>
      </c>
      <c r="Q2715">
        <v>95.672325134277344</v>
      </c>
      <c r="R2715">
        <v>80</v>
      </c>
      <c r="S2715">
        <v>68.241012573242188</v>
      </c>
      <c r="T2715">
        <v>51.968547821044922</v>
      </c>
      <c r="V2715">
        <v>52.925399780273438</v>
      </c>
      <c r="W2715">
        <v>23.57685661315918</v>
      </c>
      <c r="X2715">
        <v>65.213409423828125</v>
      </c>
      <c r="Y2715">
        <v>56.539024353027337</v>
      </c>
      <c r="Z2715">
        <v>46.543743133544922</v>
      </c>
      <c r="AA2715">
        <v>27.197259902954102</v>
      </c>
      <c r="AB2715">
        <v>45.159229278564453</v>
      </c>
      <c r="AC2715">
        <v>75.308013916015625</v>
      </c>
      <c r="AD2715">
        <v>86.520675659179688</v>
      </c>
    </row>
    <row r="2716" spans="1:30" x14ac:dyDescent="0.35">
      <c r="A2716" s="53">
        <v>43018</v>
      </c>
      <c r="B2716">
        <v>96.711830139160156</v>
      </c>
      <c r="C2716">
        <v>86.449821472167969</v>
      </c>
      <c r="D2716">
        <v>23.379999160766602</v>
      </c>
      <c r="E2716">
        <v>93.290000915527344</v>
      </c>
      <c r="F2716">
        <v>40.680580139160163</v>
      </c>
      <c r="G2716">
        <v>59.119441986083977</v>
      </c>
      <c r="H2716">
        <v>1290.599975585938</v>
      </c>
      <c r="I2716">
        <v>68.360885620117188</v>
      </c>
      <c r="J2716">
        <v>111.78343200683589</v>
      </c>
      <c r="K2716">
        <v>140.14869689941409</v>
      </c>
      <c r="L2716">
        <v>309.53115844726563</v>
      </c>
      <c r="M2716">
        <v>142.30462646484381</v>
      </c>
      <c r="N2716">
        <v>96.946426391601563</v>
      </c>
      <c r="O2716">
        <v>60.174751281738281</v>
      </c>
      <c r="P2716">
        <v>232.58619689941409</v>
      </c>
      <c r="Q2716">
        <v>95.841049194335938</v>
      </c>
      <c r="R2716">
        <v>82.239997863769531</v>
      </c>
      <c r="S2716">
        <v>68.445327758789063</v>
      </c>
      <c r="T2716">
        <v>52.004447937011719</v>
      </c>
      <c r="V2716">
        <v>52.971958160400391</v>
      </c>
      <c r="W2716">
        <v>23.684637069702148</v>
      </c>
      <c r="X2716">
        <v>65.313400268554688</v>
      </c>
      <c r="Y2716">
        <v>56.595466613769531</v>
      </c>
      <c r="Z2716">
        <v>46.951412200927727</v>
      </c>
      <c r="AA2716">
        <v>27.239133834838871</v>
      </c>
      <c r="AB2716">
        <v>45.598167419433587</v>
      </c>
      <c r="AC2716">
        <v>75.481704711914063</v>
      </c>
      <c r="AD2716">
        <v>86.435493469238281</v>
      </c>
    </row>
    <row r="2717" spans="1:30" x14ac:dyDescent="0.35">
      <c r="A2717" s="53">
        <v>43019</v>
      </c>
      <c r="B2717">
        <v>96.729507446289063</v>
      </c>
      <c r="C2717">
        <v>86.449821472167969</v>
      </c>
      <c r="D2717">
        <v>23.389999389648441</v>
      </c>
      <c r="E2717">
        <v>92.959999084472656</v>
      </c>
      <c r="F2717">
        <v>40.866096496582031</v>
      </c>
      <c r="G2717">
        <v>59.264884948730469</v>
      </c>
      <c r="H2717">
        <v>1285.800048828125</v>
      </c>
      <c r="I2717">
        <v>68.291313171386719</v>
      </c>
      <c r="J2717">
        <v>111.5530166625977</v>
      </c>
      <c r="K2717">
        <v>140.0458679199219</v>
      </c>
      <c r="L2717">
        <v>309.74649047851563</v>
      </c>
      <c r="M2717">
        <v>142.72880554199219</v>
      </c>
      <c r="N2717">
        <v>97.124755859375</v>
      </c>
      <c r="O2717">
        <v>60.128952026367188</v>
      </c>
      <c r="P2717">
        <v>232.95159912109381</v>
      </c>
      <c r="Q2717">
        <v>95.959129333496094</v>
      </c>
      <c r="R2717">
        <v>82.879997253417969</v>
      </c>
      <c r="S2717">
        <v>68.674156188964844</v>
      </c>
      <c r="T2717">
        <v>52.031387329101563</v>
      </c>
      <c r="V2717">
        <v>53.096111297607422</v>
      </c>
      <c r="W2717">
        <v>23.639726638793949</v>
      </c>
      <c r="X2717">
        <v>65.277046203613281</v>
      </c>
      <c r="Y2717">
        <v>56.78363037109375</v>
      </c>
      <c r="Z2717">
        <v>47.046821594238281</v>
      </c>
      <c r="AA2717">
        <v>27.389907836914059</v>
      </c>
      <c r="AB2717">
        <v>45.792301177978523</v>
      </c>
      <c r="AC2717">
        <v>75.628005981445313</v>
      </c>
      <c r="AD2717">
        <v>86.482810974121094</v>
      </c>
    </row>
    <row r="2718" spans="1:30" x14ac:dyDescent="0.35">
      <c r="A2718" s="53">
        <v>43020</v>
      </c>
      <c r="B2718">
        <v>96.844375610351563</v>
      </c>
      <c r="C2718">
        <v>86.487655639648438</v>
      </c>
      <c r="D2718">
        <v>23.489999771118161</v>
      </c>
      <c r="E2718">
        <v>93.120002746582031</v>
      </c>
      <c r="F2718">
        <v>40.848434448242188</v>
      </c>
      <c r="G2718">
        <v>59.21356201171875</v>
      </c>
      <c r="H2718">
        <v>1293.300048828125</v>
      </c>
      <c r="I2718">
        <v>68.214065551757813</v>
      </c>
      <c r="J2718">
        <v>110.9736709594727</v>
      </c>
      <c r="K2718">
        <v>139.94293212890619</v>
      </c>
      <c r="L2718">
        <v>309.82135009765619</v>
      </c>
      <c r="M2718">
        <v>142.4685363769531</v>
      </c>
      <c r="N2718">
        <v>96.692977905273438</v>
      </c>
      <c r="O2718">
        <v>59.968662261962891</v>
      </c>
      <c r="P2718">
        <v>232.6044921875</v>
      </c>
      <c r="Q2718">
        <v>96.136283874511719</v>
      </c>
      <c r="R2718">
        <v>81.839996337890625</v>
      </c>
      <c r="S2718">
        <v>69.115486145019531</v>
      </c>
      <c r="T2718">
        <v>52.130130767822273</v>
      </c>
      <c r="V2718">
        <v>52.902137756347663</v>
      </c>
      <c r="W2718">
        <v>23.4600944519043</v>
      </c>
      <c r="X2718">
        <v>65.622474670410156</v>
      </c>
      <c r="Y2718">
        <v>56.642513275146477</v>
      </c>
      <c r="Z2718">
        <v>47.246326446533203</v>
      </c>
      <c r="AA2718">
        <v>27.58255767822266</v>
      </c>
      <c r="AB2718">
        <v>46.028652191162109</v>
      </c>
      <c r="AC2718">
        <v>75.54571533203125</v>
      </c>
      <c r="AD2718">
        <v>85.905570983886719</v>
      </c>
    </row>
    <row r="2719" spans="1:30" x14ac:dyDescent="0.35">
      <c r="A2719" s="53">
        <v>43021</v>
      </c>
      <c r="B2719">
        <v>97.082962036132813</v>
      </c>
      <c r="C2719">
        <v>86.487655639648438</v>
      </c>
      <c r="D2719">
        <v>23.70999908447266</v>
      </c>
      <c r="E2719">
        <v>93.089996337890625</v>
      </c>
      <c r="F2719">
        <v>41.219463348388672</v>
      </c>
      <c r="G2719">
        <v>59.521560668945313</v>
      </c>
      <c r="H2719">
        <v>1301.5</v>
      </c>
      <c r="I2719">
        <v>68.244987487792969</v>
      </c>
      <c r="J2719">
        <v>110.7267761230469</v>
      </c>
      <c r="K2719">
        <v>139.6904602050781</v>
      </c>
      <c r="L2719">
        <v>309.624755859375</v>
      </c>
      <c r="M2719">
        <v>143.01806640625</v>
      </c>
      <c r="N2719">
        <v>96.880714416503906</v>
      </c>
      <c r="O2719">
        <v>59.977809906005859</v>
      </c>
      <c r="P2719">
        <v>232.88764953613281</v>
      </c>
      <c r="Q2719">
        <v>96.271217346191406</v>
      </c>
      <c r="R2719">
        <v>82.959999084472656</v>
      </c>
      <c r="S2719">
        <v>69.295280456542969</v>
      </c>
      <c r="T2719">
        <v>52.381496429443359</v>
      </c>
      <c r="V2719">
        <v>52.871082305908203</v>
      </c>
      <c r="W2719">
        <v>23.469072341918949</v>
      </c>
      <c r="X2719">
        <v>65.504295349121094</v>
      </c>
      <c r="Y2719">
        <v>56.915317535400391</v>
      </c>
      <c r="Z2719">
        <v>47.333057403564453</v>
      </c>
      <c r="AA2719">
        <v>27.657943725585941</v>
      </c>
      <c r="AB2719">
        <v>45.707897186279297</v>
      </c>
      <c r="AC2719">
        <v>75.353706359863281</v>
      </c>
      <c r="AD2719">
        <v>86.321945190429688</v>
      </c>
    </row>
    <row r="2720" spans="1:30" x14ac:dyDescent="0.35">
      <c r="A2720" s="53">
        <v>43024</v>
      </c>
      <c r="B2720">
        <v>96.985725402832031</v>
      </c>
      <c r="C2720">
        <v>86.46875</v>
      </c>
      <c r="D2720">
        <v>23.760000228881839</v>
      </c>
      <c r="E2720">
        <v>93.279998779296875</v>
      </c>
      <c r="F2720">
        <v>41.192966461181641</v>
      </c>
      <c r="G2720">
        <v>59.478786468505859</v>
      </c>
      <c r="H2720">
        <v>1299.900024414062</v>
      </c>
      <c r="I2720">
        <v>68.283622741699219</v>
      </c>
      <c r="J2720">
        <v>110.8782196044922</v>
      </c>
      <c r="K2720">
        <v>139.56889343261719</v>
      </c>
      <c r="L2720">
        <v>309.57797241210938</v>
      </c>
      <c r="M2720">
        <v>143.50975036621091</v>
      </c>
      <c r="N2720">
        <v>96.815025329589844</v>
      </c>
      <c r="O2720">
        <v>59.881626129150391</v>
      </c>
      <c r="P2720">
        <v>233.1982116699219</v>
      </c>
      <c r="Q2720">
        <v>96.051925659179688</v>
      </c>
      <c r="R2720">
        <v>83.680000305175781</v>
      </c>
      <c r="S2720">
        <v>68.952033996582031</v>
      </c>
      <c r="T2720">
        <v>52.345577239990227</v>
      </c>
      <c r="V2720">
        <v>52.987464904785163</v>
      </c>
      <c r="W2720">
        <v>23.621763229370121</v>
      </c>
      <c r="X2720">
        <v>65.577049255371094</v>
      </c>
      <c r="Y2720">
        <v>57.122295379638672</v>
      </c>
      <c r="Z2720">
        <v>47.350399017333977</v>
      </c>
      <c r="AA2720">
        <v>27.523931503295898</v>
      </c>
      <c r="AB2720">
        <v>45.606597900390618</v>
      </c>
      <c r="AC2720">
        <v>75.024574279785156</v>
      </c>
      <c r="AD2720">
        <v>86.435493469238281</v>
      </c>
    </row>
    <row r="2721" spans="1:30" x14ac:dyDescent="0.35">
      <c r="A2721" s="53">
        <v>43025</v>
      </c>
      <c r="B2721">
        <v>96.950386047363281</v>
      </c>
      <c r="C2721">
        <v>86.487655639648438</v>
      </c>
      <c r="D2721">
        <v>23.610000610351559</v>
      </c>
      <c r="E2721">
        <v>93.489997863769531</v>
      </c>
      <c r="F2721">
        <v>40.980945587158203</v>
      </c>
      <c r="G2721">
        <v>59.324779510498047</v>
      </c>
      <c r="H2721">
        <v>1283</v>
      </c>
      <c r="I2721">
        <v>68.384071350097656</v>
      </c>
      <c r="J2721">
        <v>111.299560546875</v>
      </c>
      <c r="K2721">
        <v>139.16676330566409</v>
      </c>
      <c r="L2721">
        <v>309.15673828125</v>
      </c>
      <c r="M2721">
        <v>143.69293212890619</v>
      </c>
      <c r="N2721">
        <v>96.955802917480469</v>
      </c>
      <c r="O2721">
        <v>59.661808013916023</v>
      </c>
      <c r="P2721">
        <v>233.36265563964841</v>
      </c>
      <c r="Q2721">
        <v>95.874778747558594</v>
      </c>
      <c r="R2721">
        <v>83.919998168945313</v>
      </c>
      <c r="S2721">
        <v>69.03375244140625</v>
      </c>
      <c r="T2721">
        <v>52.210929870605469</v>
      </c>
      <c r="V2721">
        <v>53.018508911132813</v>
      </c>
      <c r="W2721">
        <v>23.505006790161129</v>
      </c>
      <c r="X2721">
        <v>65.404296875</v>
      </c>
      <c r="Y2721">
        <v>57.122295379638672</v>
      </c>
      <c r="Z2721">
        <v>47.176933288574219</v>
      </c>
      <c r="AA2721">
        <v>27.523931503295898</v>
      </c>
      <c r="AB2721">
        <v>45.876712799072273</v>
      </c>
      <c r="AC2721">
        <v>76.030281066894531</v>
      </c>
      <c r="AD2721">
        <v>86.482810974121094</v>
      </c>
    </row>
    <row r="2722" spans="1:30" x14ac:dyDescent="0.35">
      <c r="A2722" s="53">
        <v>43026</v>
      </c>
      <c r="B2722">
        <v>96.800178527832031</v>
      </c>
      <c r="C2722">
        <v>86.487655639648438</v>
      </c>
      <c r="D2722">
        <v>23.54000091552734</v>
      </c>
      <c r="E2722">
        <v>93.360000610351563</v>
      </c>
      <c r="F2722">
        <v>41.078117370605469</v>
      </c>
      <c r="G2722">
        <v>59.495883941650391</v>
      </c>
      <c r="H2722">
        <v>1279.900024414062</v>
      </c>
      <c r="I2722">
        <v>68.453598022460938</v>
      </c>
      <c r="J2722">
        <v>110.5918350219727</v>
      </c>
      <c r="K2722">
        <v>139.83076477050781</v>
      </c>
      <c r="L2722">
        <v>310.13031005859381</v>
      </c>
      <c r="M2722">
        <v>143.5194396972656</v>
      </c>
      <c r="N2722">
        <v>96.871330261230469</v>
      </c>
      <c r="O2722">
        <v>60.1610107421875</v>
      </c>
      <c r="P2722">
        <v>233.59101867675781</v>
      </c>
      <c r="Q2722">
        <v>95.756660461425781</v>
      </c>
      <c r="R2722">
        <v>83.839996337890625</v>
      </c>
      <c r="S2722">
        <v>68.960189819335938</v>
      </c>
      <c r="T2722">
        <v>52.085247039794922</v>
      </c>
      <c r="V2722">
        <v>52.646064758300781</v>
      </c>
      <c r="W2722">
        <v>23.630744934082031</v>
      </c>
      <c r="X2722">
        <v>65.431587219238281</v>
      </c>
      <c r="Y2722">
        <v>57.263397216796882</v>
      </c>
      <c r="Z2722">
        <v>47.1162109375</v>
      </c>
      <c r="AA2722">
        <v>27.47367095947266</v>
      </c>
      <c r="AB2722">
        <v>45.792301177978523</v>
      </c>
      <c r="AC2722">
        <v>76.139976501464844</v>
      </c>
      <c r="AD2722">
        <v>86.246246337890625</v>
      </c>
    </row>
    <row r="2723" spans="1:30" x14ac:dyDescent="0.35">
      <c r="A2723" s="53">
        <v>43027</v>
      </c>
      <c r="B2723">
        <v>96.870811462402344</v>
      </c>
      <c r="C2723">
        <v>86.487655639648438</v>
      </c>
      <c r="D2723">
        <v>23.559999465942379</v>
      </c>
      <c r="E2723">
        <v>93.269996643066406</v>
      </c>
      <c r="F2723">
        <v>40.715919494628913</v>
      </c>
      <c r="G2723">
        <v>59.401775360107422</v>
      </c>
      <c r="H2723">
        <v>1286.900024414062</v>
      </c>
      <c r="I2723">
        <v>68.461318969726563</v>
      </c>
      <c r="J2723">
        <v>110.30873870849609</v>
      </c>
      <c r="K2723">
        <v>139.6156311035156</v>
      </c>
      <c r="L2723">
        <v>310.42984008789063</v>
      </c>
      <c r="M2723">
        <v>142.98915100097659</v>
      </c>
      <c r="N2723">
        <v>96.692977905273438</v>
      </c>
      <c r="O2723">
        <v>59.973236083984382</v>
      </c>
      <c r="P2723">
        <v>233.6549377441406</v>
      </c>
      <c r="Q2723">
        <v>95.883193969726563</v>
      </c>
      <c r="R2723">
        <v>82.800003051757813</v>
      </c>
      <c r="S2723">
        <v>68.755897521972656</v>
      </c>
      <c r="T2723">
        <v>52.282749176025391</v>
      </c>
      <c r="V2723">
        <v>52.483123779296882</v>
      </c>
      <c r="W2723">
        <v>23.64870643615723</v>
      </c>
      <c r="X2723">
        <v>65.613388061523438</v>
      </c>
      <c r="Y2723">
        <v>57.09405517578125</v>
      </c>
      <c r="Z2723">
        <v>46.864669799804688</v>
      </c>
      <c r="AA2723">
        <v>27.456916809082031</v>
      </c>
      <c r="AB2723">
        <v>46.273441314697273</v>
      </c>
      <c r="AC2723">
        <v>76.606254577636719</v>
      </c>
      <c r="AD2723">
        <v>86.246246337890625</v>
      </c>
    </row>
    <row r="2724" spans="1:30" x14ac:dyDescent="0.35">
      <c r="A2724" s="53">
        <v>43028</v>
      </c>
      <c r="B2724">
        <v>96.588088989257813</v>
      </c>
      <c r="C2724">
        <v>86.506576538085938</v>
      </c>
      <c r="D2724">
        <v>23.530000686645511</v>
      </c>
      <c r="E2724">
        <v>93.699996948242188</v>
      </c>
      <c r="F2724">
        <v>40.866096496582031</v>
      </c>
      <c r="G2724">
        <v>59.324779510498047</v>
      </c>
      <c r="H2724">
        <v>1277.400024414062</v>
      </c>
      <c r="I2724">
        <v>68.523147583007813</v>
      </c>
      <c r="J2724">
        <v>109.2191848754883</v>
      </c>
      <c r="K2724">
        <v>140.2609558105469</v>
      </c>
      <c r="L2724">
        <v>312.28350830078119</v>
      </c>
      <c r="M2724">
        <v>143.3747863769531</v>
      </c>
      <c r="N2724">
        <v>96.65545654296875</v>
      </c>
      <c r="O2724">
        <v>60.380828857421882</v>
      </c>
      <c r="P2724">
        <v>234.8607177734375</v>
      </c>
      <c r="Q2724">
        <v>95.663902282714844</v>
      </c>
      <c r="R2724">
        <v>83.44000244140625</v>
      </c>
      <c r="S2724">
        <v>68.363609313964844</v>
      </c>
      <c r="T2724">
        <v>52.731609344482422</v>
      </c>
      <c r="V2724">
        <v>52.583995819091797</v>
      </c>
      <c r="W2724">
        <v>23.927143096923832</v>
      </c>
      <c r="X2724">
        <v>66.322410583496094</v>
      </c>
      <c r="Y2724">
        <v>57.479770660400391</v>
      </c>
      <c r="Z2724">
        <v>46.751911163330078</v>
      </c>
      <c r="AA2724">
        <v>27.4150390625</v>
      </c>
      <c r="AB2724">
        <v>46.307201385498047</v>
      </c>
      <c r="AC2724">
        <v>76.688552856445313</v>
      </c>
      <c r="AD2724">
        <v>86.454429626464844</v>
      </c>
    </row>
    <row r="2725" spans="1:30" x14ac:dyDescent="0.35">
      <c r="A2725" s="53">
        <v>43031</v>
      </c>
      <c r="B2725">
        <v>96.694114685058594</v>
      </c>
      <c r="C2725">
        <v>86.487655639648438</v>
      </c>
      <c r="D2725">
        <v>23.64999961853027</v>
      </c>
      <c r="E2725">
        <v>93.94000244140625</v>
      </c>
      <c r="F2725">
        <v>40.539241790771477</v>
      </c>
      <c r="G2725">
        <v>59.196453094482422</v>
      </c>
      <c r="H2725">
        <v>1277.699951171875</v>
      </c>
      <c r="I2725">
        <v>68.445854187011719</v>
      </c>
      <c r="J2725">
        <v>107.8827438354492</v>
      </c>
      <c r="K2725">
        <v>139.2135009765625</v>
      </c>
      <c r="L2725">
        <v>310.62649536132813</v>
      </c>
      <c r="M2725">
        <v>142.4395751953125</v>
      </c>
      <c r="N2725">
        <v>96.158004760742188</v>
      </c>
      <c r="O2725">
        <v>59.973236083984382</v>
      </c>
      <c r="P2725">
        <v>233.94725036621091</v>
      </c>
      <c r="Q2725">
        <v>95.672325134277344</v>
      </c>
      <c r="R2725">
        <v>83.360000610351563</v>
      </c>
      <c r="S2725">
        <v>68.102066040039063</v>
      </c>
      <c r="T2725">
        <v>52.632850646972663</v>
      </c>
      <c r="V2725">
        <v>52.312427520751953</v>
      </c>
      <c r="W2725">
        <v>23.909175872802731</v>
      </c>
      <c r="X2725">
        <v>65.904273986816406</v>
      </c>
      <c r="Y2725">
        <v>57.206951141357422</v>
      </c>
      <c r="Z2725">
        <v>46.717220306396477</v>
      </c>
      <c r="AA2725">
        <v>27.314519882202148</v>
      </c>
      <c r="AB2725">
        <v>46.332523345947273</v>
      </c>
      <c r="AC2725">
        <v>76.496551513671875</v>
      </c>
      <c r="AD2725">
        <v>85.867698669433594</v>
      </c>
    </row>
    <row r="2726" spans="1:30" x14ac:dyDescent="0.35">
      <c r="A2726" s="53">
        <v>43032</v>
      </c>
      <c r="B2726">
        <v>96.490867614746094</v>
      </c>
      <c r="C2726">
        <v>86.52545166015625</v>
      </c>
      <c r="D2726">
        <v>23.780000686645511</v>
      </c>
      <c r="E2726">
        <v>93.959999084472656</v>
      </c>
      <c r="F2726">
        <v>40.539241790771477</v>
      </c>
      <c r="G2726">
        <v>59.290542602539063</v>
      </c>
      <c r="H2726">
        <v>1275</v>
      </c>
      <c r="I2726">
        <v>68.445854187011719</v>
      </c>
      <c r="J2726">
        <v>107.0367813110352</v>
      </c>
      <c r="K2726">
        <v>139.50341796875</v>
      </c>
      <c r="L2726">
        <v>311.86221313476563</v>
      </c>
      <c r="M2726">
        <v>142.68064880371091</v>
      </c>
      <c r="N2726">
        <v>96.702377319335938</v>
      </c>
      <c r="O2726">
        <v>60.211383819580078</v>
      </c>
      <c r="P2726">
        <v>234.35833740234381</v>
      </c>
      <c r="Q2726">
        <v>95.537376403808594</v>
      </c>
      <c r="R2726">
        <v>84.319999694824219</v>
      </c>
      <c r="S2726">
        <v>67.693458557128906</v>
      </c>
      <c r="T2726">
        <v>52.929088592529297</v>
      </c>
      <c r="V2726">
        <v>52.413288116455078</v>
      </c>
      <c r="W2726">
        <v>24.079828262329102</v>
      </c>
      <c r="X2726">
        <v>66.276985168457031</v>
      </c>
      <c r="Y2726">
        <v>57.36688232421875</v>
      </c>
      <c r="Z2726">
        <v>46.552421569824219</v>
      </c>
      <c r="AA2726">
        <v>27.138628005981449</v>
      </c>
      <c r="AB2726">
        <v>46.374736785888672</v>
      </c>
      <c r="AC2726">
        <v>75.984565734863281</v>
      </c>
      <c r="AD2726">
        <v>86.075904846191406</v>
      </c>
    </row>
    <row r="2727" spans="1:30" x14ac:dyDescent="0.35">
      <c r="A2727" s="53">
        <v>43033</v>
      </c>
      <c r="B2727">
        <v>96.429023742675781</v>
      </c>
      <c r="C2727">
        <v>86.52545166015625</v>
      </c>
      <c r="D2727">
        <v>23.729999542236332</v>
      </c>
      <c r="E2727">
        <v>93.709999084472656</v>
      </c>
      <c r="F2727">
        <v>40.450904846191413</v>
      </c>
      <c r="G2727">
        <v>59.059558868408203</v>
      </c>
      <c r="H2727">
        <v>1275.400024414062</v>
      </c>
      <c r="I2727">
        <v>68.252731323242188</v>
      </c>
      <c r="J2727">
        <v>105.812255859375</v>
      </c>
      <c r="K2727">
        <v>138.830078125</v>
      </c>
      <c r="L2727">
        <v>309.94305419921881</v>
      </c>
      <c r="M2727">
        <v>142.1407165527344</v>
      </c>
      <c r="N2727">
        <v>96.448959350585938</v>
      </c>
      <c r="O2727">
        <v>59.780879974365227</v>
      </c>
      <c r="P2727">
        <v>233.1982116699219</v>
      </c>
      <c r="Q2727">
        <v>95.436141967773438</v>
      </c>
      <c r="R2727">
        <v>83.839996337890625</v>
      </c>
      <c r="S2727">
        <v>67.497306823730469</v>
      </c>
      <c r="T2727">
        <v>52.650798797607422</v>
      </c>
      <c r="V2727">
        <v>52.048614501953118</v>
      </c>
      <c r="W2727">
        <v>23.936124801635739</v>
      </c>
      <c r="X2727">
        <v>65.622474670410156</v>
      </c>
      <c r="Y2727">
        <v>57.056438446044922</v>
      </c>
      <c r="Z2727">
        <v>46.42230224609375</v>
      </c>
      <c r="AA2727">
        <v>27.07161903381348</v>
      </c>
      <c r="AB2727">
        <v>46.172149658203118</v>
      </c>
      <c r="AC2727">
        <v>75.874862670898438</v>
      </c>
      <c r="AD2727">
        <v>85.744682312011719</v>
      </c>
    </row>
    <row r="2728" spans="1:30" x14ac:dyDescent="0.35">
      <c r="A2728" s="53">
        <v>43034</v>
      </c>
      <c r="B2728">
        <v>96.322967529296875</v>
      </c>
      <c r="C2728">
        <v>86.52545166015625</v>
      </c>
      <c r="D2728">
        <v>23.739999771118161</v>
      </c>
      <c r="E2728">
        <v>94.610000610351563</v>
      </c>
      <c r="F2728">
        <v>40.177047729492188</v>
      </c>
      <c r="G2728">
        <v>59.050998687744141</v>
      </c>
      <c r="H2728">
        <v>1266.300048828125</v>
      </c>
      <c r="I2728">
        <v>68.167709350585938</v>
      </c>
      <c r="J2728">
        <v>103.3533477783203</v>
      </c>
      <c r="K2728">
        <v>139.11994934082031</v>
      </c>
      <c r="L2728">
        <v>311.2818603515625</v>
      </c>
      <c r="M2728">
        <v>141.68760681152341</v>
      </c>
      <c r="N2728">
        <v>96.749320983886719</v>
      </c>
      <c r="O2728">
        <v>60.106060028076172</v>
      </c>
      <c r="P2728">
        <v>233.49967956542969</v>
      </c>
      <c r="Q2728">
        <v>95.39398193359375</v>
      </c>
      <c r="R2728">
        <v>84.55999755859375</v>
      </c>
      <c r="S2728">
        <v>66.941581726074219</v>
      </c>
      <c r="T2728">
        <v>53.35101318359375</v>
      </c>
      <c r="V2728">
        <v>52.157238006591797</v>
      </c>
      <c r="W2728">
        <v>24.070844650268551</v>
      </c>
      <c r="X2728">
        <v>65.71337890625</v>
      </c>
      <c r="Y2728">
        <v>57.291629791259773</v>
      </c>
      <c r="Z2728">
        <v>46.457008361816413</v>
      </c>
      <c r="AA2728">
        <v>26.920843124389648</v>
      </c>
      <c r="AB2728">
        <v>46.180591583251953</v>
      </c>
      <c r="AC2728">
        <v>75.115997314453125</v>
      </c>
      <c r="AD2728">
        <v>86.047508239746094</v>
      </c>
    </row>
    <row r="2729" spans="1:30" x14ac:dyDescent="0.35">
      <c r="A2729" s="53">
        <v>43035</v>
      </c>
      <c r="B2729">
        <v>96.535087585449219</v>
      </c>
      <c r="C2729">
        <v>86.52545166015625</v>
      </c>
      <c r="D2729">
        <v>23.760000228881839</v>
      </c>
      <c r="E2729">
        <v>94.919998168945313</v>
      </c>
      <c r="F2729">
        <v>40.760089874267578</v>
      </c>
      <c r="G2729">
        <v>59.187896728515618</v>
      </c>
      <c r="H2729">
        <v>1268.5</v>
      </c>
      <c r="I2729">
        <v>68.353126525878906</v>
      </c>
      <c r="J2729">
        <v>104.0577926635742</v>
      </c>
      <c r="K2729">
        <v>140.083251953125</v>
      </c>
      <c r="L2729">
        <v>312.920166015625</v>
      </c>
      <c r="M2729">
        <v>145.81402587890619</v>
      </c>
      <c r="N2729">
        <v>97.396934509277344</v>
      </c>
      <c r="O2729">
        <v>60.472442626953118</v>
      </c>
      <c r="P2729">
        <v>235.40879821777341</v>
      </c>
      <c r="Q2729">
        <v>95.697639465332031</v>
      </c>
      <c r="R2729">
        <v>86.720001220703125</v>
      </c>
      <c r="S2729">
        <v>67.243949890136719</v>
      </c>
      <c r="T2729">
        <v>53.072727203369141</v>
      </c>
      <c r="V2729">
        <v>52.250343322753913</v>
      </c>
      <c r="W2729">
        <v>24.052885055541989</v>
      </c>
      <c r="X2729">
        <v>65.740638732910156</v>
      </c>
      <c r="Y2729">
        <v>58.834465026855469</v>
      </c>
      <c r="Z2729">
        <v>46.058006286621087</v>
      </c>
      <c r="AA2729">
        <v>26.962722778320309</v>
      </c>
      <c r="AB2729">
        <v>46.467575073242188</v>
      </c>
      <c r="AC2729">
        <v>75.09771728515625</v>
      </c>
      <c r="AD2729">
        <v>87.438575744628906</v>
      </c>
    </row>
    <row r="2730" spans="1:30" x14ac:dyDescent="0.35">
      <c r="A2730" s="53">
        <v>43038</v>
      </c>
      <c r="B2730">
        <v>96.800178527832031</v>
      </c>
      <c r="C2730">
        <v>86.506576538085938</v>
      </c>
      <c r="D2730">
        <v>23.79999923706055</v>
      </c>
      <c r="E2730">
        <v>94.489997863769531</v>
      </c>
      <c r="F2730">
        <v>40.503910064697273</v>
      </c>
      <c r="G2730">
        <v>59.324779510498047</v>
      </c>
      <c r="H2730">
        <v>1274.099975585938</v>
      </c>
      <c r="I2730">
        <v>68.337699890136719</v>
      </c>
      <c r="J2730">
        <v>104.2355270385742</v>
      </c>
      <c r="K2730">
        <v>138.60563659667969</v>
      </c>
      <c r="L2730">
        <v>310.67343139648438</v>
      </c>
      <c r="M2730">
        <v>146.1418151855469</v>
      </c>
      <c r="N2730">
        <v>97.678504943847656</v>
      </c>
      <c r="O2730">
        <v>59.6663818359375</v>
      </c>
      <c r="P2730">
        <v>234.53192138671881</v>
      </c>
      <c r="Q2730">
        <v>95.950691223144531</v>
      </c>
      <c r="R2730">
        <v>86.959999084472656</v>
      </c>
      <c r="S2730">
        <v>67.186752319335938</v>
      </c>
      <c r="T2730">
        <v>52.821372985839837</v>
      </c>
      <c r="V2730">
        <v>52.521919250488281</v>
      </c>
      <c r="W2730">
        <v>23.954086303710941</v>
      </c>
      <c r="X2730">
        <v>65.2861328125</v>
      </c>
      <c r="Y2730">
        <v>58.966159820556641</v>
      </c>
      <c r="Z2730">
        <v>45.667671203613281</v>
      </c>
      <c r="AA2730">
        <v>27.130245208740231</v>
      </c>
      <c r="AB2730">
        <v>46.476024627685547</v>
      </c>
      <c r="AC2730">
        <v>74.293167114257813</v>
      </c>
      <c r="AD2730">
        <v>87.041114807128906</v>
      </c>
    </row>
    <row r="2731" spans="1:30" x14ac:dyDescent="0.35">
      <c r="A2731" s="53">
        <v>43039</v>
      </c>
      <c r="B2731">
        <v>96.738304138183594</v>
      </c>
      <c r="C2731">
        <v>86.52545166015625</v>
      </c>
      <c r="D2731">
        <v>23.860000610351559</v>
      </c>
      <c r="E2731">
        <v>94.550003051757813</v>
      </c>
      <c r="F2731">
        <v>40.883769989013672</v>
      </c>
      <c r="G2731">
        <v>59.572891235351563</v>
      </c>
      <c r="H2731">
        <v>1267</v>
      </c>
      <c r="I2731">
        <v>68.353126525878906</v>
      </c>
      <c r="J2731">
        <v>103.41917419433589</v>
      </c>
      <c r="K2731">
        <v>139.58760070800781</v>
      </c>
      <c r="L2731">
        <v>312.33041381835938</v>
      </c>
      <c r="M2731">
        <v>146.69140625</v>
      </c>
      <c r="N2731">
        <v>97.819290161132813</v>
      </c>
      <c r="O2731">
        <v>60.188488006591797</v>
      </c>
      <c r="P2731">
        <v>234.8972473144531</v>
      </c>
      <c r="Q2731">
        <v>95.992835998535156</v>
      </c>
      <c r="R2731">
        <v>87.44000244140625</v>
      </c>
      <c r="S2731">
        <v>67.178581237792969</v>
      </c>
      <c r="T2731">
        <v>52.964996337890618</v>
      </c>
      <c r="V2731">
        <v>52.692630767822273</v>
      </c>
      <c r="W2731">
        <v>23.891216278076168</v>
      </c>
      <c r="X2731">
        <v>65.02252197265625</v>
      </c>
      <c r="Y2731">
        <v>59.220157623291023</v>
      </c>
      <c r="Z2731">
        <v>46.049324035644531</v>
      </c>
      <c r="AA2731">
        <v>27.22238922119141</v>
      </c>
      <c r="AB2731">
        <v>46.52667236328125</v>
      </c>
      <c r="AC2731">
        <v>74.156013488769531</v>
      </c>
      <c r="AD2731">
        <v>87.05059814453125</v>
      </c>
    </row>
    <row r="2732" spans="1:30" x14ac:dyDescent="0.35">
      <c r="A2732" s="53">
        <v>43040</v>
      </c>
      <c r="B2732">
        <v>96.780807495117188</v>
      </c>
      <c r="C2732">
        <v>86.534957885742188</v>
      </c>
      <c r="D2732">
        <v>23.940000534057621</v>
      </c>
      <c r="E2732">
        <v>94.819999694824219</v>
      </c>
      <c r="F2732">
        <v>41.095787048339837</v>
      </c>
      <c r="G2732">
        <v>59.632774353027337</v>
      </c>
      <c r="H2732">
        <v>1274.099975585938</v>
      </c>
      <c r="I2732">
        <v>68.287956237792969</v>
      </c>
      <c r="J2732">
        <v>102.76414489746089</v>
      </c>
      <c r="K2732">
        <v>138.66175842285159</v>
      </c>
      <c r="L2732">
        <v>311.50653076171881</v>
      </c>
      <c r="M2732">
        <v>146.6431579589844</v>
      </c>
      <c r="N2732">
        <v>98.053955078125</v>
      </c>
      <c r="O2732">
        <v>59.899948120117188</v>
      </c>
      <c r="P2732">
        <v>235.20782470703119</v>
      </c>
      <c r="Q2732">
        <v>96.092605590820313</v>
      </c>
      <c r="R2732">
        <v>87.199996948242188</v>
      </c>
      <c r="S2732">
        <v>67.505485534667969</v>
      </c>
      <c r="T2732">
        <v>53.225337982177727</v>
      </c>
      <c r="V2732">
        <v>53.290084838867188</v>
      </c>
      <c r="W2732">
        <v>23.927143096923832</v>
      </c>
      <c r="X2732">
        <v>64.986160278320313</v>
      </c>
      <c r="Y2732">
        <v>59.229564666748047</v>
      </c>
      <c r="Z2732">
        <v>46.196781158447273</v>
      </c>
      <c r="AA2732">
        <v>27.197259902954102</v>
      </c>
      <c r="AB2732">
        <v>46.264991760253913</v>
      </c>
      <c r="AC2732">
        <v>74.338890075683594</v>
      </c>
      <c r="AD2732">
        <v>87.078987121582031</v>
      </c>
    </row>
    <row r="2733" spans="1:30" x14ac:dyDescent="0.35">
      <c r="A2733" s="53">
        <v>43041</v>
      </c>
      <c r="B2733">
        <v>96.833961486816406</v>
      </c>
      <c r="C2733">
        <v>86.516021728515625</v>
      </c>
      <c r="D2733">
        <v>24.010000228881839</v>
      </c>
      <c r="E2733">
        <v>94.69000244140625</v>
      </c>
      <c r="F2733">
        <v>41.148792266845703</v>
      </c>
      <c r="G2733">
        <v>59.812461853027337</v>
      </c>
      <c r="H2733">
        <v>1274.900024414062</v>
      </c>
      <c r="I2733">
        <v>68.249191284179688</v>
      </c>
      <c r="J2733">
        <v>102.72133636474609</v>
      </c>
      <c r="K2733">
        <v>139.0732421875</v>
      </c>
      <c r="L2733">
        <v>311.76858520507813</v>
      </c>
      <c r="M2733">
        <v>146.36357116699219</v>
      </c>
      <c r="N2733">
        <v>97.612808227539063</v>
      </c>
      <c r="O2733">
        <v>59.872482299804688</v>
      </c>
      <c r="P2733">
        <v>235.2991943359375</v>
      </c>
      <c r="Q2733">
        <v>96.236244201660156</v>
      </c>
      <c r="R2733">
        <v>87.919998168945313</v>
      </c>
      <c r="S2733">
        <v>68.07757568359375</v>
      </c>
      <c r="T2733">
        <v>52.839324951171882</v>
      </c>
      <c r="V2733">
        <v>53.134910583496087</v>
      </c>
      <c r="W2733">
        <v>24.151681900024411</v>
      </c>
      <c r="X2733">
        <v>65.358863830566406</v>
      </c>
      <c r="Y2733">
        <v>59.257785797119141</v>
      </c>
      <c r="Z2733">
        <v>46.084018707275391</v>
      </c>
      <c r="AA2733">
        <v>27.43178749084473</v>
      </c>
      <c r="AB2733">
        <v>46.433822631835938</v>
      </c>
      <c r="AC2733">
        <v>74.000595092773438</v>
      </c>
      <c r="AD2733">
        <v>86.426055908203125</v>
      </c>
    </row>
    <row r="2734" spans="1:30" x14ac:dyDescent="0.35">
      <c r="A2734" s="53">
        <v>43042</v>
      </c>
      <c r="B2734">
        <v>96.922515869140625</v>
      </c>
      <c r="C2734">
        <v>86.516021728515625</v>
      </c>
      <c r="D2734">
        <v>24.04000091552734</v>
      </c>
      <c r="E2734">
        <v>94.94000244140625</v>
      </c>
      <c r="F2734">
        <v>40.936771392822273</v>
      </c>
      <c r="G2734">
        <v>59.718345642089837</v>
      </c>
      <c r="H2734">
        <v>1266.5</v>
      </c>
      <c r="I2734">
        <v>68.256904602050781</v>
      </c>
      <c r="J2734">
        <v>104.3046493530273</v>
      </c>
      <c r="K2734">
        <v>138.97972106933591</v>
      </c>
      <c r="L2734">
        <v>312.5550537109375</v>
      </c>
      <c r="M2734">
        <v>147.7712097167969</v>
      </c>
      <c r="N2734">
        <v>97.91314697265625</v>
      </c>
      <c r="O2734">
        <v>59.487766265869141</v>
      </c>
      <c r="P2734">
        <v>236.08476257324219</v>
      </c>
      <c r="Q2734">
        <v>96.303855895996094</v>
      </c>
      <c r="R2734">
        <v>89.44000244140625</v>
      </c>
      <c r="S2734">
        <v>67.905929565429688</v>
      </c>
      <c r="T2734">
        <v>52.812397003173828</v>
      </c>
      <c r="V2734">
        <v>53.290084838867188</v>
      </c>
      <c r="W2734">
        <v>24.052885055541989</v>
      </c>
      <c r="X2734">
        <v>65.295242309570313</v>
      </c>
      <c r="Y2734">
        <v>59.728168487548828</v>
      </c>
      <c r="Z2734">
        <v>46.092704772949219</v>
      </c>
      <c r="AA2734">
        <v>27.43178749084473</v>
      </c>
      <c r="AB2734">
        <v>46.602638244628913</v>
      </c>
      <c r="AC2734">
        <v>74.613151550292969</v>
      </c>
      <c r="AD2734">
        <v>86.776176452636719</v>
      </c>
    </row>
    <row r="2735" spans="1:30" x14ac:dyDescent="0.35">
      <c r="A2735" s="53">
        <v>43045</v>
      </c>
      <c r="B2735">
        <v>97.011032104492188</v>
      </c>
      <c r="C2735">
        <v>86.534957885742188</v>
      </c>
      <c r="D2735">
        <v>24.45999908447266</v>
      </c>
      <c r="E2735">
        <v>94.720001220703125</v>
      </c>
      <c r="F2735">
        <v>41.396133422851563</v>
      </c>
      <c r="G2735">
        <v>59.803901672363281</v>
      </c>
      <c r="H2735">
        <v>1279.400024414062</v>
      </c>
      <c r="I2735">
        <v>68.264686584472656</v>
      </c>
      <c r="J2735">
        <v>103.88331604003911</v>
      </c>
      <c r="K2735">
        <v>139.1387023925781</v>
      </c>
      <c r="L2735">
        <v>313.8001708984375</v>
      </c>
      <c r="M2735">
        <v>148.27252197265619</v>
      </c>
      <c r="N2735">
        <v>98.3824462890625</v>
      </c>
      <c r="O2735">
        <v>59.556461334228523</v>
      </c>
      <c r="P2735">
        <v>236.4501647949219</v>
      </c>
      <c r="Q2735">
        <v>96.464439392089844</v>
      </c>
      <c r="R2735">
        <v>92.080001831054688</v>
      </c>
      <c r="S2735">
        <v>68.363609313964844</v>
      </c>
      <c r="T2735">
        <v>52.587963104248047</v>
      </c>
      <c r="V2735">
        <v>54.508277893066413</v>
      </c>
      <c r="W2735">
        <v>24.025938034057621</v>
      </c>
      <c r="X2735">
        <v>65.331596374511719</v>
      </c>
      <c r="Y2735">
        <v>59.859867095947273</v>
      </c>
      <c r="Z2735">
        <v>45.598293304443359</v>
      </c>
      <c r="AA2735">
        <v>27.850595474243161</v>
      </c>
      <c r="AB2735">
        <v>46.425380706787109</v>
      </c>
      <c r="AC2735">
        <v>74.38458251953125</v>
      </c>
      <c r="AD2735">
        <v>87.410194396972656</v>
      </c>
    </row>
    <row r="2736" spans="1:30" x14ac:dyDescent="0.35">
      <c r="A2736" s="53">
        <v>43046</v>
      </c>
      <c r="B2736">
        <v>97.037635803222656</v>
      </c>
      <c r="C2736">
        <v>86.534957885742188</v>
      </c>
      <c r="D2736">
        <v>24.260000228881839</v>
      </c>
      <c r="E2736">
        <v>94.910003662109375</v>
      </c>
      <c r="F2736">
        <v>41.131122589111328</v>
      </c>
      <c r="G2736">
        <v>59.581455230712891</v>
      </c>
      <c r="H2736">
        <v>1273.699951171875</v>
      </c>
      <c r="I2736">
        <v>68.070724487304688</v>
      </c>
      <c r="J2736">
        <v>103.36651611328119</v>
      </c>
      <c r="K2736">
        <v>137.47406005859381</v>
      </c>
      <c r="L2736">
        <v>311.82479858398438</v>
      </c>
      <c r="M2736">
        <v>148.35931396484381</v>
      </c>
      <c r="N2736">
        <v>97.697288513183594</v>
      </c>
      <c r="O2736">
        <v>58.983978271484382</v>
      </c>
      <c r="P2736">
        <v>236.28575134277341</v>
      </c>
      <c r="Q2736">
        <v>96.599655151367188</v>
      </c>
      <c r="R2736">
        <v>91.919998168945313</v>
      </c>
      <c r="S2736">
        <v>68.919326782226563</v>
      </c>
      <c r="T2736">
        <v>52.641830444335938</v>
      </c>
      <c r="V2736">
        <v>54.438449859619141</v>
      </c>
      <c r="W2736">
        <v>23.69361686706543</v>
      </c>
      <c r="X2736">
        <v>65.431587219238281</v>
      </c>
      <c r="Y2736">
        <v>59.888095855712891</v>
      </c>
      <c r="Z2736">
        <v>46.110050201416023</v>
      </c>
      <c r="AA2736">
        <v>28.110258102416989</v>
      </c>
      <c r="AB2736">
        <v>46.982479095458977</v>
      </c>
      <c r="AC2736">
        <v>74.540008544921875</v>
      </c>
      <c r="AD2736">
        <v>86.889717102050781</v>
      </c>
    </row>
    <row r="2737" spans="1:30" x14ac:dyDescent="0.35">
      <c r="A2737" s="53">
        <v>43047</v>
      </c>
      <c r="B2737">
        <v>96.975639343261719</v>
      </c>
      <c r="C2737">
        <v>86.534957885742188</v>
      </c>
      <c r="D2737">
        <v>24.260000228881839</v>
      </c>
      <c r="E2737">
        <v>94.870002746582031</v>
      </c>
      <c r="F2737">
        <v>41.325469970703118</v>
      </c>
      <c r="G2737">
        <v>59.778232574462891</v>
      </c>
      <c r="H2737">
        <v>1281.599975585938</v>
      </c>
      <c r="I2737">
        <v>67.768196105957031</v>
      </c>
      <c r="J2737">
        <v>102.9649353027344</v>
      </c>
      <c r="K2737">
        <v>137.66107177734381</v>
      </c>
      <c r="L2737">
        <v>312.59243774414063</v>
      </c>
      <c r="M2737">
        <v>148.95710754394531</v>
      </c>
      <c r="N2737">
        <v>98.063331604003906</v>
      </c>
      <c r="O2737">
        <v>59.235881805419922</v>
      </c>
      <c r="P2737">
        <v>236.6876220703125</v>
      </c>
      <c r="Q2737">
        <v>96.540519714355469</v>
      </c>
      <c r="R2737">
        <v>91.279998779296875</v>
      </c>
      <c r="S2737">
        <v>69.262603759765625</v>
      </c>
      <c r="T2737">
        <v>52.695686340332031</v>
      </c>
      <c r="V2737">
        <v>54.174636840820313</v>
      </c>
      <c r="W2737">
        <v>23.57685661315918</v>
      </c>
      <c r="X2737">
        <v>65.322502136230469</v>
      </c>
      <c r="Y2737">
        <v>60.217353820800781</v>
      </c>
      <c r="Z2737">
        <v>46.613140106201172</v>
      </c>
      <c r="AA2737">
        <v>28.319660186767582</v>
      </c>
      <c r="AB2737">
        <v>47.016246795654297</v>
      </c>
      <c r="AC2737">
        <v>74.713737487792969</v>
      </c>
      <c r="AD2737">
        <v>86.984352111816406</v>
      </c>
    </row>
    <row r="2738" spans="1:30" x14ac:dyDescent="0.35">
      <c r="A2738" s="53">
        <v>43048</v>
      </c>
      <c r="B2738">
        <v>96.904800415039063</v>
      </c>
      <c r="C2738">
        <v>86.516021728515625</v>
      </c>
      <c r="D2738">
        <v>24.229999542236332</v>
      </c>
      <c r="E2738">
        <v>94.44000244140625</v>
      </c>
      <c r="F2738">
        <v>41.069282531738281</v>
      </c>
      <c r="G2738">
        <v>59.435993194580078</v>
      </c>
      <c r="H2738">
        <v>1285.599975585938</v>
      </c>
      <c r="I2738">
        <v>67.434547424316406</v>
      </c>
      <c r="J2738">
        <v>102.3855819702148</v>
      </c>
      <c r="K2738">
        <v>137.1747741699219</v>
      </c>
      <c r="L2738">
        <v>311.0477294921875</v>
      </c>
      <c r="M2738">
        <v>148.1761474609375</v>
      </c>
      <c r="N2738">
        <v>97.443862915039063</v>
      </c>
      <c r="O2738">
        <v>58.988567352294922</v>
      </c>
      <c r="P2738">
        <v>235.8290100097656</v>
      </c>
      <c r="Q2738">
        <v>96.523658752441406</v>
      </c>
      <c r="R2738">
        <v>91.680000305175781</v>
      </c>
      <c r="S2738">
        <v>69.33612060546875</v>
      </c>
      <c r="T2738">
        <v>52.246841430664063</v>
      </c>
      <c r="V2738">
        <v>54.337570190429688</v>
      </c>
      <c r="W2738">
        <v>23.496023178100589</v>
      </c>
      <c r="X2738">
        <v>64.504371643066406</v>
      </c>
      <c r="Y2738">
        <v>59.737564086914063</v>
      </c>
      <c r="Z2738">
        <v>46.604454040527337</v>
      </c>
      <c r="AA2738">
        <v>28.319660186767582</v>
      </c>
      <c r="AB2738">
        <v>47.075336456298828</v>
      </c>
      <c r="AC2738">
        <v>74.722877502441406</v>
      </c>
      <c r="AD2738">
        <v>87.116828918457031</v>
      </c>
    </row>
    <row r="2739" spans="1:30" x14ac:dyDescent="0.35">
      <c r="A2739" s="53">
        <v>43049</v>
      </c>
      <c r="B2739">
        <v>96.515144348144531</v>
      </c>
      <c r="C2739">
        <v>86.534957885742188</v>
      </c>
      <c r="D2739">
        <v>24.20000076293945</v>
      </c>
      <c r="E2739">
        <v>94.389999389648438</v>
      </c>
      <c r="F2739">
        <v>40.892604827880859</v>
      </c>
      <c r="G2739">
        <v>59.273441314697273</v>
      </c>
      <c r="H2739">
        <v>1272.400024414062</v>
      </c>
      <c r="I2739">
        <v>67.582000732421875</v>
      </c>
      <c r="J2739">
        <v>102.7608337402344</v>
      </c>
      <c r="K2739">
        <v>137.0719299316406</v>
      </c>
      <c r="L2739">
        <v>311.01971435546881</v>
      </c>
      <c r="M2739">
        <v>148.16650390625</v>
      </c>
      <c r="N2739">
        <v>97.659744262695313</v>
      </c>
      <c r="O2739">
        <v>59.043529510498047</v>
      </c>
      <c r="P2739">
        <v>235.7558898925781</v>
      </c>
      <c r="Q2739">
        <v>96.10101318359375</v>
      </c>
      <c r="R2739">
        <v>91.360000610351563</v>
      </c>
      <c r="S2739">
        <v>69.409698486328125</v>
      </c>
      <c r="T2739">
        <v>52.166042327880859</v>
      </c>
      <c r="V2739">
        <v>54.050495147705078</v>
      </c>
      <c r="W2739">
        <v>23.424165725708011</v>
      </c>
      <c r="X2739">
        <v>64.595283508300781</v>
      </c>
      <c r="Y2739">
        <v>59.737564086914063</v>
      </c>
      <c r="Z2739">
        <v>47.081512451171882</v>
      </c>
      <c r="AA2739">
        <v>28.319660186767582</v>
      </c>
      <c r="AB2739">
        <v>46.855865478515618</v>
      </c>
      <c r="AC2739">
        <v>74.238327026367188</v>
      </c>
      <c r="AD2739">
        <v>87.410194396972656</v>
      </c>
    </row>
    <row r="2740" spans="1:30" x14ac:dyDescent="0.35">
      <c r="A2740" s="53">
        <v>43052</v>
      </c>
      <c r="B2740">
        <v>96.515144348144531</v>
      </c>
      <c r="C2740">
        <v>86.534957885742188</v>
      </c>
      <c r="D2740">
        <v>24.139999389648441</v>
      </c>
      <c r="E2740">
        <v>94.489997863769531</v>
      </c>
      <c r="F2740">
        <v>40.804256439208977</v>
      </c>
      <c r="G2740">
        <v>59.025325775146477</v>
      </c>
      <c r="H2740">
        <v>1277.300048828125</v>
      </c>
      <c r="I2740">
        <v>67.535423278808594</v>
      </c>
      <c r="J2740">
        <v>102.069580078125</v>
      </c>
      <c r="K2740">
        <v>137.10931396484381</v>
      </c>
      <c r="L2740">
        <v>311.61883544921881</v>
      </c>
      <c r="M2740">
        <v>148.3497009277344</v>
      </c>
      <c r="N2740">
        <v>97.894393920898438</v>
      </c>
      <c r="O2740">
        <v>59.116798400878913</v>
      </c>
      <c r="P2740">
        <v>235.9751281738281</v>
      </c>
      <c r="Q2740">
        <v>96.092605590820313</v>
      </c>
      <c r="R2740">
        <v>91.040000915527344</v>
      </c>
      <c r="S2740">
        <v>69.761100769042969</v>
      </c>
      <c r="T2740">
        <v>52.435352325439453</v>
      </c>
      <c r="V2740">
        <v>53.740119934082031</v>
      </c>
      <c r="W2740">
        <v>23.4600944519043</v>
      </c>
      <c r="X2740">
        <v>64.377128601074219</v>
      </c>
      <c r="Y2740">
        <v>59.71875</v>
      </c>
      <c r="Z2740">
        <v>47.350399017333977</v>
      </c>
      <c r="AA2740">
        <v>28.403421401977539</v>
      </c>
      <c r="AB2740">
        <v>47.412975311279297</v>
      </c>
      <c r="AC2740">
        <v>74.311470031738281</v>
      </c>
      <c r="AD2740">
        <v>87.703536987304688</v>
      </c>
    </row>
    <row r="2741" spans="1:30" x14ac:dyDescent="0.35">
      <c r="A2741" s="53">
        <v>43053</v>
      </c>
      <c r="B2741">
        <v>96.612548828125</v>
      </c>
      <c r="C2741">
        <v>86.534957885742188</v>
      </c>
      <c r="D2741">
        <v>23.760000228881839</v>
      </c>
      <c r="E2741">
        <v>93.830001831054688</v>
      </c>
      <c r="F2741">
        <v>40.530410766601563</v>
      </c>
      <c r="G2741">
        <v>58.982551574707031</v>
      </c>
      <c r="H2741">
        <v>1281.5</v>
      </c>
      <c r="I2741">
        <v>67.248382568359375</v>
      </c>
      <c r="J2741">
        <v>100.41384124755859</v>
      </c>
      <c r="K2741">
        <v>136.73521423339841</v>
      </c>
      <c r="L2741">
        <v>311.19754028320313</v>
      </c>
      <c r="M2741">
        <v>147.80975341796881</v>
      </c>
      <c r="N2741">
        <v>97.819290161132813</v>
      </c>
      <c r="O2741">
        <v>59.057258605957031</v>
      </c>
      <c r="P2741">
        <v>235.4270935058594</v>
      </c>
      <c r="Q2741">
        <v>96.210914611816406</v>
      </c>
      <c r="R2741">
        <v>89.040000915527344</v>
      </c>
      <c r="S2741">
        <v>69.614013671875</v>
      </c>
      <c r="T2741">
        <v>51.959560394287109</v>
      </c>
      <c r="V2741">
        <v>52.871082305908203</v>
      </c>
      <c r="W2741">
        <v>23.45111083984375</v>
      </c>
      <c r="X2741">
        <v>64.204383850097656</v>
      </c>
      <c r="Y2741">
        <v>59.596458435058587</v>
      </c>
      <c r="Z2741">
        <v>47.51519775390625</v>
      </c>
      <c r="AA2741">
        <v>28.378288269042969</v>
      </c>
      <c r="AB2741">
        <v>48.003841400146477</v>
      </c>
      <c r="AC2741">
        <v>74.009750366210938</v>
      </c>
      <c r="AD2741">
        <v>87.779251098632813</v>
      </c>
    </row>
    <row r="2742" spans="1:30" x14ac:dyDescent="0.35">
      <c r="A2742" s="53">
        <v>43054</v>
      </c>
      <c r="B2742">
        <v>96.798515319824219</v>
      </c>
      <c r="C2742">
        <v>86.534957885742188</v>
      </c>
      <c r="D2742">
        <v>23.770000457763668</v>
      </c>
      <c r="E2742">
        <v>93.80999755859375</v>
      </c>
      <c r="F2742">
        <v>40.318389892578118</v>
      </c>
      <c r="G2742">
        <v>58.700218200683587</v>
      </c>
      <c r="H2742">
        <v>1276.5</v>
      </c>
      <c r="I2742">
        <v>67.248382568359375</v>
      </c>
      <c r="J2742">
        <v>100.8088455200195</v>
      </c>
      <c r="K2742">
        <v>136.19279479980469</v>
      </c>
      <c r="L2742">
        <v>309.75588989257813</v>
      </c>
      <c r="M2742">
        <v>147.1155700683594</v>
      </c>
      <c r="N2742">
        <v>97.406318664550781</v>
      </c>
      <c r="O2742">
        <v>58.709194183349609</v>
      </c>
      <c r="P2742">
        <v>234.24870300292969</v>
      </c>
      <c r="Q2742">
        <v>96.48138427734375</v>
      </c>
      <c r="R2742">
        <v>88.720001220703125</v>
      </c>
      <c r="S2742">
        <v>68.911178588867188</v>
      </c>
      <c r="T2742">
        <v>51.645366668701172</v>
      </c>
      <c r="V2742">
        <v>52.273635864257813</v>
      </c>
      <c r="W2742">
        <v>23.513984680175781</v>
      </c>
      <c r="X2742">
        <v>63.840774536132813</v>
      </c>
      <c r="Y2742">
        <v>59.154308319091797</v>
      </c>
      <c r="Z2742">
        <v>47.012134552001953</v>
      </c>
      <c r="AA2742">
        <v>28.16888427734375</v>
      </c>
      <c r="AB2742">
        <v>47.590236663818359</v>
      </c>
      <c r="AC2742">
        <v>73.799468994140625</v>
      </c>
      <c r="AD2742">
        <v>87.400733947753906</v>
      </c>
    </row>
    <row r="2743" spans="1:30" x14ac:dyDescent="0.35">
      <c r="A2743" s="53">
        <v>43055</v>
      </c>
      <c r="B2743">
        <v>96.692253112792969</v>
      </c>
      <c r="C2743">
        <v>86.553863525390625</v>
      </c>
      <c r="D2743">
        <v>23.680000305175781</v>
      </c>
      <c r="E2743">
        <v>93.930000305175781</v>
      </c>
      <c r="F2743">
        <v>41.157627105712891</v>
      </c>
      <c r="G2743">
        <v>59.1707763671875</v>
      </c>
      <c r="H2743">
        <v>1277.400024414062</v>
      </c>
      <c r="I2743">
        <v>67.907821655273438</v>
      </c>
      <c r="J2743">
        <v>102.3098678588867</v>
      </c>
      <c r="K2743">
        <v>138.19415283203119</v>
      </c>
      <c r="L2743">
        <v>312.83590698242188</v>
      </c>
      <c r="M2743">
        <v>148.9956359863281</v>
      </c>
      <c r="N2743">
        <v>98.326126098632813</v>
      </c>
      <c r="O2743">
        <v>59.803775787353523</v>
      </c>
      <c r="P2743">
        <v>236.24003601074219</v>
      </c>
      <c r="Q2743">
        <v>96.278533935546875</v>
      </c>
      <c r="R2743">
        <v>88.55999755859375</v>
      </c>
      <c r="S2743">
        <v>69.483245849609375</v>
      </c>
      <c r="T2743">
        <v>52.273761749267578</v>
      </c>
      <c r="V2743">
        <v>52.064128875732422</v>
      </c>
      <c r="W2743">
        <v>23.522966384887699</v>
      </c>
      <c r="X2743">
        <v>64.440750122070313</v>
      </c>
      <c r="Y2743">
        <v>59.982166290283203</v>
      </c>
      <c r="Z2743">
        <v>47.662662506103523</v>
      </c>
      <c r="AA2743">
        <v>28.277772903442379</v>
      </c>
      <c r="AB2743">
        <v>47.438301086425781</v>
      </c>
      <c r="AC2743">
        <v>74.567451477050781</v>
      </c>
      <c r="AD2743">
        <v>88.129371643066406</v>
      </c>
    </row>
    <row r="2744" spans="1:30" x14ac:dyDescent="0.35">
      <c r="A2744" s="53">
        <v>43056</v>
      </c>
      <c r="B2744">
        <v>96.798515319824219</v>
      </c>
      <c r="C2744">
        <v>86.534957885742188</v>
      </c>
      <c r="D2744">
        <v>24.030000686645511</v>
      </c>
      <c r="E2744">
        <v>93.660003662109375</v>
      </c>
      <c r="F2744">
        <v>41.360805511474609</v>
      </c>
      <c r="G2744">
        <v>58.956890106201172</v>
      </c>
      <c r="H2744">
        <v>1295.800048828125</v>
      </c>
      <c r="I2744">
        <v>67.861282348632813</v>
      </c>
      <c r="J2744">
        <v>102.441535949707</v>
      </c>
      <c r="K2744">
        <v>138.830078125</v>
      </c>
      <c r="L2744">
        <v>313.68777465820313</v>
      </c>
      <c r="M2744">
        <v>148.4267883300781</v>
      </c>
      <c r="N2744">
        <v>98.363685607910156</v>
      </c>
      <c r="O2744">
        <v>60.069400787353523</v>
      </c>
      <c r="P2744">
        <v>235.5458068847656</v>
      </c>
      <c r="Q2744">
        <v>96.447555541992188</v>
      </c>
      <c r="R2744">
        <v>90.800003051757813</v>
      </c>
      <c r="S2744">
        <v>69.180862426757813</v>
      </c>
      <c r="T2744">
        <v>52.345577239990227</v>
      </c>
      <c r="V2744">
        <v>52.320186614990227</v>
      </c>
      <c r="W2744">
        <v>23.496023178100589</v>
      </c>
      <c r="X2744">
        <v>64.086219787597656</v>
      </c>
      <c r="Y2744">
        <v>59.596458435058587</v>
      </c>
      <c r="Z2744">
        <v>47.497856140136719</v>
      </c>
      <c r="AA2744">
        <v>28.110258102416989</v>
      </c>
      <c r="AB2744">
        <v>47.109096527099609</v>
      </c>
      <c r="AC2744">
        <v>74.274879455566406</v>
      </c>
      <c r="AD2744">
        <v>88.517372131347656</v>
      </c>
    </row>
    <row r="2745" spans="1:30" x14ac:dyDescent="0.35">
      <c r="A2745" s="53">
        <v>43059</v>
      </c>
      <c r="B2745">
        <v>96.745414733886719</v>
      </c>
      <c r="C2745">
        <v>86.553863525390625</v>
      </c>
      <c r="D2745">
        <v>23.809999465942379</v>
      </c>
      <c r="E2745">
        <v>94.080001831054688</v>
      </c>
      <c r="F2745">
        <v>41.572826385498047</v>
      </c>
      <c r="G2745">
        <v>59.085212707519531</v>
      </c>
      <c r="H2745">
        <v>1274.599975585938</v>
      </c>
      <c r="I2745">
        <v>67.876800537109375</v>
      </c>
      <c r="J2745">
        <v>101.493537902832</v>
      </c>
      <c r="K2745">
        <v>139.84007263183591</v>
      </c>
      <c r="L2745">
        <v>314.8018798828125</v>
      </c>
      <c r="M2745">
        <v>148.31109619140619</v>
      </c>
      <c r="N2745">
        <v>98.814201354980469</v>
      </c>
      <c r="O2745">
        <v>60.568622589111328</v>
      </c>
      <c r="P2745">
        <v>235.9477233886719</v>
      </c>
      <c r="Q2745">
        <v>96.303855895996094</v>
      </c>
      <c r="R2745">
        <v>90.239997863769531</v>
      </c>
      <c r="S2745">
        <v>68.976539611816406</v>
      </c>
      <c r="T2745">
        <v>52.417400360107422</v>
      </c>
      <c r="V2745">
        <v>52.196033477783203</v>
      </c>
      <c r="W2745">
        <v>23.603801727294918</v>
      </c>
      <c r="X2745">
        <v>64.377128601074219</v>
      </c>
      <c r="Y2745">
        <v>59.822235107421882</v>
      </c>
      <c r="Z2745">
        <v>47.445816040039063</v>
      </c>
      <c r="AA2745">
        <v>28.043245315551761</v>
      </c>
      <c r="AB2745">
        <v>46.965602874755859</v>
      </c>
      <c r="AC2745">
        <v>73.964042663574219</v>
      </c>
      <c r="AD2745">
        <v>88.68768310546875</v>
      </c>
    </row>
    <row r="2746" spans="1:30" x14ac:dyDescent="0.35">
      <c r="A2746" s="53">
        <v>43060</v>
      </c>
      <c r="B2746">
        <v>96.842803955078125</v>
      </c>
      <c r="C2746">
        <v>86.572807312011719</v>
      </c>
      <c r="D2746">
        <v>23.920000076293949</v>
      </c>
      <c r="E2746">
        <v>93.949996948242188</v>
      </c>
      <c r="F2746">
        <v>42.129356384277337</v>
      </c>
      <c r="G2746">
        <v>59.530117034912109</v>
      </c>
      <c r="H2746">
        <v>1281.099975585938</v>
      </c>
      <c r="I2746">
        <v>68.016433715820313</v>
      </c>
      <c r="J2746">
        <v>102.27696228027339</v>
      </c>
      <c r="K2746">
        <v>141.29901123046881</v>
      </c>
      <c r="L2746">
        <v>316.81472778320313</v>
      </c>
      <c r="M2746">
        <v>149.92120361328119</v>
      </c>
      <c r="N2746">
        <v>99.414886474609375</v>
      </c>
      <c r="O2746">
        <v>61.058677673339837</v>
      </c>
      <c r="P2746">
        <v>237.49150085449219</v>
      </c>
      <c r="Q2746">
        <v>96.295448303222656</v>
      </c>
      <c r="R2746">
        <v>91.199996948242188</v>
      </c>
      <c r="S2746">
        <v>69.491401672363281</v>
      </c>
      <c r="T2746">
        <v>52.695686340332031</v>
      </c>
      <c r="V2746">
        <v>52.312427520751953</v>
      </c>
      <c r="W2746">
        <v>23.675655364990231</v>
      </c>
      <c r="X2746">
        <v>64.840713500976563</v>
      </c>
      <c r="Y2746">
        <v>60.452548980712891</v>
      </c>
      <c r="Z2746">
        <v>47.601943969726563</v>
      </c>
      <c r="AA2746">
        <v>28.19401741027832</v>
      </c>
      <c r="AB2746">
        <v>47.092216491699219</v>
      </c>
      <c r="AC2746">
        <v>74.613151550292969</v>
      </c>
      <c r="AD2746">
        <v>89.236564636230469</v>
      </c>
    </row>
    <row r="2747" spans="1:30" x14ac:dyDescent="0.35">
      <c r="A2747" s="53">
        <v>43061</v>
      </c>
      <c r="B2747">
        <v>97.011032104492188</v>
      </c>
      <c r="C2747">
        <v>86.572807312011719</v>
      </c>
      <c r="D2747">
        <v>24.090000152587891</v>
      </c>
      <c r="E2747">
        <v>93.220001220703125</v>
      </c>
      <c r="F2747">
        <v>42.235370635986328</v>
      </c>
      <c r="G2747">
        <v>59.692661285400391</v>
      </c>
      <c r="H2747">
        <v>1291.599975585938</v>
      </c>
      <c r="I2747">
        <v>68.125053405761719</v>
      </c>
      <c r="J2747">
        <v>102.8727645874023</v>
      </c>
      <c r="K2747">
        <v>141.1119689941406</v>
      </c>
      <c r="L2747">
        <v>316.6087646484375</v>
      </c>
      <c r="M2747">
        <v>150.10438537597659</v>
      </c>
      <c r="N2747">
        <v>99.611976623535156</v>
      </c>
      <c r="O2747">
        <v>61.159420013427727</v>
      </c>
      <c r="P2747">
        <v>237.28143310546881</v>
      </c>
      <c r="Q2747">
        <v>96.582786560058594</v>
      </c>
      <c r="R2747">
        <v>92.800003051757813</v>
      </c>
      <c r="S2747">
        <v>69.33612060546875</v>
      </c>
      <c r="T2747">
        <v>52.552051544189453</v>
      </c>
      <c r="V2747">
        <v>52.521919250488281</v>
      </c>
      <c r="W2747">
        <v>23.558893203735352</v>
      </c>
      <c r="X2747">
        <v>64.913459777832031</v>
      </c>
      <c r="Y2747">
        <v>60.339653015136719</v>
      </c>
      <c r="Z2747">
        <v>47.541229248046882</v>
      </c>
      <c r="AA2747">
        <v>28.10187911987305</v>
      </c>
      <c r="AB2747">
        <v>47.092216491699219</v>
      </c>
      <c r="AC2747">
        <v>74.585746765136719</v>
      </c>
      <c r="AD2747">
        <v>89.321723937988281</v>
      </c>
    </row>
    <row r="2748" spans="1:30" x14ac:dyDescent="0.35">
      <c r="A2748" s="53">
        <v>43063</v>
      </c>
      <c r="B2748">
        <v>96.993324279785156</v>
      </c>
      <c r="C2748">
        <v>86.553863525390625</v>
      </c>
      <c r="D2748">
        <v>24.090000152587891</v>
      </c>
      <c r="E2748">
        <v>92.760002136230469</v>
      </c>
      <c r="F2748">
        <v>42.147029876708977</v>
      </c>
      <c r="G2748">
        <v>60.180343627929688</v>
      </c>
      <c r="H2748">
        <v>1286.699951171875</v>
      </c>
      <c r="I2748">
        <v>68.171600341796875</v>
      </c>
      <c r="J2748">
        <v>102.9089660644531</v>
      </c>
      <c r="K2748">
        <v>141.16804504394531</v>
      </c>
      <c r="L2748">
        <v>316.74920654296881</v>
      </c>
      <c r="M2748">
        <v>150.6539611816406</v>
      </c>
      <c r="N2748">
        <v>99.902961730957031</v>
      </c>
      <c r="O2748">
        <v>61.237289428710938</v>
      </c>
      <c r="P2748">
        <v>237.82948303222659</v>
      </c>
      <c r="Q2748">
        <v>96.464439392089844</v>
      </c>
      <c r="R2748">
        <v>94.319999694824219</v>
      </c>
      <c r="S2748">
        <v>69.426025390625</v>
      </c>
      <c r="T2748">
        <v>52.821372985839837</v>
      </c>
      <c r="V2748">
        <v>52.669349670410163</v>
      </c>
      <c r="W2748">
        <v>23.549911499023441</v>
      </c>
      <c r="X2748">
        <v>64.913459777832031</v>
      </c>
      <c r="Y2748">
        <v>60.678325653076172</v>
      </c>
      <c r="Z2748">
        <v>47.50653076171875</v>
      </c>
      <c r="AA2748">
        <v>28.202388763427731</v>
      </c>
      <c r="AB2748">
        <v>47.168193817138672</v>
      </c>
      <c r="AC2748">
        <v>74.759452819824219</v>
      </c>
      <c r="AD2748">
        <v>89.548835754394531</v>
      </c>
    </row>
    <row r="2749" spans="1:30" x14ac:dyDescent="0.35">
      <c r="A2749" s="53">
        <v>43066</v>
      </c>
      <c r="B2749">
        <v>96.993324279785156</v>
      </c>
      <c r="C2749">
        <v>86.553863525390625</v>
      </c>
      <c r="D2749">
        <v>24.04000091552734</v>
      </c>
      <c r="E2749">
        <v>92.900001525878906</v>
      </c>
      <c r="F2749">
        <v>41.528648376464837</v>
      </c>
      <c r="G2749">
        <v>59.821002960205078</v>
      </c>
      <c r="H2749">
        <v>1293.800048828125</v>
      </c>
      <c r="I2749">
        <v>67.962127685546875</v>
      </c>
      <c r="J2749">
        <v>102.1913757324219</v>
      </c>
      <c r="K2749">
        <v>140.73789978027341</v>
      </c>
      <c r="L2749">
        <v>316.14999389648438</v>
      </c>
      <c r="M2749">
        <v>150.58644104003909</v>
      </c>
      <c r="N2749">
        <v>99.583854675292969</v>
      </c>
      <c r="O2749">
        <v>60.870899200439453</v>
      </c>
      <c r="P2749">
        <v>237.71076965332031</v>
      </c>
      <c r="Q2749">
        <v>96.447555541992188</v>
      </c>
      <c r="R2749">
        <v>92.720001220703125</v>
      </c>
      <c r="S2749">
        <v>69.099128723144531</v>
      </c>
      <c r="T2749">
        <v>52.507175445556641</v>
      </c>
      <c r="V2749">
        <v>52.133968353271477</v>
      </c>
      <c r="W2749">
        <v>23.53194618225098</v>
      </c>
      <c r="X2749">
        <v>65.02252197265625</v>
      </c>
      <c r="Y2749">
        <v>60.678325653076172</v>
      </c>
      <c r="Z2749">
        <v>47.532562255859382</v>
      </c>
      <c r="AA2749">
        <v>28.118633270263668</v>
      </c>
      <c r="AB2749">
        <v>47.370765686035163</v>
      </c>
      <c r="AC2749">
        <v>74.823471069335938</v>
      </c>
      <c r="AD2749">
        <v>89.615089416503906</v>
      </c>
    </row>
    <row r="2750" spans="1:30" x14ac:dyDescent="0.35">
      <c r="A2750" s="53">
        <v>43067</v>
      </c>
      <c r="B2750">
        <v>96.993324279785156</v>
      </c>
      <c r="C2750">
        <v>86.591697692871094</v>
      </c>
      <c r="D2750">
        <v>24.020000457763668</v>
      </c>
      <c r="E2750">
        <v>93.260002136230469</v>
      </c>
      <c r="F2750">
        <v>41.837844848632813</v>
      </c>
      <c r="G2750">
        <v>60.163223266601563</v>
      </c>
      <c r="H2750">
        <v>1294.699951171875</v>
      </c>
      <c r="I2750">
        <v>68.171600341796875</v>
      </c>
      <c r="J2750">
        <v>102.4744567871094</v>
      </c>
      <c r="K2750">
        <v>142.9543151855469</v>
      </c>
      <c r="L2750">
        <v>320.52194213867188</v>
      </c>
      <c r="M2750">
        <v>150.97210693359381</v>
      </c>
      <c r="N2750">
        <v>100.41917419433589</v>
      </c>
      <c r="O2750">
        <v>61.960884094238281</v>
      </c>
      <c r="P2750">
        <v>240.1222839355469</v>
      </c>
      <c r="Q2750">
        <v>96.439117431640625</v>
      </c>
      <c r="R2750">
        <v>92.639999389648438</v>
      </c>
      <c r="S2750">
        <v>68.837631225585938</v>
      </c>
      <c r="T2750">
        <v>53.090682983398438</v>
      </c>
      <c r="V2750">
        <v>52.537441253662109</v>
      </c>
      <c r="W2750">
        <v>24.1427001953125</v>
      </c>
      <c r="X2750">
        <v>66.013343811035156</v>
      </c>
      <c r="Y2750">
        <v>60.875873565673828</v>
      </c>
      <c r="Z2750">
        <v>47.922870635986328</v>
      </c>
      <c r="AA2750">
        <v>28.05162239074707</v>
      </c>
      <c r="AB2750">
        <v>47.590236663818359</v>
      </c>
      <c r="AC2750">
        <v>75.372016906738281</v>
      </c>
      <c r="AD2750">
        <v>90.608718872070313</v>
      </c>
    </row>
    <row r="2751" spans="1:30" x14ac:dyDescent="0.35">
      <c r="A2751" s="53">
        <v>43068</v>
      </c>
      <c r="B2751">
        <v>96.7542724609375</v>
      </c>
      <c r="C2751">
        <v>86.572807312011719</v>
      </c>
      <c r="D2751">
        <v>23.930000305175781</v>
      </c>
      <c r="E2751">
        <v>93.260002136230469</v>
      </c>
      <c r="F2751">
        <v>41.175296783447273</v>
      </c>
      <c r="G2751">
        <v>59.923679351806641</v>
      </c>
      <c r="H2751">
        <v>1282.099975585938</v>
      </c>
      <c r="I2751">
        <v>68.086296081542969</v>
      </c>
      <c r="J2751">
        <v>102.461296081543</v>
      </c>
      <c r="K2751">
        <v>143.4312744140625</v>
      </c>
      <c r="L2751">
        <v>321.98239135742188</v>
      </c>
      <c r="M2751">
        <v>148.3399963378906</v>
      </c>
      <c r="N2751">
        <v>100.6162872314453</v>
      </c>
      <c r="O2751">
        <v>62.327278137207031</v>
      </c>
      <c r="P2751">
        <v>239.97611999511719</v>
      </c>
      <c r="Q2751">
        <v>96.177101135253906</v>
      </c>
      <c r="R2751">
        <v>91.760002136230469</v>
      </c>
      <c r="S2751">
        <v>68.862129211425781</v>
      </c>
      <c r="T2751">
        <v>53.171482086181641</v>
      </c>
      <c r="V2751">
        <v>52.824539184570313</v>
      </c>
      <c r="W2751">
        <v>24.555852890014648</v>
      </c>
      <c r="X2751">
        <v>66.595138549804688</v>
      </c>
      <c r="Y2751">
        <v>59.530605316162109</v>
      </c>
      <c r="Z2751">
        <v>48.174419403076172</v>
      </c>
      <c r="AA2751">
        <v>27.984609603881839</v>
      </c>
      <c r="AB2751">
        <v>47.615558624267578</v>
      </c>
      <c r="AC2751">
        <v>75.746856689453125</v>
      </c>
      <c r="AD2751">
        <v>90.996681213378906</v>
      </c>
    </row>
    <row r="2752" spans="1:30" x14ac:dyDescent="0.35">
      <c r="A2752" s="53">
        <v>43069</v>
      </c>
      <c r="B2752">
        <v>96.594886779785156</v>
      </c>
      <c r="C2752">
        <v>86.572807312011719</v>
      </c>
      <c r="D2752">
        <v>23.690000534057621</v>
      </c>
      <c r="E2752">
        <v>93.010002136230469</v>
      </c>
      <c r="F2752">
        <v>40.724750518798828</v>
      </c>
      <c r="G2752">
        <v>59.983562469482422</v>
      </c>
      <c r="H2752">
        <v>1273.199951171875</v>
      </c>
      <c r="I2752">
        <v>68.101768493652344</v>
      </c>
      <c r="J2752">
        <v>103.93927001953119</v>
      </c>
      <c r="K2752">
        <v>143.693115234375</v>
      </c>
      <c r="L2752">
        <v>323.83612060546881</v>
      </c>
      <c r="M2752">
        <v>149.5837707519531</v>
      </c>
      <c r="N2752">
        <v>101.0198669433594</v>
      </c>
      <c r="O2752">
        <v>62.405143737792969</v>
      </c>
      <c r="P2752">
        <v>242.0770263671875</v>
      </c>
      <c r="Q2752">
        <v>96.075668334960938</v>
      </c>
      <c r="R2752">
        <v>91.760002136230469</v>
      </c>
      <c r="S2752">
        <v>68.968376159667969</v>
      </c>
      <c r="T2752">
        <v>53.467723846435547</v>
      </c>
      <c r="V2752">
        <v>53.615970611572273</v>
      </c>
      <c r="W2752">
        <v>24.717525482177731</v>
      </c>
      <c r="X2752">
        <v>67.731407165527344</v>
      </c>
      <c r="Y2752">
        <v>60.057418823242188</v>
      </c>
      <c r="Z2752">
        <v>48.616783142089837</v>
      </c>
      <c r="AA2752">
        <v>28.018117904663089</v>
      </c>
      <c r="AB2752">
        <v>47.775928497314453</v>
      </c>
      <c r="AC2752">
        <v>76.313713073730469</v>
      </c>
      <c r="AD2752">
        <v>91.460395812988281</v>
      </c>
    </row>
    <row r="2753" spans="1:30" x14ac:dyDescent="0.35">
      <c r="A2753" s="53">
        <v>43070</v>
      </c>
      <c r="B2753">
        <v>96.870834350585938</v>
      </c>
      <c r="C2753">
        <v>86.578483581542969</v>
      </c>
      <c r="D2753">
        <v>23.95000076293945</v>
      </c>
      <c r="E2753">
        <v>92.900001525878906</v>
      </c>
      <c r="F2753">
        <v>40.495075225830078</v>
      </c>
      <c r="G2753">
        <v>59.744007110595703</v>
      </c>
      <c r="H2753">
        <v>1278.800048828125</v>
      </c>
      <c r="I2753">
        <v>68.079971313476563</v>
      </c>
      <c r="J2753">
        <v>104.3803634643555</v>
      </c>
      <c r="K2753">
        <v>143.10392761230469</v>
      </c>
      <c r="L2753">
        <v>323.0029296875</v>
      </c>
      <c r="M2753">
        <v>148.9474182128906</v>
      </c>
      <c r="N2753">
        <v>100.8791122436523</v>
      </c>
      <c r="O2753">
        <v>61.892189025878913</v>
      </c>
      <c r="P2753">
        <v>241.5746154785156</v>
      </c>
      <c r="Q2753">
        <v>96.441558837890625</v>
      </c>
      <c r="R2753">
        <v>93.360000610351563</v>
      </c>
      <c r="S2753">
        <v>69.131828308105469</v>
      </c>
      <c r="T2753">
        <v>53.027839660644531</v>
      </c>
      <c r="V2753">
        <v>54.066005706787109</v>
      </c>
      <c r="W2753">
        <v>24.771417617797852</v>
      </c>
      <c r="X2753">
        <v>66.895095825195313</v>
      </c>
      <c r="Y2753">
        <v>59.746978759765618</v>
      </c>
      <c r="Z2753">
        <v>48.738216400146477</v>
      </c>
      <c r="AA2753">
        <v>28.068374633789059</v>
      </c>
      <c r="AB2753">
        <v>47.615558624267578</v>
      </c>
      <c r="AC2753">
        <v>76.158256530761719</v>
      </c>
      <c r="AD2753">
        <v>91.422523498535156</v>
      </c>
    </row>
    <row r="2754" spans="1:30" x14ac:dyDescent="0.35">
      <c r="A2754" s="53">
        <v>43073</v>
      </c>
      <c r="B2754">
        <v>96.861961364746094</v>
      </c>
      <c r="C2754">
        <v>86.587944030761719</v>
      </c>
      <c r="D2754">
        <v>23.680000305175781</v>
      </c>
      <c r="E2754">
        <v>93.19000244140625</v>
      </c>
      <c r="F2754">
        <v>40.574577331542969</v>
      </c>
      <c r="G2754">
        <v>59.530117034912109</v>
      </c>
      <c r="H2754">
        <v>1274.300048828125</v>
      </c>
      <c r="I2754">
        <v>68.056602478027344</v>
      </c>
      <c r="J2754">
        <v>102.7312088012695</v>
      </c>
      <c r="K2754">
        <v>142.5708923339844</v>
      </c>
      <c r="L2754">
        <v>322.90927124023438</v>
      </c>
      <c r="M2754">
        <v>147.23127746582031</v>
      </c>
      <c r="N2754">
        <v>101.49855804443359</v>
      </c>
      <c r="O2754">
        <v>61.992958068847663</v>
      </c>
      <c r="P2754">
        <v>241.2823791503906</v>
      </c>
      <c r="Q2754">
        <v>96.475517272949219</v>
      </c>
      <c r="R2754">
        <v>91.919998168945313</v>
      </c>
      <c r="S2754">
        <v>68.788566589355469</v>
      </c>
      <c r="T2754">
        <v>53.575447082519531</v>
      </c>
      <c r="V2754">
        <v>54.042732238769531</v>
      </c>
      <c r="W2754">
        <v>25.14864540100098</v>
      </c>
      <c r="X2754">
        <v>67.458694458007813</v>
      </c>
      <c r="Y2754">
        <v>58.787418365478523</v>
      </c>
      <c r="Z2754">
        <v>49.197925567626953</v>
      </c>
      <c r="AA2754">
        <v>27.6998291015625</v>
      </c>
      <c r="AB2754">
        <v>47.345447540283203</v>
      </c>
      <c r="AC2754">
        <v>75.225730895996094</v>
      </c>
      <c r="AD2754">
        <v>92.482406616210938</v>
      </c>
    </row>
    <row r="2755" spans="1:30" x14ac:dyDescent="0.35">
      <c r="A2755" s="53">
        <v>43074</v>
      </c>
      <c r="B2755">
        <v>96.959602355957031</v>
      </c>
      <c r="C2755">
        <v>86.597434997558594</v>
      </c>
      <c r="D2755">
        <v>23.5</v>
      </c>
      <c r="E2755">
        <v>93.379997253417969</v>
      </c>
      <c r="F2755">
        <v>40.548080444335938</v>
      </c>
      <c r="G2755">
        <v>59.401775360107422</v>
      </c>
      <c r="H2755">
        <v>1261.599975585938</v>
      </c>
      <c r="I2755">
        <v>68.017662048339844</v>
      </c>
      <c r="J2755">
        <v>102.0399627685547</v>
      </c>
      <c r="K2755">
        <v>141.1493835449219</v>
      </c>
      <c r="L2755">
        <v>320.4002685546875</v>
      </c>
      <c r="M2755">
        <v>147.32769775390619</v>
      </c>
      <c r="N2755">
        <v>101.1982116699219</v>
      </c>
      <c r="O2755">
        <v>61.40673828125</v>
      </c>
      <c r="P2755">
        <v>240.41453552246091</v>
      </c>
      <c r="Q2755">
        <v>96.577362060546875</v>
      </c>
      <c r="R2755">
        <v>92.319999694824219</v>
      </c>
      <c r="S2755">
        <v>68.216499328613281</v>
      </c>
      <c r="T2755">
        <v>53.306129455566413</v>
      </c>
      <c r="V2755">
        <v>53.809944152832031</v>
      </c>
      <c r="W2755">
        <v>25.013919830322269</v>
      </c>
      <c r="X2755">
        <v>66.886016845703125</v>
      </c>
      <c r="Y2755">
        <v>58.806224822998047</v>
      </c>
      <c r="Z2755">
        <v>49.119865417480469</v>
      </c>
      <c r="AA2755">
        <v>27.590938568115231</v>
      </c>
      <c r="AB2755">
        <v>46.746135711669922</v>
      </c>
      <c r="AC2755">
        <v>75.09771728515625</v>
      </c>
      <c r="AD2755">
        <v>91.952445983886719</v>
      </c>
    </row>
    <row r="2756" spans="1:30" x14ac:dyDescent="0.35">
      <c r="A2756" s="53">
        <v>43075</v>
      </c>
      <c r="B2756">
        <v>97.057174682617188</v>
      </c>
      <c r="C2756">
        <v>86.587944030761719</v>
      </c>
      <c r="D2756">
        <v>23.20000076293945</v>
      </c>
      <c r="E2756">
        <v>93.610000610351563</v>
      </c>
      <c r="F2756">
        <v>40.000370025634773</v>
      </c>
      <c r="G2756">
        <v>59.282005310058587</v>
      </c>
      <c r="H2756">
        <v>1262.800048828125</v>
      </c>
      <c r="I2756">
        <v>67.955322265625</v>
      </c>
      <c r="J2756">
        <v>101.29931640625</v>
      </c>
      <c r="K2756">
        <v>140.48541259765619</v>
      </c>
      <c r="L2756">
        <v>319.09906005859381</v>
      </c>
      <c r="M2756">
        <v>147.9929504394531</v>
      </c>
      <c r="N2756">
        <v>100.6350479125977</v>
      </c>
      <c r="O2756">
        <v>61.040328979492188</v>
      </c>
      <c r="P2756">
        <v>240.460205078125</v>
      </c>
      <c r="Q2756">
        <v>96.679252624511719</v>
      </c>
      <c r="R2756">
        <v>89.599998474121094</v>
      </c>
      <c r="S2756">
        <v>68.151107788085938</v>
      </c>
      <c r="T2756">
        <v>52.991935729980469</v>
      </c>
      <c r="V2756">
        <v>53.111629486083977</v>
      </c>
      <c r="W2756">
        <v>24.924100875854489</v>
      </c>
      <c r="X2756">
        <v>66.986015319824219</v>
      </c>
      <c r="Y2756">
        <v>59.182525634765618</v>
      </c>
      <c r="Z2756">
        <v>49.432117462158203</v>
      </c>
      <c r="AA2756">
        <v>27.632816314697269</v>
      </c>
      <c r="AB2756">
        <v>46.923393249511719</v>
      </c>
      <c r="AC2756">
        <v>75.033721923828125</v>
      </c>
      <c r="AD2756">
        <v>91.356269836425781</v>
      </c>
    </row>
    <row r="2757" spans="1:30" x14ac:dyDescent="0.35">
      <c r="A2757" s="53">
        <v>43076</v>
      </c>
      <c r="B2757">
        <v>96.932952880859375</v>
      </c>
      <c r="C2757">
        <v>86.597434997558594</v>
      </c>
      <c r="D2757">
        <v>23.04999923706055</v>
      </c>
      <c r="E2757">
        <v>93.800003051757813</v>
      </c>
      <c r="F2757">
        <v>40.115203857421882</v>
      </c>
      <c r="G2757">
        <v>59.435993194580078</v>
      </c>
      <c r="H2757">
        <v>1249.800048828125</v>
      </c>
      <c r="I2757">
        <v>67.9864501953125</v>
      </c>
      <c r="J2757">
        <v>102.7509460449219</v>
      </c>
      <c r="K2757">
        <v>141.46739196777341</v>
      </c>
      <c r="L2757">
        <v>321.17727661132813</v>
      </c>
      <c r="M2757">
        <v>148.4942626953125</v>
      </c>
      <c r="N2757">
        <v>101.0292510986328</v>
      </c>
      <c r="O2757">
        <v>61.324298858642578</v>
      </c>
      <c r="P2757">
        <v>241.21846008300781</v>
      </c>
      <c r="Q2757">
        <v>96.551910400390625</v>
      </c>
      <c r="R2757">
        <v>90.639999389648438</v>
      </c>
      <c r="S2757">
        <v>68.322738647460938</v>
      </c>
      <c r="T2757">
        <v>53.35101318359375</v>
      </c>
      <c r="V2757">
        <v>53.266811370849609</v>
      </c>
      <c r="W2757">
        <v>25.004940032958981</v>
      </c>
      <c r="X2757">
        <v>67.604148864746094</v>
      </c>
      <c r="Y2757">
        <v>59.549419403076172</v>
      </c>
      <c r="Z2757">
        <v>48.955055236816413</v>
      </c>
      <c r="AA2757">
        <v>27.741704940795898</v>
      </c>
      <c r="AB2757">
        <v>47.007801055908203</v>
      </c>
      <c r="AC2757">
        <v>75.052009582519531</v>
      </c>
      <c r="AD2757">
        <v>91.592872619628906</v>
      </c>
    </row>
    <row r="2758" spans="1:30" x14ac:dyDescent="0.35">
      <c r="A2758" s="53">
        <v>43077</v>
      </c>
      <c r="B2758">
        <v>96.897468566894531</v>
      </c>
      <c r="C2758">
        <v>86.606903076171875</v>
      </c>
      <c r="D2758">
        <v>23.159999847412109</v>
      </c>
      <c r="E2758">
        <v>93.900001525878906</v>
      </c>
      <c r="F2758">
        <v>40.583408355712891</v>
      </c>
      <c r="G2758">
        <v>59.7525634765625</v>
      </c>
      <c r="H2758">
        <v>1245.199951171875</v>
      </c>
      <c r="I2758">
        <v>68.056602478027344</v>
      </c>
      <c r="J2758">
        <v>104.74575042724609</v>
      </c>
      <c r="K2758">
        <v>141.59828186035159</v>
      </c>
      <c r="L2758">
        <v>322.37551879882813</v>
      </c>
      <c r="M2758">
        <v>149.14988708496091</v>
      </c>
      <c r="N2758">
        <v>101.54547119140619</v>
      </c>
      <c r="O2758">
        <v>61.370101928710938</v>
      </c>
      <c r="P2758">
        <v>242.5338439941406</v>
      </c>
      <c r="Q2758">
        <v>96.509475708007813</v>
      </c>
      <c r="R2758">
        <v>91.919998168945313</v>
      </c>
      <c r="S2758">
        <v>68.674156188964844</v>
      </c>
      <c r="T2758">
        <v>53.35101318359375</v>
      </c>
      <c r="V2758">
        <v>53.755641937255859</v>
      </c>
      <c r="W2758">
        <v>25.15763092041016</v>
      </c>
      <c r="X2758">
        <v>67.895065307617188</v>
      </c>
      <c r="Y2758">
        <v>59.831649780273438</v>
      </c>
      <c r="Z2758">
        <v>49.085166931152337</v>
      </c>
      <c r="AA2758">
        <v>27.808717727661129</v>
      </c>
      <c r="AB2758">
        <v>47.159732818603523</v>
      </c>
      <c r="AC2758">
        <v>75.893142700195313</v>
      </c>
      <c r="AD2758">
        <v>92.028160095214844</v>
      </c>
    </row>
    <row r="2759" spans="1:30" x14ac:dyDescent="0.35">
      <c r="A2759" s="53">
        <v>43080</v>
      </c>
      <c r="B2759">
        <v>96.861961364746094</v>
      </c>
      <c r="C2759">
        <v>86.597434997558594</v>
      </c>
      <c r="D2759">
        <v>23.190000534057621</v>
      </c>
      <c r="E2759">
        <v>93.870002746582031</v>
      </c>
      <c r="F2759">
        <v>40.786598205566413</v>
      </c>
      <c r="G2759">
        <v>59.906558990478523</v>
      </c>
      <c r="H2759">
        <v>1243.699951171875</v>
      </c>
      <c r="I2759">
        <v>68.072196960449219</v>
      </c>
      <c r="J2759">
        <v>104.90374755859381</v>
      </c>
      <c r="K2759">
        <v>141.54219055175781</v>
      </c>
      <c r="L2759">
        <v>322.16033935546881</v>
      </c>
      <c r="M2759">
        <v>150.3068542480469</v>
      </c>
      <c r="N2759">
        <v>101.4516296386719</v>
      </c>
      <c r="O2759">
        <v>61.154834747314453</v>
      </c>
      <c r="P2759">
        <v>243.2645568847656</v>
      </c>
      <c r="Q2759">
        <v>96.433082580566406</v>
      </c>
      <c r="R2759">
        <v>92.800003051757813</v>
      </c>
      <c r="S2759">
        <v>68.665992736816406</v>
      </c>
      <c r="T2759">
        <v>53.422832489013672</v>
      </c>
      <c r="V2759">
        <v>54.143596649169922</v>
      </c>
      <c r="W2759">
        <v>25.09476280212402</v>
      </c>
      <c r="X2759">
        <v>67.758682250976563</v>
      </c>
      <c r="Y2759">
        <v>60.349052429199219</v>
      </c>
      <c r="Z2759">
        <v>49.076496124267578</v>
      </c>
      <c r="AA2759">
        <v>27.875722885131839</v>
      </c>
      <c r="AB2759">
        <v>47.446731567382813</v>
      </c>
      <c r="AC2759">
        <v>76.213119506835938</v>
      </c>
      <c r="AD2759">
        <v>92.226882934570313</v>
      </c>
    </row>
    <row r="2760" spans="1:30" x14ac:dyDescent="0.35">
      <c r="A2760" s="53">
        <v>43081</v>
      </c>
      <c r="B2760">
        <v>96.817581176757813</v>
      </c>
      <c r="C2760">
        <v>86.606903076171875</v>
      </c>
      <c r="D2760">
        <v>23.020000457763668</v>
      </c>
      <c r="E2760">
        <v>94.099998474121094</v>
      </c>
      <c r="F2760">
        <v>40.512744903564453</v>
      </c>
      <c r="G2760">
        <v>59.983562469482422</v>
      </c>
      <c r="H2760">
        <v>1238.5</v>
      </c>
      <c r="I2760">
        <v>68.040992736816406</v>
      </c>
      <c r="J2760">
        <v>104.4396133422852</v>
      </c>
      <c r="K2760">
        <v>141.10258483886719</v>
      </c>
      <c r="L2760">
        <v>321.31768798828119</v>
      </c>
      <c r="M2760">
        <v>150.10438537597659</v>
      </c>
      <c r="N2760">
        <v>101.65809631347661</v>
      </c>
      <c r="O2760">
        <v>61.035770416259773</v>
      </c>
      <c r="P2760">
        <v>243.69392395019531</v>
      </c>
      <c r="Q2760">
        <v>96.509475708007813</v>
      </c>
      <c r="R2760">
        <v>91.519996643066406</v>
      </c>
      <c r="S2760">
        <v>69.001060485839844</v>
      </c>
      <c r="T2760">
        <v>53.431808471679688</v>
      </c>
      <c r="V2760">
        <v>53.996166229248047</v>
      </c>
      <c r="W2760">
        <v>25.346242904663089</v>
      </c>
      <c r="X2760">
        <v>67.831405639648438</v>
      </c>
      <c r="Y2760">
        <v>60.330245971679688</v>
      </c>
      <c r="Z2760">
        <v>49.085166931152337</v>
      </c>
      <c r="AA2760">
        <v>28.00136756896973</v>
      </c>
      <c r="AB2760">
        <v>46.636398315429688</v>
      </c>
      <c r="AC2760">
        <v>76.514823913574219</v>
      </c>
      <c r="AD2760">
        <v>92.264739990234375</v>
      </c>
    </row>
    <row r="2761" spans="1:30" x14ac:dyDescent="0.35">
      <c r="A2761" s="53">
        <v>43082</v>
      </c>
      <c r="B2761">
        <v>97.092704772949219</v>
      </c>
      <c r="C2761">
        <v>86.597434997558594</v>
      </c>
      <c r="D2761">
        <v>23.04000091552734</v>
      </c>
      <c r="E2761">
        <v>93.430000305175781</v>
      </c>
      <c r="F2761">
        <v>40.998611450195313</v>
      </c>
      <c r="G2761">
        <v>60.214572906494141</v>
      </c>
      <c r="H2761">
        <v>1245.400024414062</v>
      </c>
      <c r="I2761">
        <v>68.079971313476563</v>
      </c>
      <c r="J2761">
        <v>105.3876113891602</v>
      </c>
      <c r="K2761">
        <v>141.94429016113281</v>
      </c>
      <c r="L2761">
        <v>321.35519409179688</v>
      </c>
      <c r="M2761">
        <v>150.3936462402344</v>
      </c>
      <c r="N2761">
        <v>101.93968200683589</v>
      </c>
      <c r="O2761">
        <v>61.287654876708977</v>
      </c>
      <c r="P2761">
        <v>243.6665344238281</v>
      </c>
      <c r="Q2761">
        <v>96.679252624511719</v>
      </c>
      <c r="R2761">
        <v>90.639999389648438</v>
      </c>
      <c r="S2761">
        <v>69.115486145019531</v>
      </c>
      <c r="T2761">
        <v>53.575447082519531</v>
      </c>
      <c r="V2761">
        <v>53.918567657470703</v>
      </c>
      <c r="W2761">
        <v>25.03188323974609</v>
      </c>
      <c r="X2761">
        <v>68.095039367675781</v>
      </c>
      <c r="Y2761">
        <v>60.349052429199219</v>
      </c>
      <c r="Z2761">
        <v>49.362735748291023</v>
      </c>
      <c r="AA2761">
        <v>27.992990493774411</v>
      </c>
      <c r="AB2761">
        <v>46.763011932373047</v>
      </c>
      <c r="AC2761">
        <v>76.779975891113281</v>
      </c>
      <c r="AD2761">
        <v>92.340446472167969</v>
      </c>
    </row>
    <row r="2762" spans="1:30" x14ac:dyDescent="0.35">
      <c r="A2762" s="53">
        <v>43083</v>
      </c>
      <c r="B2762">
        <v>97.119338989257813</v>
      </c>
      <c r="C2762">
        <v>86.606903076171875</v>
      </c>
      <c r="D2762">
        <v>23.110000610351559</v>
      </c>
      <c r="E2762">
        <v>93.489997863769531</v>
      </c>
      <c r="F2762">
        <v>40.698246002197273</v>
      </c>
      <c r="G2762">
        <v>59.880901336669922</v>
      </c>
      <c r="H2762">
        <v>1253.800048828125</v>
      </c>
      <c r="I2762">
        <v>67.939689636230469</v>
      </c>
      <c r="J2762">
        <v>103.8569793701172</v>
      </c>
      <c r="K2762">
        <v>140.3731689453125</v>
      </c>
      <c r="L2762">
        <v>318.65890502929688</v>
      </c>
      <c r="M2762">
        <v>150.28755187988281</v>
      </c>
      <c r="N2762">
        <v>101.8739929199219</v>
      </c>
      <c r="O2762">
        <v>60.706012725830078</v>
      </c>
      <c r="P2762">
        <v>242.67085266113281</v>
      </c>
      <c r="Q2762">
        <v>96.679252624511719</v>
      </c>
      <c r="R2762">
        <v>91.44000244140625</v>
      </c>
      <c r="S2762">
        <v>69.099128723144531</v>
      </c>
      <c r="T2762">
        <v>52.982952117919922</v>
      </c>
      <c r="V2762">
        <v>53.724601745605469</v>
      </c>
      <c r="W2762">
        <v>24.870212554931641</v>
      </c>
      <c r="X2762">
        <v>67.631439208984375</v>
      </c>
      <c r="Y2762">
        <v>60.273799896240227</v>
      </c>
      <c r="Z2762">
        <v>49.145893096923828</v>
      </c>
      <c r="AA2762">
        <v>28.018117904663089</v>
      </c>
      <c r="AB2762">
        <v>46.703929901123047</v>
      </c>
      <c r="AC2762">
        <v>76.002845764160156</v>
      </c>
      <c r="AD2762">
        <v>92.624320983886719</v>
      </c>
    </row>
    <row r="2763" spans="1:30" x14ac:dyDescent="0.35">
      <c r="A2763" s="53">
        <v>43084</v>
      </c>
      <c r="B2763">
        <v>97.145919799804688</v>
      </c>
      <c r="C2763">
        <v>86.616355895996094</v>
      </c>
      <c r="D2763">
        <v>23.190000534057621</v>
      </c>
      <c r="E2763">
        <v>93.930000305175781</v>
      </c>
      <c r="F2763">
        <v>40.786598205566413</v>
      </c>
      <c r="G2763">
        <v>59.863792419433587</v>
      </c>
      <c r="H2763">
        <v>1254.300048828125</v>
      </c>
      <c r="I2763">
        <v>67.947502136230469</v>
      </c>
      <c r="J2763">
        <v>105.2691268920898</v>
      </c>
      <c r="K2763">
        <v>142.3744812011719</v>
      </c>
      <c r="L2763">
        <v>321.8438720703125</v>
      </c>
      <c r="M2763">
        <v>151.99403381347659</v>
      </c>
      <c r="N2763">
        <v>102.11801910400391</v>
      </c>
      <c r="O2763">
        <v>61.546688079833977</v>
      </c>
      <c r="P2763">
        <v>244.69163513183591</v>
      </c>
      <c r="Q2763">
        <v>96.679252624511719</v>
      </c>
      <c r="R2763">
        <v>91.680000305175781</v>
      </c>
      <c r="S2763">
        <v>69.532272338867188</v>
      </c>
      <c r="T2763">
        <v>53.296897888183587</v>
      </c>
      <c r="V2763">
        <v>53.676170349121087</v>
      </c>
      <c r="W2763">
        <v>25.093992233276371</v>
      </c>
      <c r="X2763">
        <v>68.108512878417969</v>
      </c>
      <c r="Y2763">
        <v>60.961215972900391</v>
      </c>
      <c r="Z2763">
        <v>49.703388214111328</v>
      </c>
      <c r="AA2763">
        <v>28.107036590576168</v>
      </c>
      <c r="AB2763">
        <v>46.875179290771477</v>
      </c>
      <c r="AC2763">
        <v>76.839057922363281</v>
      </c>
      <c r="AD2763">
        <v>93.025039672851563</v>
      </c>
    </row>
    <row r="2764" spans="1:30" x14ac:dyDescent="0.35">
      <c r="A2764" s="53">
        <v>43087</v>
      </c>
      <c r="B2764">
        <v>97.021697998046875</v>
      </c>
      <c r="C2764">
        <v>86.625877380371094</v>
      </c>
      <c r="D2764">
        <v>23.280000686645511</v>
      </c>
      <c r="E2764">
        <v>93.699996948242188</v>
      </c>
      <c r="F2764">
        <v>41.245967864990227</v>
      </c>
      <c r="G2764">
        <v>60.573898315429688</v>
      </c>
      <c r="H2764">
        <v>1262.199951171875</v>
      </c>
      <c r="I2764">
        <v>68.017662048339844</v>
      </c>
      <c r="J2764">
        <v>105.032096862793</v>
      </c>
      <c r="K2764">
        <v>144.30097961425781</v>
      </c>
      <c r="L2764">
        <v>325.18942260742188</v>
      </c>
      <c r="M2764">
        <v>153.26841735839841</v>
      </c>
      <c r="N2764">
        <v>103.18800354003911</v>
      </c>
      <c r="O2764">
        <v>62.409278869628913</v>
      </c>
      <c r="P2764">
        <v>246.24324035644531</v>
      </c>
      <c r="Q2764">
        <v>96.509475708007813</v>
      </c>
      <c r="R2764">
        <v>91.519996643066406</v>
      </c>
      <c r="S2764">
        <v>69.989944458007813</v>
      </c>
      <c r="T2764">
        <v>54.081733703613281</v>
      </c>
      <c r="V2764">
        <v>54.09014892578125</v>
      </c>
      <c r="W2764">
        <v>25.319580078125</v>
      </c>
      <c r="X2764">
        <v>68.592918395996094</v>
      </c>
      <c r="Y2764">
        <v>61.499439239501953</v>
      </c>
      <c r="Z2764">
        <v>49.677169799804688</v>
      </c>
      <c r="AA2764">
        <v>28.200191497802731</v>
      </c>
      <c r="AB2764">
        <v>46.355480194091797</v>
      </c>
      <c r="AC2764">
        <v>76.866615295410156</v>
      </c>
      <c r="AD2764">
        <v>93.860618591308594</v>
      </c>
    </row>
    <row r="2765" spans="1:30" x14ac:dyDescent="0.35">
      <c r="A2765" s="53">
        <v>43088</v>
      </c>
      <c r="B2765">
        <v>96.737747192382813</v>
      </c>
      <c r="C2765">
        <v>86.627723693847656</v>
      </c>
      <c r="D2765">
        <v>23.35000038146973</v>
      </c>
      <c r="E2765">
        <v>93.470001220703125</v>
      </c>
      <c r="F2765">
        <v>41.028045654296882</v>
      </c>
      <c r="G2765">
        <v>60.351692199707031</v>
      </c>
      <c r="H2765">
        <v>1260.699951171875</v>
      </c>
      <c r="I2765">
        <v>67.877388000488281</v>
      </c>
      <c r="J2765">
        <v>104.7852478027344</v>
      </c>
      <c r="K2765">
        <v>143.16007995605469</v>
      </c>
      <c r="L2765">
        <v>323.84555053710938</v>
      </c>
      <c r="M2765">
        <v>152.3602294921875</v>
      </c>
      <c r="N2765">
        <v>103.21617126464839</v>
      </c>
      <c r="O2765">
        <v>61.971000671386719</v>
      </c>
      <c r="P2765">
        <v>245.2976989746094</v>
      </c>
      <c r="Q2765">
        <v>96.220840454101563</v>
      </c>
      <c r="R2765">
        <v>92.080001831054688</v>
      </c>
      <c r="S2765">
        <v>68.502532958984375</v>
      </c>
      <c r="T2765">
        <v>54.018581390380859</v>
      </c>
      <c r="V2765">
        <v>54.168254852294922</v>
      </c>
      <c r="W2765">
        <v>25.2113037109375</v>
      </c>
      <c r="X2765">
        <v>68.611198425292969</v>
      </c>
      <c r="Y2765">
        <v>61.121746063232422</v>
      </c>
      <c r="Z2765">
        <v>49.738327026367188</v>
      </c>
      <c r="AA2765">
        <v>27.666671752929691</v>
      </c>
      <c r="AB2765">
        <v>45.512031555175781</v>
      </c>
      <c r="AC2765">
        <v>76.774818420410156</v>
      </c>
      <c r="AD2765">
        <v>93.7371826171875</v>
      </c>
    </row>
    <row r="2766" spans="1:30" x14ac:dyDescent="0.35">
      <c r="A2766" s="53">
        <v>43089</v>
      </c>
      <c r="B2766">
        <v>96.515876770019531</v>
      </c>
      <c r="C2766">
        <v>86.627723693847656</v>
      </c>
      <c r="D2766">
        <v>23.469999313354489</v>
      </c>
      <c r="E2766">
        <v>93.349998474121094</v>
      </c>
      <c r="F2766">
        <v>41.08184814453125</v>
      </c>
      <c r="G2766">
        <v>60.247932434082031</v>
      </c>
      <c r="H2766">
        <v>1266.099975585938</v>
      </c>
      <c r="I2766">
        <v>67.931930541992188</v>
      </c>
      <c r="J2766">
        <v>105.32838439941411</v>
      </c>
      <c r="K2766">
        <v>143.44061279296881</v>
      </c>
      <c r="L2766">
        <v>324.37188720703119</v>
      </c>
      <c r="M2766">
        <v>152.19598388671881</v>
      </c>
      <c r="N2766">
        <v>103.01905822753911</v>
      </c>
      <c r="O2766">
        <v>62.017604827880859</v>
      </c>
      <c r="P2766">
        <v>245.16912841796881</v>
      </c>
      <c r="Q2766">
        <v>95.898277282714844</v>
      </c>
      <c r="R2766">
        <v>92.879997253417969</v>
      </c>
      <c r="S2766">
        <v>67.709785461425781</v>
      </c>
      <c r="T2766">
        <v>54.036636352539063</v>
      </c>
      <c r="V2766">
        <v>54.933727264404297</v>
      </c>
      <c r="W2766">
        <v>25.166179656982418</v>
      </c>
      <c r="X2766">
        <v>68.839675903320313</v>
      </c>
      <c r="Y2766">
        <v>61.102851867675781</v>
      </c>
      <c r="Z2766">
        <v>49.650959014892578</v>
      </c>
      <c r="AA2766">
        <v>27.370279312133789</v>
      </c>
      <c r="AB2766">
        <v>45.154205322265618</v>
      </c>
      <c r="AC2766">
        <v>76.526962280273438</v>
      </c>
      <c r="AD2766">
        <v>93.556777954101563</v>
      </c>
    </row>
    <row r="2767" spans="1:30" x14ac:dyDescent="0.35">
      <c r="A2767" s="53">
        <v>43090</v>
      </c>
      <c r="B2767">
        <v>96.601097106933594</v>
      </c>
      <c r="C2767">
        <v>86.627723693847656</v>
      </c>
      <c r="D2767">
        <v>23.530000686645511</v>
      </c>
      <c r="E2767">
        <v>93.279998779296875</v>
      </c>
      <c r="F2767">
        <v>41.35089111328125</v>
      </c>
      <c r="G2767">
        <v>60.464096069335938</v>
      </c>
      <c r="H2767">
        <v>1267.300048828125</v>
      </c>
      <c r="I2767">
        <v>68.003120422363281</v>
      </c>
      <c r="J2767">
        <v>105.5903778076172</v>
      </c>
      <c r="K2767">
        <v>144.0686340332031</v>
      </c>
      <c r="L2767">
        <v>325.09539794921881</v>
      </c>
      <c r="M2767">
        <v>152.21534729003909</v>
      </c>
      <c r="N2767">
        <v>103.75368499755859</v>
      </c>
      <c r="O2767">
        <v>62.269401550292969</v>
      </c>
      <c r="P2767">
        <v>245.674072265625</v>
      </c>
      <c r="Q2767">
        <v>96.149887084960938</v>
      </c>
      <c r="R2767">
        <v>93.120002746582031</v>
      </c>
      <c r="S2767">
        <v>67.447540283203125</v>
      </c>
      <c r="T2767">
        <v>54.22607421875</v>
      </c>
      <c r="V2767">
        <v>56.097530364990227</v>
      </c>
      <c r="W2767">
        <v>25.382741928100589</v>
      </c>
      <c r="X2767">
        <v>68.894500732421875</v>
      </c>
      <c r="Y2767">
        <v>60.980098724365227</v>
      </c>
      <c r="Z2767">
        <v>49.616008758544922</v>
      </c>
      <c r="AA2767">
        <v>27.277120590209961</v>
      </c>
      <c r="AB2767">
        <v>44.617458343505859</v>
      </c>
      <c r="AC2767">
        <v>76.352577209472656</v>
      </c>
      <c r="AD2767">
        <v>94.164482116699219</v>
      </c>
    </row>
    <row r="2768" spans="1:30" x14ac:dyDescent="0.35">
      <c r="A2768" s="53">
        <v>43091</v>
      </c>
      <c r="B2768">
        <v>96.64544677734375</v>
      </c>
      <c r="C2768">
        <v>86.646682739257813</v>
      </c>
      <c r="D2768">
        <v>23.690000534057621</v>
      </c>
      <c r="E2768">
        <v>93.349998474121094</v>
      </c>
      <c r="F2768">
        <v>41.700634002685547</v>
      </c>
      <c r="G2768">
        <v>60.619728088378913</v>
      </c>
      <c r="H2768">
        <v>1275.400024414062</v>
      </c>
      <c r="I2768">
        <v>68.065696716308594</v>
      </c>
      <c r="J2768">
        <v>105.7287902832031</v>
      </c>
      <c r="K2768">
        <v>143.8057861328125</v>
      </c>
      <c r="L2768">
        <v>325.10479736328119</v>
      </c>
      <c r="M2768">
        <v>152.0413818359375</v>
      </c>
      <c r="N2768">
        <v>103.5270614624023</v>
      </c>
      <c r="O2768">
        <v>62.222774505615227</v>
      </c>
      <c r="P2768">
        <v>245.6098327636719</v>
      </c>
      <c r="Q2768">
        <v>96.209373474121094</v>
      </c>
      <c r="R2768">
        <v>93.279998779296875</v>
      </c>
      <c r="S2768">
        <v>67.91229248046875</v>
      </c>
      <c r="T2768">
        <v>54.433567047119141</v>
      </c>
      <c r="V2768">
        <v>56.214714050292969</v>
      </c>
      <c r="W2768">
        <v>25.310554504394531</v>
      </c>
      <c r="X2768">
        <v>68.912803649902344</v>
      </c>
      <c r="Y2768">
        <v>60.942337036132813</v>
      </c>
      <c r="Z2768">
        <v>49.694648742675781</v>
      </c>
      <c r="AA2768">
        <v>27.454959869384769</v>
      </c>
      <c r="AB2768">
        <v>44.685615539550781</v>
      </c>
      <c r="AC2768">
        <v>76.104743957519531</v>
      </c>
      <c r="AD2768">
        <v>93.984062194824219</v>
      </c>
    </row>
    <row r="2769" spans="1:30" x14ac:dyDescent="0.35">
      <c r="A2769" s="53">
        <v>43095</v>
      </c>
      <c r="B2769">
        <v>96.725372314453125</v>
      </c>
      <c r="C2769">
        <v>86.637229919433594</v>
      </c>
      <c r="D2769">
        <v>23.969999313354489</v>
      </c>
      <c r="E2769">
        <v>93.260002136230469</v>
      </c>
      <c r="F2769">
        <v>41.664756774902337</v>
      </c>
      <c r="G2769">
        <v>60.602424621582031</v>
      </c>
      <c r="H2769">
        <v>1284.099975585938</v>
      </c>
      <c r="I2769">
        <v>68.167434692382813</v>
      </c>
      <c r="J2769">
        <v>106.22312927246089</v>
      </c>
      <c r="K2769">
        <v>143.89021301269531</v>
      </c>
      <c r="L2769">
        <v>325.2646484375</v>
      </c>
      <c r="M2769">
        <v>151.22016906738281</v>
      </c>
      <c r="N2769">
        <v>103.61204528808589</v>
      </c>
      <c r="O2769">
        <v>62.255401611328118</v>
      </c>
      <c r="P2769">
        <v>245.3159484863281</v>
      </c>
      <c r="Q2769">
        <v>96.294387817382813</v>
      </c>
      <c r="R2769">
        <v>95.599998474121094</v>
      </c>
      <c r="S2769">
        <v>68.252555847167969</v>
      </c>
      <c r="T2769">
        <v>54.388458251953118</v>
      </c>
      <c r="V2769">
        <v>56.706779479980469</v>
      </c>
      <c r="W2769">
        <v>25.23836517333984</v>
      </c>
      <c r="X2769">
        <v>68.985923767089844</v>
      </c>
      <c r="Y2769">
        <v>60.536296844482422</v>
      </c>
      <c r="Z2769">
        <v>49.808242797851563</v>
      </c>
      <c r="AA2769">
        <v>27.59892463684082</v>
      </c>
      <c r="AB2769">
        <v>44.421512603759773</v>
      </c>
      <c r="AC2769">
        <v>76.123085021972656</v>
      </c>
      <c r="AD2769">
        <v>94.192947387695313</v>
      </c>
    </row>
    <row r="2770" spans="1:30" x14ac:dyDescent="0.35">
      <c r="A2770" s="53">
        <v>43096</v>
      </c>
      <c r="B2770">
        <v>97.027175903320313</v>
      </c>
      <c r="C2770">
        <v>86.656166076660156</v>
      </c>
      <c r="D2770">
        <v>24.120000839233398</v>
      </c>
      <c r="E2770">
        <v>93.029998779296875</v>
      </c>
      <c r="F2770">
        <v>41.772380828857422</v>
      </c>
      <c r="G2770">
        <v>60.71484375</v>
      </c>
      <c r="H2770">
        <v>1287</v>
      </c>
      <c r="I2770">
        <v>68.198715209960938</v>
      </c>
      <c r="J2770">
        <v>106.3714141845703</v>
      </c>
      <c r="K2770">
        <v>143.74946594238281</v>
      </c>
      <c r="L2770">
        <v>325.1424560546875</v>
      </c>
      <c r="M2770">
        <v>151.2394714355469</v>
      </c>
      <c r="N2770">
        <v>103.5270614624023</v>
      </c>
      <c r="O2770">
        <v>62.208774566650391</v>
      </c>
      <c r="P2770">
        <v>245.4353942871094</v>
      </c>
      <c r="Q2770">
        <v>96.69390869140625</v>
      </c>
      <c r="R2770">
        <v>95.360000610351563</v>
      </c>
      <c r="S2770">
        <v>68.476638793945313</v>
      </c>
      <c r="T2770">
        <v>54.460617065429688</v>
      </c>
      <c r="V2770">
        <v>56.519321441650391</v>
      </c>
      <c r="W2770">
        <v>25.265438079833981</v>
      </c>
      <c r="X2770">
        <v>69.150421142578125</v>
      </c>
      <c r="Y2770">
        <v>60.602397918701172</v>
      </c>
      <c r="Z2770">
        <v>49.799503326416023</v>
      </c>
      <c r="AA2770">
        <v>27.709018707275391</v>
      </c>
      <c r="AB2770">
        <v>44.608943939208977</v>
      </c>
      <c r="AC2770">
        <v>76.251594543457031</v>
      </c>
      <c r="AD2770">
        <v>94.003067016601563</v>
      </c>
    </row>
    <row r="2771" spans="1:30" x14ac:dyDescent="0.35">
      <c r="A2771" s="53">
        <v>43097</v>
      </c>
      <c r="B2771">
        <v>96.956184387207031</v>
      </c>
      <c r="C2771">
        <v>86.656166076660156</v>
      </c>
      <c r="D2771">
        <v>24.329999923706051</v>
      </c>
      <c r="E2771">
        <v>92.599998474121094</v>
      </c>
      <c r="F2771">
        <v>42.059349060058587</v>
      </c>
      <c r="G2771">
        <v>60.749439239501953</v>
      </c>
      <c r="H2771">
        <v>1294.099975585938</v>
      </c>
      <c r="I2771">
        <v>68.167434692382813</v>
      </c>
      <c r="J2771">
        <v>106.5691604614258</v>
      </c>
      <c r="K2771">
        <v>144.31268310546881</v>
      </c>
      <c r="L2771">
        <v>326.3453369140625</v>
      </c>
      <c r="M2771">
        <v>151.42303466796881</v>
      </c>
      <c r="N2771">
        <v>103.5837097167969</v>
      </c>
      <c r="O2771">
        <v>62.362640380859382</v>
      </c>
      <c r="P2771">
        <v>245.9402770996094</v>
      </c>
      <c r="Q2771">
        <v>96.727943420410156</v>
      </c>
      <c r="R2771">
        <v>95.760002136230469</v>
      </c>
      <c r="S2771">
        <v>68.841812133789063</v>
      </c>
      <c r="T2771">
        <v>54.704196929931641</v>
      </c>
      <c r="V2771">
        <v>56.605228424072273</v>
      </c>
      <c r="W2771">
        <v>25.364694595336911</v>
      </c>
      <c r="X2771">
        <v>69.287528991699219</v>
      </c>
      <c r="Y2771">
        <v>60.706260681152337</v>
      </c>
      <c r="Z2771">
        <v>49.720867156982422</v>
      </c>
      <c r="AA2771">
        <v>27.86992073059082</v>
      </c>
      <c r="AB2771">
        <v>44.856021881103523</v>
      </c>
      <c r="AC2771">
        <v>76.361740112304688</v>
      </c>
      <c r="AD2771">
        <v>94.259429931640625</v>
      </c>
    </row>
    <row r="2772" spans="1:30" x14ac:dyDescent="0.35">
      <c r="A2772" s="53">
        <v>43098</v>
      </c>
      <c r="B2772">
        <v>97.053817749023438</v>
      </c>
      <c r="C2772">
        <v>86.637229919433594</v>
      </c>
      <c r="D2772">
        <v>24.409999847412109</v>
      </c>
      <c r="E2772">
        <v>92.120002746582031</v>
      </c>
      <c r="F2772">
        <v>42.256645202636719</v>
      </c>
      <c r="G2772">
        <v>60.792644500732422</v>
      </c>
      <c r="H2772">
        <v>1306.300048828125</v>
      </c>
      <c r="I2772">
        <v>68.269134521484375</v>
      </c>
      <c r="J2772">
        <v>105.56069183349609</v>
      </c>
      <c r="K2772">
        <v>143.1205139160156</v>
      </c>
      <c r="L2772">
        <v>324.60684204101563</v>
      </c>
      <c r="M2772">
        <v>150.48590087890619</v>
      </c>
      <c r="N2772">
        <v>103.2910079956055</v>
      </c>
      <c r="O2772">
        <v>62.012939453125</v>
      </c>
      <c r="P2772">
        <v>245.01301574707031</v>
      </c>
      <c r="Q2772">
        <v>96.974456787109375</v>
      </c>
      <c r="R2772">
        <v>96.080001831054688</v>
      </c>
      <c r="S2772">
        <v>68.866714477539063</v>
      </c>
      <c r="T2772">
        <v>54.604953765869141</v>
      </c>
      <c r="V2772">
        <v>56.441204071044922</v>
      </c>
      <c r="W2772">
        <v>25.184230804443359</v>
      </c>
      <c r="X2772">
        <v>69.159568786621094</v>
      </c>
      <c r="Y2772">
        <v>60.385219573974609</v>
      </c>
      <c r="Z2772">
        <v>49.712131500244141</v>
      </c>
      <c r="AA2772">
        <v>27.895326614379879</v>
      </c>
      <c r="AB2772">
        <v>44.881572723388672</v>
      </c>
      <c r="AC2772">
        <v>75.893608093261719</v>
      </c>
      <c r="AD2772">
        <v>93.708702087402344</v>
      </c>
    </row>
    <row r="2773" spans="1:30" x14ac:dyDescent="0.35">
      <c r="A2773" s="53">
        <v>43102</v>
      </c>
      <c r="B2773">
        <v>96.911773681640625</v>
      </c>
      <c r="C2773">
        <v>86.646682739257813</v>
      </c>
      <c r="D2773">
        <v>24.579999923706051</v>
      </c>
      <c r="E2773">
        <v>91.849998474121094</v>
      </c>
      <c r="F2773">
        <v>43.054786682128913</v>
      </c>
      <c r="G2773">
        <v>61.242271423339837</v>
      </c>
      <c r="H2773">
        <v>1313.699951171875</v>
      </c>
      <c r="I2773">
        <v>68.331710815429688</v>
      </c>
      <c r="J2773">
        <v>108.1016082763672</v>
      </c>
      <c r="K2773">
        <v>144.4722595214844</v>
      </c>
      <c r="L2773">
        <v>327.6986083984375</v>
      </c>
      <c r="M2773">
        <v>153.12348937988281</v>
      </c>
      <c r="N2773">
        <v>104.4241027832031</v>
      </c>
      <c r="O2773">
        <v>62.381305694580078</v>
      </c>
      <c r="P2773">
        <v>246.76667785644531</v>
      </c>
      <c r="Q2773">
        <v>96.736419677734375</v>
      </c>
      <c r="R2773">
        <v>96.55999755859375</v>
      </c>
      <c r="S2773">
        <v>68.609428405761719</v>
      </c>
      <c r="T2773">
        <v>55.380775451660163</v>
      </c>
      <c r="V2773">
        <v>57.370693206787109</v>
      </c>
      <c r="W2773">
        <v>25.1932487487793</v>
      </c>
      <c r="X2773">
        <v>69.570854187011719</v>
      </c>
      <c r="Y2773">
        <v>61.131191253662109</v>
      </c>
      <c r="Z2773">
        <v>49.406284332275391</v>
      </c>
      <c r="AA2773">
        <v>27.734420776367191</v>
      </c>
      <c r="AB2773">
        <v>44.464111328125</v>
      </c>
      <c r="AC2773">
        <v>76.747276306152344</v>
      </c>
      <c r="AD2773">
        <v>95.132980346679688</v>
      </c>
    </row>
    <row r="2774" spans="1:30" x14ac:dyDescent="0.35">
      <c r="A2774" s="53">
        <v>43103</v>
      </c>
      <c r="B2774">
        <v>96.920654296875</v>
      </c>
      <c r="C2774">
        <v>86.665634155273438</v>
      </c>
      <c r="D2774">
        <v>24.60000038146973</v>
      </c>
      <c r="E2774">
        <v>92.160003662109375</v>
      </c>
      <c r="F2774">
        <v>43.467308044433587</v>
      </c>
      <c r="G2774">
        <v>61.536239624023438</v>
      </c>
      <c r="H2774">
        <v>1316.199951171875</v>
      </c>
      <c r="I2774">
        <v>68.660346984863281</v>
      </c>
      <c r="J2774">
        <v>109.62416076660161</v>
      </c>
      <c r="K2774">
        <v>144.6224670410156</v>
      </c>
      <c r="L2774">
        <v>328.2342529296875</v>
      </c>
      <c r="M2774">
        <v>154.61134338378909</v>
      </c>
      <c r="N2774">
        <v>105.0473098754883</v>
      </c>
      <c r="O2774">
        <v>62.451225280761719</v>
      </c>
      <c r="P2774">
        <v>248.32746887207031</v>
      </c>
      <c r="Q2774">
        <v>96.8299560546875</v>
      </c>
      <c r="R2774">
        <v>98.720001220703125</v>
      </c>
      <c r="S2774">
        <v>68.410240173339844</v>
      </c>
      <c r="T2774">
        <v>55.768684387207031</v>
      </c>
      <c r="V2774">
        <v>58.229892730712891</v>
      </c>
      <c r="W2774">
        <v>25.328603744506839</v>
      </c>
      <c r="X2774">
        <v>69.945587158203125</v>
      </c>
      <c r="Y2774">
        <v>61.641082763671882</v>
      </c>
      <c r="Z2774">
        <v>49.388809204101563</v>
      </c>
      <c r="AA2774">
        <v>27.742889404296879</v>
      </c>
      <c r="AB2774">
        <v>44.114803314208977</v>
      </c>
      <c r="AC2774">
        <v>77.481620788574219</v>
      </c>
      <c r="AD2774">
        <v>95.56976318359375</v>
      </c>
    </row>
    <row r="2775" spans="1:30" x14ac:dyDescent="0.35">
      <c r="A2775" s="53">
        <v>43104</v>
      </c>
      <c r="B2775">
        <v>96.858535766601563</v>
      </c>
      <c r="C2775">
        <v>86.675125122070313</v>
      </c>
      <c r="D2775">
        <v>24.569999694824219</v>
      </c>
      <c r="E2775">
        <v>91.849998474121094</v>
      </c>
      <c r="F2775">
        <v>43.682533264160163</v>
      </c>
      <c r="G2775">
        <v>62.210659027099609</v>
      </c>
      <c r="H2775">
        <v>1319.400024414062</v>
      </c>
      <c r="I2775">
        <v>68.777664184570313</v>
      </c>
      <c r="J2775">
        <v>108.724479675293</v>
      </c>
      <c r="K2775">
        <v>145.0073547363281</v>
      </c>
      <c r="L2775">
        <v>329.21160888671881</v>
      </c>
      <c r="M2775">
        <v>154.8818359375</v>
      </c>
      <c r="N2775">
        <v>105.6610488891602</v>
      </c>
      <c r="O2775">
        <v>62.628414154052727</v>
      </c>
      <c r="P2775">
        <v>249.37413024902341</v>
      </c>
      <c r="Q2775">
        <v>96.855461120605469</v>
      </c>
      <c r="R2775">
        <v>98.959999084472656</v>
      </c>
      <c r="S2775">
        <v>67.231765747070313</v>
      </c>
      <c r="T2775">
        <v>56.255821228027337</v>
      </c>
      <c r="V2775">
        <v>58.581390380859382</v>
      </c>
      <c r="W2775">
        <v>25.56320762634277</v>
      </c>
      <c r="X2775">
        <v>70.457389831542969</v>
      </c>
      <c r="Y2775">
        <v>61.952682495117188</v>
      </c>
      <c r="Z2775">
        <v>49.528621673583977</v>
      </c>
      <c r="AA2775">
        <v>27.268657684326168</v>
      </c>
      <c r="AB2775">
        <v>43.748455047607422</v>
      </c>
      <c r="AC2775">
        <v>77.591766357421875</v>
      </c>
      <c r="AD2775">
        <v>95.88311767578125</v>
      </c>
    </row>
    <row r="2776" spans="1:30" x14ac:dyDescent="0.35">
      <c r="A2776" s="53">
        <v>43105</v>
      </c>
      <c r="B2776">
        <v>96.796401977539063</v>
      </c>
      <c r="C2776">
        <v>86.675125122070313</v>
      </c>
      <c r="D2776">
        <v>24.420000076293949</v>
      </c>
      <c r="E2776">
        <v>91.949996948242188</v>
      </c>
      <c r="F2776">
        <v>44.059185028076172</v>
      </c>
      <c r="G2776">
        <v>62.556510925292969</v>
      </c>
      <c r="H2776">
        <v>1320.300048828125</v>
      </c>
      <c r="I2776">
        <v>68.824615478515625</v>
      </c>
      <c r="J2776">
        <v>108.58604431152339</v>
      </c>
      <c r="K2776">
        <v>145.3077392578125</v>
      </c>
      <c r="L2776">
        <v>330.3487548828125</v>
      </c>
      <c r="M2776">
        <v>156.4373474121094</v>
      </c>
      <c r="N2776">
        <v>106.4447860717773</v>
      </c>
      <c r="O2776">
        <v>62.856903076171882</v>
      </c>
      <c r="P2776">
        <v>251.03599548339841</v>
      </c>
      <c r="Q2776">
        <v>96.838447570800781</v>
      </c>
      <c r="R2776">
        <v>98.480003356933594</v>
      </c>
      <c r="S2776">
        <v>67.26495361328125</v>
      </c>
      <c r="T2776">
        <v>56.706890106201172</v>
      </c>
      <c r="V2776">
        <v>58.557971954345703</v>
      </c>
      <c r="W2776">
        <v>25.635396957397461</v>
      </c>
      <c r="X2776">
        <v>70.941795349121094</v>
      </c>
      <c r="Y2776">
        <v>62.604228973388672</v>
      </c>
      <c r="Z2776">
        <v>49.747077941894531</v>
      </c>
      <c r="AA2776">
        <v>27.327934265136719</v>
      </c>
      <c r="AB2776">
        <v>43.731437683105469</v>
      </c>
      <c r="AC2776">
        <v>78.252677917480469</v>
      </c>
      <c r="AD2776">
        <v>96.642738342285156</v>
      </c>
    </row>
    <row r="2777" spans="1:30" x14ac:dyDescent="0.35">
      <c r="A2777" s="53">
        <v>43108</v>
      </c>
      <c r="B2777">
        <v>96.769767761230469</v>
      </c>
      <c r="C2777">
        <v>86.684608459472656</v>
      </c>
      <c r="D2777">
        <v>24.360000610351559</v>
      </c>
      <c r="E2777">
        <v>92.330001831054688</v>
      </c>
      <c r="F2777">
        <v>44.059185028076172</v>
      </c>
      <c r="G2777">
        <v>62.539222717285163</v>
      </c>
      <c r="H2777">
        <v>1318.599975585938</v>
      </c>
      <c r="I2777">
        <v>68.76983642578125</v>
      </c>
      <c r="J2777">
        <v>107.14260101318359</v>
      </c>
      <c r="K2777">
        <v>145.53303527832031</v>
      </c>
      <c r="L2777">
        <v>332.16259765625</v>
      </c>
      <c r="M2777">
        <v>157.04600524902341</v>
      </c>
      <c r="N2777">
        <v>106.4636764526367</v>
      </c>
      <c r="O2777">
        <v>62.8662109375</v>
      </c>
      <c r="P2777">
        <v>251.49507141113281</v>
      </c>
      <c r="Q2777">
        <v>96.736419677734375</v>
      </c>
      <c r="R2777">
        <v>99.040000915527344</v>
      </c>
      <c r="S2777">
        <v>67.613510131835938</v>
      </c>
      <c r="T2777">
        <v>56.788078308105469</v>
      </c>
      <c r="V2777">
        <v>58.909442901611328</v>
      </c>
      <c r="W2777">
        <v>25.599302291870121</v>
      </c>
      <c r="X2777">
        <v>71.234275817871094</v>
      </c>
      <c r="Y2777">
        <v>62.840290069580078</v>
      </c>
      <c r="Z2777">
        <v>49.869415283203118</v>
      </c>
      <c r="AA2777">
        <v>27.514247894287109</v>
      </c>
      <c r="AB2777">
        <v>44.140369415283203</v>
      </c>
      <c r="AC2777">
        <v>77.968116760253906</v>
      </c>
      <c r="AD2777">
        <v>96.756668090820313</v>
      </c>
    </row>
    <row r="2778" spans="1:30" x14ac:dyDescent="0.35">
      <c r="A2778" s="53">
        <v>43109</v>
      </c>
      <c r="B2778">
        <v>96.503402709960938</v>
      </c>
      <c r="C2778">
        <v>86.684608459472656</v>
      </c>
      <c r="D2778">
        <v>24.5</v>
      </c>
      <c r="E2778">
        <v>92.529998779296875</v>
      </c>
      <c r="F2778">
        <v>43.987438201904297</v>
      </c>
      <c r="G2778">
        <v>62.608394622802727</v>
      </c>
      <c r="H2778">
        <v>1311.699951171875</v>
      </c>
      <c r="I2778">
        <v>68.558609008789063</v>
      </c>
      <c r="J2778">
        <v>109.1595077514648</v>
      </c>
      <c r="K2778">
        <v>145.33595275878909</v>
      </c>
      <c r="L2778">
        <v>331.64566040039063</v>
      </c>
      <c r="M2778">
        <v>157.05564880371091</v>
      </c>
      <c r="N2778">
        <v>106.7563858032227</v>
      </c>
      <c r="O2778">
        <v>62.945476531982422</v>
      </c>
      <c r="P2778">
        <v>252.0642395019531</v>
      </c>
      <c r="Q2778">
        <v>96.421913146972656</v>
      </c>
      <c r="R2778">
        <v>100.55999755859381</v>
      </c>
      <c r="S2778">
        <v>66.742111206054688</v>
      </c>
      <c r="T2778">
        <v>56.697868347167969</v>
      </c>
      <c r="V2778">
        <v>58.76104736328125</v>
      </c>
      <c r="W2778">
        <v>25.79781532287598</v>
      </c>
      <c r="X2778">
        <v>71.691246032714844</v>
      </c>
      <c r="Y2778">
        <v>62.679752349853523</v>
      </c>
      <c r="Z2778">
        <v>49.799503326416023</v>
      </c>
      <c r="AA2778">
        <v>27.20090484619141</v>
      </c>
      <c r="AB2778">
        <v>43.705860137939453</v>
      </c>
      <c r="AC2778">
        <v>78.886039733886719</v>
      </c>
      <c r="AD2778">
        <v>96.946563720703125</v>
      </c>
    </row>
    <row r="2779" spans="1:30" x14ac:dyDescent="0.35">
      <c r="A2779" s="53">
        <v>43110</v>
      </c>
      <c r="B2779">
        <v>96.503402709960938</v>
      </c>
      <c r="C2779">
        <v>86.684608459472656</v>
      </c>
      <c r="D2779">
        <v>24.5</v>
      </c>
      <c r="E2779">
        <v>92.330001831054688</v>
      </c>
      <c r="F2779">
        <v>43.709442138671882</v>
      </c>
      <c r="G2779">
        <v>62.487346649169922</v>
      </c>
      <c r="H2779">
        <v>1317.400024414062</v>
      </c>
      <c r="I2779">
        <v>68.409950256347656</v>
      </c>
      <c r="J2779">
        <v>109.65383148193359</v>
      </c>
      <c r="K2779">
        <v>145.3547058105469</v>
      </c>
      <c r="L2779">
        <v>330.12326049804688</v>
      </c>
      <c r="M2779">
        <v>156.68849182128909</v>
      </c>
      <c r="N2779">
        <v>106.4731063842773</v>
      </c>
      <c r="O2779">
        <v>62.735668182373047</v>
      </c>
      <c r="P2779">
        <v>251.67864990234381</v>
      </c>
      <c r="Q2779">
        <v>96.387931823730469</v>
      </c>
      <c r="R2779">
        <v>101.44000244140619</v>
      </c>
      <c r="S2779">
        <v>65.995185852050781</v>
      </c>
      <c r="T2779">
        <v>56.355060577392578</v>
      </c>
      <c r="V2779">
        <v>58.690750122070313</v>
      </c>
      <c r="W2779">
        <v>26.014373779296879</v>
      </c>
      <c r="X2779">
        <v>71.682098388671875</v>
      </c>
      <c r="Y2779">
        <v>62.462596893310547</v>
      </c>
      <c r="Z2779">
        <v>49.554836273193359</v>
      </c>
      <c r="AA2779">
        <v>26.777481079101559</v>
      </c>
      <c r="AB2779">
        <v>43.228763580322273</v>
      </c>
      <c r="AC2779">
        <v>78.748336791992188</v>
      </c>
      <c r="AD2779">
        <v>96.880111694335938</v>
      </c>
    </row>
    <row r="2780" spans="1:30" x14ac:dyDescent="0.35">
      <c r="A2780" s="53">
        <v>43111</v>
      </c>
      <c r="B2780">
        <v>96.547836303710938</v>
      </c>
      <c r="C2780">
        <v>86.675125122070313</v>
      </c>
      <c r="D2780">
        <v>24.510000228881839</v>
      </c>
      <c r="E2780">
        <v>91.849998474121094</v>
      </c>
      <c r="F2780">
        <v>43.978469848632813</v>
      </c>
      <c r="G2780">
        <v>62.919658660888672</v>
      </c>
      <c r="H2780">
        <v>1320.599975585938</v>
      </c>
      <c r="I2780">
        <v>68.636856079101563</v>
      </c>
      <c r="J2780">
        <v>109.9701843261719</v>
      </c>
      <c r="K2780">
        <v>147.85173034667969</v>
      </c>
      <c r="L2780">
        <v>334.84085083007813</v>
      </c>
      <c r="M2780">
        <v>157.76091003417969</v>
      </c>
      <c r="N2780">
        <v>107.94614410400391</v>
      </c>
      <c r="O2780">
        <v>63.929283142089837</v>
      </c>
      <c r="P2780">
        <v>253.51495361328119</v>
      </c>
      <c r="Q2780">
        <v>96.285911560058594</v>
      </c>
      <c r="R2780">
        <v>101.59999847412109</v>
      </c>
      <c r="S2780">
        <v>65.771095275878906</v>
      </c>
      <c r="T2780">
        <v>57.09478759765625</v>
      </c>
      <c r="V2780">
        <v>59.893604278564453</v>
      </c>
      <c r="W2780">
        <v>26.140703201293949</v>
      </c>
      <c r="X2780">
        <v>72.5960693359375</v>
      </c>
      <c r="Y2780">
        <v>62.717525482177727</v>
      </c>
      <c r="Z2780">
        <v>49.484928131103523</v>
      </c>
      <c r="AA2780">
        <v>26.608108520507809</v>
      </c>
      <c r="AB2780">
        <v>43.066890716552727</v>
      </c>
      <c r="AC2780">
        <v>79.087974548339844</v>
      </c>
      <c r="AD2780">
        <v>98.456329345703125</v>
      </c>
    </row>
    <row r="2781" spans="1:30" x14ac:dyDescent="0.35">
      <c r="A2781" s="53">
        <v>43112</v>
      </c>
      <c r="B2781">
        <v>96.53009033203125</v>
      </c>
      <c r="C2781">
        <v>86.703582763671875</v>
      </c>
      <c r="D2781">
        <v>24.70999908447266</v>
      </c>
      <c r="E2781">
        <v>90.970001220703125</v>
      </c>
      <c r="F2781">
        <v>44.399955749511719</v>
      </c>
      <c r="G2781">
        <v>63.550857543945313</v>
      </c>
      <c r="H2781">
        <v>1333.400024414062</v>
      </c>
      <c r="I2781">
        <v>68.519477844238281</v>
      </c>
      <c r="J2781">
        <v>110.7117004394531</v>
      </c>
      <c r="K2781">
        <v>148.4713439941406</v>
      </c>
      <c r="L2781">
        <v>335.68673706054688</v>
      </c>
      <c r="M2781">
        <v>158.9203186035156</v>
      </c>
      <c r="N2781">
        <v>109.0320205688477</v>
      </c>
      <c r="O2781">
        <v>64.120460510253906</v>
      </c>
      <c r="P2781">
        <v>255.16761779785159</v>
      </c>
      <c r="Q2781">
        <v>96.379409790039063</v>
      </c>
      <c r="R2781">
        <v>102.9599990844727</v>
      </c>
      <c r="S2781">
        <v>65.239952087402344</v>
      </c>
      <c r="T2781">
        <v>57.185005187988281</v>
      </c>
      <c r="V2781">
        <v>60.471603393554688</v>
      </c>
      <c r="W2781">
        <v>26.375312805175781</v>
      </c>
      <c r="X2781">
        <v>73.272407531738281</v>
      </c>
      <c r="Y2781">
        <v>63.085792541503913</v>
      </c>
      <c r="Z2781">
        <v>49.502399444580078</v>
      </c>
      <c r="AA2781">
        <v>26.413337707519531</v>
      </c>
      <c r="AB2781">
        <v>42.81982421875</v>
      </c>
      <c r="AC2781">
        <v>79.693809509277344</v>
      </c>
      <c r="AD2781">
        <v>99.728675842285156</v>
      </c>
    </row>
    <row r="2782" spans="1:30" x14ac:dyDescent="0.35">
      <c r="A2782" s="53">
        <v>43116</v>
      </c>
      <c r="B2782">
        <v>96.556694030761719</v>
      </c>
      <c r="C2782">
        <v>86.684608459472656</v>
      </c>
      <c r="D2782">
        <v>24.569999694824219</v>
      </c>
      <c r="E2782">
        <v>90.389999389648438</v>
      </c>
      <c r="F2782">
        <v>44.229568481445313</v>
      </c>
      <c r="G2782">
        <v>63.490325927734382</v>
      </c>
      <c r="H2782">
        <v>1335.400024414062</v>
      </c>
      <c r="I2782">
        <v>68.480377197265625</v>
      </c>
      <c r="J2782">
        <v>109.3473358154297</v>
      </c>
      <c r="K2782">
        <v>146.5750427246094</v>
      </c>
      <c r="L2782">
        <v>333.17745971679688</v>
      </c>
      <c r="M2782">
        <v>158.46623229980469</v>
      </c>
      <c r="N2782">
        <v>108.9848098754883</v>
      </c>
      <c r="O2782">
        <v>63.537624359130859</v>
      </c>
      <c r="P2782">
        <v>254.29536437988281</v>
      </c>
      <c r="Q2782">
        <v>96.540916442871094</v>
      </c>
      <c r="R2782">
        <v>102.0800018310547</v>
      </c>
      <c r="S2782">
        <v>65.364456176757813</v>
      </c>
      <c r="T2782">
        <v>56.517444610595703</v>
      </c>
      <c r="V2782">
        <v>59.706146240234382</v>
      </c>
      <c r="W2782">
        <v>26.303127288818359</v>
      </c>
      <c r="X2782">
        <v>72.614349365234375</v>
      </c>
      <c r="Y2782">
        <v>62.840290069580078</v>
      </c>
      <c r="Z2782">
        <v>49.729610443115227</v>
      </c>
      <c r="AA2782">
        <v>26.540361404418949</v>
      </c>
      <c r="AB2782">
        <v>42.726104736328118</v>
      </c>
      <c r="AC2782">
        <v>80.088516235351563</v>
      </c>
      <c r="AD2782">
        <v>99.01654052734375</v>
      </c>
    </row>
    <row r="2783" spans="1:30" x14ac:dyDescent="0.35">
      <c r="A2783" s="53">
        <v>43117</v>
      </c>
      <c r="B2783">
        <v>96.450187683105469</v>
      </c>
      <c r="C2783">
        <v>86.703582763671875</v>
      </c>
      <c r="D2783">
        <v>24.670000076293949</v>
      </c>
      <c r="E2783">
        <v>90.540000915527344</v>
      </c>
      <c r="F2783">
        <v>44.812484741210938</v>
      </c>
      <c r="G2783">
        <v>63.818889617919922</v>
      </c>
      <c r="H2783">
        <v>1338</v>
      </c>
      <c r="I2783">
        <v>68.48822021484375</v>
      </c>
      <c r="J2783">
        <v>110.1481628417969</v>
      </c>
      <c r="K2783">
        <v>147.96440124511719</v>
      </c>
      <c r="L2783">
        <v>335.61163330078119</v>
      </c>
      <c r="M2783">
        <v>160.17628479003909</v>
      </c>
      <c r="N2783">
        <v>109.57968902587891</v>
      </c>
      <c r="O2783">
        <v>64.139106750488281</v>
      </c>
      <c r="P2783">
        <v>256.71914672851563</v>
      </c>
      <c r="Q2783">
        <v>96.472938537597656</v>
      </c>
      <c r="R2783">
        <v>102.2399978637695</v>
      </c>
      <c r="S2783">
        <v>65.820892333984375</v>
      </c>
      <c r="T2783">
        <v>56.779048919677727</v>
      </c>
      <c r="V2783">
        <v>60.229469299316413</v>
      </c>
      <c r="W2783">
        <v>26.501640319824219</v>
      </c>
      <c r="X2783">
        <v>73.016487121582031</v>
      </c>
      <c r="Y2783">
        <v>63.7845458984375</v>
      </c>
      <c r="Z2783">
        <v>50.297603607177727</v>
      </c>
      <c r="AA2783">
        <v>26.692794799804691</v>
      </c>
      <c r="AB2783">
        <v>42.990211486816413</v>
      </c>
      <c r="AC2783">
        <v>80.859565734863281</v>
      </c>
      <c r="AD2783">
        <v>99.491302490234375</v>
      </c>
    </row>
    <row r="2784" spans="1:30" x14ac:dyDescent="0.35">
      <c r="A2784" s="53">
        <v>43118</v>
      </c>
      <c r="B2784">
        <v>96.237129211425781</v>
      </c>
      <c r="C2784">
        <v>86.703582763671875</v>
      </c>
      <c r="D2784">
        <v>24.629999160766602</v>
      </c>
      <c r="E2784">
        <v>90.5</v>
      </c>
      <c r="F2784">
        <v>44.866291046142578</v>
      </c>
      <c r="G2784">
        <v>63.741081237792969</v>
      </c>
      <c r="H2784">
        <v>1326</v>
      </c>
      <c r="I2784">
        <v>68.417778015136719</v>
      </c>
      <c r="J2784">
        <v>110.00974273681641</v>
      </c>
      <c r="K2784">
        <v>146.9505310058594</v>
      </c>
      <c r="L2784">
        <v>334.46499633789063</v>
      </c>
      <c r="M2784">
        <v>160.20530700683591</v>
      </c>
      <c r="N2784">
        <v>109.2586364746094</v>
      </c>
      <c r="O2784">
        <v>63.668178558349609</v>
      </c>
      <c r="P2784">
        <v>256.28768920898438</v>
      </c>
      <c r="Q2784">
        <v>96.387931823730469</v>
      </c>
      <c r="R2784">
        <v>102.0800018310547</v>
      </c>
      <c r="S2784">
        <v>64.974380493164063</v>
      </c>
      <c r="T2784">
        <v>56.742973327636719</v>
      </c>
      <c r="V2784">
        <v>59.737400054931641</v>
      </c>
      <c r="W2784">
        <v>26.465547561645511</v>
      </c>
      <c r="X2784">
        <v>72.623489379882813</v>
      </c>
      <c r="Y2784">
        <v>63.897861480712891</v>
      </c>
      <c r="Z2784">
        <v>50.149044036865227</v>
      </c>
      <c r="AA2784">
        <v>26.438735961914059</v>
      </c>
      <c r="AB2784">
        <v>42.717578887939453</v>
      </c>
      <c r="AC2784">
        <v>80.877922058105469</v>
      </c>
      <c r="AD2784">
        <v>99.405830383300781</v>
      </c>
    </row>
    <row r="2785" spans="1:30" x14ac:dyDescent="0.35">
      <c r="A2785" s="53">
        <v>43119</v>
      </c>
      <c r="B2785">
        <v>96.032966613769531</v>
      </c>
      <c r="C2785">
        <v>86.7130126953125</v>
      </c>
      <c r="D2785">
        <v>24.620000839233398</v>
      </c>
      <c r="E2785">
        <v>90.569999694824219</v>
      </c>
      <c r="F2785">
        <v>45.233978271484382</v>
      </c>
      <c r="G2785">
        <v>64.095565795898438</v>
      </c>
      <c r="H2785">
        <v>1331.900024414062</v>
      </c>
      <c r="I2785">
        <v>68.48822021484375</v>
      </c>
      <c r="J2785">
        <v>110.7314758300781</v>
      </c>
      <c r="K2785">
        <v>148.88435363769531</v>
      </c>
      <c r="L2785">
        <v>337.94210815429688</v>
      </c>
      <c r="M2785">
        <v>160.70765686035159</v>
      </c>
      <c r="N2785">
        <v>110.1556777954102</v>
      </c>
      <c r="O2785">
        <v>64.610015869140625</v>
      </c>
      <c r="P2785">
        <v>257.45370483398438</v>
      </c>
      <c r="Q2785">
        <v>96.226387023925781</v>
      </c>
      <c r="R2785">
        <v>101.7600021362305</v>
      </c>
      <c r="S2785">
        <v>65.322944641113281</v>
      </c>
      <c r="T2785">
        <v>57.085769653320313</v>
      </c>
      <c r="V2785">
        <v>59.659286499023438</v>
      </c>
      <c r="W2785">
        <v>26.6550407409668</v>
      </c>
      <c r="X2785">
        <v>72.833702087402344</v>
      </c>
      <c r="Y2785">
        <v>64.020614624023438</v>
      </c>
      <c r="Z2785">
        <v>50.708290100097663</v>
      </c>
      <c r="AA2785">
        <v>26.625043869018551</v>
      </c>
      <c r="AB2785">
        <v>42.589790344238281</v>
      </c>
      <c r="AC2785">
        <v>81.180839538574219</v>
      </c>
      <c r="AD2785">
        <v>100.26991271972661</v>
      </c>
    </row>
    <row r="2786" spans="1:30" x14ac:dyDescent="0.35">
      <c r="A2786" s="53">
        <v>43122</v>
      </c>
      <c r="B2786">
        <v>95.9974365234375</v>
      </c>
      <c r="C2786">
        <v>86.722488403320313</v>
      </c>
      <c r="D2786">
        <v>24.75</v>
      </c>
      <c r="E2786">
        <v>90.400001525878906</v>
      </c>
      <c r="F2786">
        <v>45.494049072265618</v>
      </c>
      <c r="G2786">
        <v>64.424148559570313</v>
      </c>
      <c r="H2786">
        <v>1330.900024414062</v>
      </c>
      <c r="I2786">
        <v>68.550811767578125</v>
      </c>
      <c r="J2786">
        <v>114.2116165161133</v>
      </c>
      <c r="K2786">
        <v>149.6822814941406</v>
      </c>
      <c r="L2786">
        <v>339.68069458007813</v>
      </c>
      <c r="M2786">
        <v>162.42738342285159</v>
      </c>
      <c r="N2786">
        <v>111.2037734985352</v>
      </c>
      <c r="O2786">
        <v>64.689300537109375</v>
      </c>
      <c r="P2786">
        <v>259.54705810546881</v>
      </c>
      <c r="Q2786">
        <v>96.1754150390625</v>
      </c>
      <c r="R2786">
        <v>102.2399978637695</v>
      </c>
      <c r="S2786">
        <v>65.920486450195313</v>
      </c>
      <c r="T2786">
        <v>56.950454711914063</v>
      </c>
      <c r="V2786">
        <v>60.948070526123047</v>
      </c>
      <c r="W2786">
        <v>26.8715934753418</v>
      </c>
      <c r="X2786">
        <v>72.833702087402344</v>
      </c>
      <c r="Y2786">
        <v>64.643829345703125</v>
      </c>
      <c r="Z2786">
        <v>51.0927734375</v>
      </c>
      <c r="AA2786">
        <v>26.87910079956055</v>
      </c>
      <c r="AB2786">
        <v>42.649421691894531</v>
      </c>
      <c r="AC2786">
        <v>81.713226318359375</v>
      </c>
      <c r="AD2786">
        <v>101.38087463378911</v>
      </c>
    </row>
    <row r="2787" spans="1:30" x14ac:dyDescent="0.35">
      <c r="A2787" s="53">
        <v>43123</v>
      </c>
      <c r="B2787">
        <v>96.228294372558594</v>
      </c>
      <c r="C2787">
        <v>86.722488403320313</v>
      </c>
      <c r="D2787">
        <v>24.870000839233398</v>
      </c>
      <c r="E2787">
        <v>90.120002746582031</v>
      </c>
      <c r="F2787">
        <v>45.709281921386719</v>
      </c>
      <c r="G2787">
        <v>64.631660461425781</v>
      </c>
      <c r="H2787">
        <v>1335.699951171875</v>
      </c>
      <c r="I2787">
        <v>68.754180908203125</v>
      </c>
      <c r="J2787">
        <v>115.48699951171881</v>
      </c>
      <c r="K2787">
        <v>150.16105651855469</v>
      </c>
      <c r="L2787">
        <v>340.29156494140619</v>
      </c>
      <c r="M2787">
        <v>163.7702941894531</v>
      </c>
      <c r="N2787">
        <v>111.96861267089839</v>
      </c>
      <c r="O2787">
        <v>64.749893188476563</v>
      </c>
      <c r="P2787">
        <v>260.09799194335938</v>
      </c>
      <c r="Q2787">
        <v>96.319908142089844</v>
      </c>
      <c r="R2787">
        <v>103.7600021362305</v>
      </c>
      <c r="S2787">
        <v>66.833396911621094</v>
      </c>
      <c r="T2787">
        <v>56.941432952880859</v>
      </c>
      <c r="V2787">
        <v>60.854343414306641</v>
      </c>
      <c r="W2787">
        <v>26.8986701965332</v>
      </c>
      <c r="X2787">
        <v>72.870254516601563</v>
      </c>
      <c r="Y2787">
        <v>64.927108764648438</v>
      </c>
      <c r="Z2787">
        <v>50.926750183105469</v>
      </c>
      <c r="AA2787">
        <v>27.294059753417969</v>
      </c>
      <c r="AB2787">
        <v>43.058372497558587</v>
      </c>
      <c r="AC2787">
        <v>81.318511962890625</v>
      </c>
      <c r="AD2787">
        <v>102.2354354858398</v>
      </c>
    </row>
    <row r="2788" spans="1:30" x14ac:dyDescent="0.35">
      <c r="A2788" s="53">
        <v>43124</v>
      </c>
      <c r="B2788">
        <v>96.130592346191406</v>
      </c>
      <c r="C2788">
        <v>86.731971740722656</v>
      </c>
      <c r="D2788">
        <v>25.25</v>
      </c>
      <c r="E2788">
        <v>89.209999084472656</v>
      </c>
      <c r="F2788">
        <v>46.094902038574219</v>
      </c>
      <c r="G2788">
        <v>64.744049072265625</v>
      </c>
      <c r="H2788">
        <v>1355.900024414062</v>
      </c>
      <c r="I2788">
        <v>68.652503967285156</v>
      </c>
      <c r="J2788">
        <v>114.58730316162109</v>
      </c>
      <c r="K2788">
        <v>149.23170471191409</v>
      </c>
      <c r="L2788">
        <v>339.427001953125</v>
      </c>
      <c r="M2788">
        <v>162.70759582519531</v>
      </c>
      <c r="N2788">
        <v>112.261344909668</v>
      </c>
      <c r="O2788">
        <v>64.460823059082031</v>
      </c>
      <c r="P2788">
        <v>259.9969482421875</v>
      </c>
      <c r="Q2788">
        <v>96.251884460449219</v>
      </c>
      <c r="R2788">
        <v>105.7600021362305</v>
      </c>
      <c r="S2788">
        <v>66.484825134277344</v>
      </c>
      <c r="T2788">
        <v>57.185005187988281</v>
      </c>
      <c r="V2788">
        <v>60.690319061279297</v>
      </c>
      <c r="W2788">
        <v>27.07913970947266</v>
      </c>
      <c r="X2788">
        <v>72.806297302246094</v>
      </c>
      <c r="Y2788">
        <v>64.4266357421875</v>
      </c>
      <c r="Z2788">
        <v>51.031608581542969</v>
      </c>
      <c r="AA2788">
        <v>27.217840194702148</v>
      </c>
      <c r="AB2788">
        <v>42.79425048828125</v>
      </c>
      <c r="AC2788">
        <v>81.557174682617188</v>
      </c>
      <c r="AD2788">
        <v>102.67221832275391</v>
      </c>
    </row>
    <row r="2789" spans="1:30" x14ac:dyDescent="0.35">
      <c r="A2789" s="53">
        <v>43125</v>
      </c>
      <c r="B2789">
        <v>96.379142761230469</v>
      </c>
      <c r="C2789">
        <v>86.731971740722656</v>
      </c>
      <c r="D2789">
        <v>25.139999389648441</v>
      </c>
      <c r="E2789">
        <v>89.389999389648438</v>
      </c>
      <c r="F2789">
        <v>46.0679931640625</v>
      </c>
      <c r="G2789">
        <v>64.493301391601563</v>
      </c>
      <c r="H2789">
        <v>1362.400024414062</v>
      </c>
      <c r="I2789">
        <v>68.605552673339844</v>
      </c>
      <c r="J2789">
        <v>115.3090438842773</v>
      </c>
      <c r="K2789">
        <v>149.2880554199219</v>
      </c>
      <c r="L2789">
        <v>339.1920166015625</v>
      </c>
      <c r="M2789">
        <v>162.6496276855469</v>
      </c>
      <c r="N2789">
        <v>111.6097869873047</v>
      </c>
      <c r="O2789">
        <v>64.5540771484375</v>
      </c>
      <c r="P2789">
        <v>260.10714721679688</v>
      </c>
      <c r="Q2789">
        <v>96.430427551269531</v>
      </c>
      <c r="R2789">
        <v>104.48000335693359</v>
      </c>
      <c r="S2789">
        <v>66.36865234375</v>
      </c>
      <c r="T2789">
        <v>57.563899993896477</v>
      </c>
      <c r="V2789">
        <v>60.213844299316413</v>
      </c>
      <c r="W2789">
        <v>27.024993896484379</v>
      </c>
      <c r="X2789">
        <v>72.879409790039063</v>
      </c>
      <c r="Y2789">
        <v>64.313346862792969</v>
      </c>
      <c r="Z2789">
        <v>51.057823181152337</v>
      </c>
      <c r="AA2789">
        <v>27.158561706542969</v>
      </c>
      <c r="AB2789">
        <v>43.458789825439453</v>
      </c>
      <c r="AC2789">
        <v>82.254798889160156</v>
      </c>
      <c r="AD2789">
        <v>102.4918212890625</v>
      </c>
    </row>
    <row r="2790" spans="1:30" x14ac:dyDescent="0.35">
      <c r="A2790" s="53">
        <v>43126</v>
      </c>
      <c r="B2790">
        <v>96.201614379882813</v>
      </c>
      <c r="C2790">
        <v>86.750953674316406</v>
      </c>
      <c r="D2790">
        <v>25.319999694824219</v>
      </c>
      <c r="E2790">
        <v>89.069999694824219</v>
      </c>
      <c r="F2790">
        <v>46.704704284667969</v>
      </c>
      <c r="G2790">
        <v>65.063957214355469</v>
      </c>
      <c r="H2790">
        <v>1351.599975585938</v>
      </c>
      <c r="I2790">
        <v>68.660346984863281</v>
      </c>
      <c r="J2790">
        <v>116.70306396484381</v>
      </c>
      <c r="K2790">
        <v>149.82313537597659</v>
      </c>
      <c r="L2790">
        <v>340.67684936523438</v>
      </c>
      <c r="M2790">
        <v>165.14225769042969</v>
      </c>
      <c r="N2790">
        <v>113.0072937011719</v>
      </c>
      <c r="O2790">
        <v>64.810516357421875</v>
      </c>
      <c r="P2790">
        <v>263.11856079101563</v>
      </c>
      <c r="Q2790">
        <v>96.370925903320313</v>
      </c>
      <c r="R2790">
        <v>105.9199981689453</v>
      </c>
      <c r="S2790">
        <v>66.136276245117188</v>
      </c>
      <c r="T2790">
        <v>57.816482543945313</v>
      </c>
      <c r="V2790">
        <v>60.541908264160163</v>
      </c>
      <c r="W2790">
        <v>27.2235107421875</v>
      </c>
      <c r="X2790">
        <v>73.720252990722656</v>
      </c>
      <c r="Y2790">
        <v>65.333122253417969</v>
      </c>
      <c r="Z2790">
        <v>51.302490234375</v>
      </c>
      <c r="AA2790">
        <v>27.23477935791016</v>
      </c>
      <c r="AB2790">
        <v>43.484344482421882</v>
      </c>
      <c r="AC2790">
        <v>84.026382446289063</v>
      </c>
      <c r="AD2790">
        <v>103.49830627441411</v>
      </c>
    </row>
    <row r="2791" spans="1:30" x14ac:dyDescent="0.35">
      <c r="A2791" s="53">
        <v>43129</v>
      </c>
      <c r="B2791">
        <v>96.032966613769531</v>
      </c>
      <c r="C2791">
        <v>86.731971740722656</v>
      </c>
      <c r="D2791">
        <v>25.270000457763668</v>
      </c>
      <c r="E2791">
        <v>89.30999755859375</v>
      </c>
      <c r="F2791">
        <v>45.996250152587891</v>
      </c>
      <c r="G2791">
        <v>64.467369079589844</v>
      </c>
      <c r="I2791">
        <v>68.417778015136719</v>
      </c>
      <c r="J2791">
        <v>117.15785980224609</v>
      </c>
      <c r="K2791">
        <v>148.97825622558591</v>
      </c>
      <c r="L2791">
        <v>337.78240966796881</v>
      </c>
      <c r="M2791">
        <v>164.34037780761719</v>
      </c>
      <c r="N2791">
        <v>112.5162734985352</v>
      </c>
      <c r="O2791">
        <v>64.498130798339844</v>
      </c>
      <c r="P2791">
        <v>261.37417602539063</v>
      </c>
      <c r="Q2791">
        <v>96.141372680664063</v>
      </c>
      <c r="R2791">
        <v>104.879997253418</v>
      </c>
      <c r="S2791">
        <v>65.248260498046875</v>
      </c>
      <c r="T2791">
        <v>57.157939910888672</v>
      </c>
      <c r="V2791">
        <v>59.628055572509773</v>
      </c>
      <c r="W2791">
        <v>27.115228652954102</v>
      </c>
      <c r="X2791">
        <v>73.226699829101563</v>
      </c>
      <c r="Y2791">
        <v>64.73822021484375</v>
      </c>
      <c r="Z2791">
        <v>51.101516723632813</v>
      </c>
      <c r="AA2791">
        <v>26.921442031860352</v>
      </c>
      <c r="AB2791">
        <v>42.930564880371087</v>
      </c>
      <c r="AC2791">
        <v>83.796897888183594</v>
      </c>
      <c r="AD2791">
        <v>103.2134323120117</v>
      </c>
    </row>
    <row r="2792" spans="1:30" x14ac:dyDescent="0.35">
      <c r="A2792" s="53">
        <v>43130</v>
      </c>
      <c r="B2792">
        <v>95.88201904296875</v>
      </c>
      <c r="C2792">
        <v>86.741477966308594</v>
      </c>
      <c r="D2792">
        <v>25.14999961853027</v>
      </c>
      <c r="E2792">
        <v>89.19000244140625</v>
      </c>
      <c r="F2792">
        <v>45.368499755859382</v>
      </c>
      <c r="G2792">
        <v>63.931285858154297</v>
      </c>
      <c r="H2792">
        <v>1335.400024414062</v>
      </c>
      <c r="I2792">
        <v>68.18304443359375</v>
      </c>
      <c r="J2792">
        <v>114.95310974121089</v>
      </c>
      <c r="K2792">
        <v>147.55137634277341</v>
      </c>
      <c r="L2792">
        <v>334.27703857421881</v>
      </c>
      <c r="M2792">
        <v>162.9877624511719</v>
      </c>
      <c r="N2792">
        <v>111.9591827392578</v>
      </c>
      <c r="O2792">
        <v>63.975902557373047</v>
      </c>
      <c r="P2792">
        <v>258.6932373046875</v>
      </c>
      <c r="Q2792">
        <v>95.911903381347656</v>
      </c>
      <c r="R2792">
        <v>103.1999969482422</v>
      </c>
      <c r="S2792">
        <v>64.77520751953125</v>
      </c>
      <c r="T2792">
        <v>56.742973327636719</v>
      </c>
      <c r="V2792">
        <v>58.4251708984375</v>
      </c>
      <c r="W2792">
        <v>26.763324737548832</v>
      </c>
      <c r="X2792">
        <v>72.650901794433594</v>
      </c>
      <c r="Y2792">
        <v>64.152801513671875</v>
      </c>
      <c r="Z2792">
        <v>50.760723114013672</v>
      </c>
      <c r="AA2792">
        <v>26.811347961425781</v>
      </c>
      <c r="AB2792">
        <v>43.007251739501953</v>
      </c>
      <c r="AC2792">
        <v>82.034500122070313</v>
      </c>
      <c r="AD2792">
        <v>102.7006912231445</v>
      </c>
    </row>
    <row r="2793" spans="1:30" x14ac:dyDescent="0.35">
      <c r="A2793" s="53">
        <v>43131</v>
      </c>
      <c r="B2793">
        <v>95.961929321289063</v>
      </c>
      <c r="C2793">
        <v>86.750953674316406</v>
      </c>
      <c r="D2793">
        <v>25.020000457763668</v>
      </c>
      <c r="E2793">
        <v>89.129997253417969</v>
      </c>
      <c r="F2793">
        <v>45.763084411621087</v>
      </c>
      <c r="G2793">
        <v>63.844821929931641</v>
      </c>
      <c r="H2793">
        <v>1339</v>
      </c>
      <c r="I2793">
        <v>68.300422668457031</v>
      </c>
      <c r="J2793">
        <v>112.7879257202148</v>
      </c>
      <c r="K2793">
        <v>146.7815856933594</v>
      </c>
      <c r="L2793">
        <v>333.61917114257813</v>
      </c>
      <c r="M2793">
        <v>163.6640319824219</v>
      </c>
      <c r="N2793">
        <v>111.5531463623047</v>
      </c>
      <c r="O2793">
        <v>63.570259094238281</v>
      </c>
      <c r="P2793">
        <v>258.82174682617188</v>
      </c>
      <c r="Q2793">
        <v>96.149887084960938</v>
      </c>
      <c r="R2793">
        <v>103.8399963378906</v>
      </c>
      <c r="S2793">
        <v>65.93707275390625</v>
      </c>
      <c r="T2793">
        <v>56.788078308105469</v>
      </c>
      <c r="V2793">
        <v>58.464214324951172</v>
      </c>
      <c r="W2793">
        <v>26.835506439208981</v>
      </c>
      <c r="X2793">
        <v>72.870254516601563</v>
      </c>
      <c r="Y2793">
        <v>64.634368896484375</v>
      </c>
      <c r="Z2793">
        <v>50.524787902832031</v>
      </c>
      <c r="AA2793">
        <v>27.361808776855469</v>
      </c>
      <c r="AB2793">
        <v>43.484344482421882</v>
      </c>
      <c r="AC2793">
        <v>80.868751525878906</v>
      </c>
      <c r="AD2793">
        <v>102.3683700561523</v>
      </c>
    </row>
    <row r="2794" spans="1:30" x14ac:dyDescent="0.35">
      <c r="A2794" s="53">
        <v>43132</v>
      </c>
      <c r="B2794">
        <v>95.661216735839844</v>
      </c>
      <c r="C2794">
        <v>86.747154235839844</v>
      </c>
      <c r="D2794">
        <v>25.129999160766602</v>
      </c>
      <c r="E2794">
        <v>88.669998168945313</v>
      </c>
      <c r="F2794">
        <v>45.144298553466797</v>
      </c>
      <c r="G2794">
        <v>64.026405334472656</v>
      </c>
      <c r="H2794">
        <v>1344.300048828125</v>
      </c>
      <c r="I2794">
        <v>68.171577453613281</v>
      </c>
      <c r="J2794">
        <v>112.68906402587891</v>
      </c>
      <c r="K2794">
        <v>147.24159240722659</v>
      </c>
      <c r="L2794">
        <v>334.12667846679688</v>
      </c>
      <c r="M2794">
        <v>162.27281188964841</v>
      </c>
      <c r="N2794">
        <v>111.005485534668</v>
      </c>
      <c r="O2794">
        <v>63.840686798095703</v>
      </c>
      <c r="P2794">
        <v>258.52792358398438</v>
      </c>
      <c r="Q2794">
        <v>95.657608032226563</v>
      </c>
      <c r="R2794">
        <v>105.9199981689453</v>
      </c>
      <c r="S2794">
        <v>64.517929077148438</v>
      </c>
      <c r="T2794">
        <v>56.012252807617188</v>
      </c>
      <c r="V2794">
        <v>59.065666198730469</v>
      </c>
      <c r="W2794">
        <v>27.08815956115723</v>
      </c>
      <c r="X2794">
        <v>72.7423095703125</v>
      </c>
      <c r="Y2794">
        <v>64.691032409667969</v>
      </c>
      <c r="Z2794">
        <v>50.306327819824219</v>
      </c>
      <c r="AA2794">
        <v>26.862163543701168</v>
      </c>
      <c r="AB2794">
        <v>42.802780151367188</v>
      </c>
      <c r="AC2794">
        <v>80.896286010742188</v>
      </c>
      <c r="AD2794">
        <v>101.2289352416992</v>
      </c>
    </row>
    <row r="2795" spans="1:30" x14ac:dyDescent="0.35">
      <c r="A2795" s="53">
        <v>43133</v>
      </c>
      <c r="B2795">
        <v>95.376502990722656</v>
      </c>
      <c r="C2795">
        <v>86.75665283203125</v>
      </c>
      <c r="D2795">
        <v>24.760000228881839</v>
      </c>
      <c r="E2795">
        <v>89.199996948242188</v>
      </c>
      <c r="F2795">
        <v>43.987438201904297</v>
      </c>
      <c r="G2795">
        <v>62.729450225830078</v>
      </c>
      <c r="H2795">
        <v>1333.699951171875</v>
      </c>
      <c r="I2795">
        <v>67.739463806152344</v>
      </c>
      <c r="J2795">
        <v>110.86989593505859</v>
      </c>
      <c r="K2795">
        <v>144.40657043457031</v>
      </c>
      <c r="L2795">
        <v>327.39797973632813</v>
      </c>
      <c r="M2795">
        <v>159.03623962402341</v>
      </c>
      <c r="N2795">
        <v>109.61744689941411</v>
      </c>
      <c r="O2795">
        <v>62.507186889648438</v>
      </c>
      <c r="P2795">
        <v>252.89979553222659</v>
      </c>
      <c r="Q2795">
        <v>95.538604736328125</v>
      </c>
      <c r="R2795">
        <v>104.3199996948242</v>
      </c>
      <c r="S2795">
        <v>63.970176696777337</v>
      </c>
      <c r="T2795">
        <v>54.541812896728523</v>
      </c>
      <c r="V2795">
        <v>56.597431182861328</v>
      </c>
      <c r="W2795">
        <v>26.492616653442379</v>
      </c>
      <c r="X2795">
        <v>71.279953002929688</v>
      </c>
      <c r="Y2795">
        <v>62.774196624755859</v>
      </c>
      <c r="Z2795">
        <v>49.345123291015618</v>
      </c>
      <c r="AA2795">
        <v>26.557302474975589</v>
      </c>
      <c r="AB2795">
        <v>42.496067047119141</v>
      </c>
      <c r="AC2795">
        <v>79.758056640625</v>
      </c>
      <c r="AD2795">
        <v>100.2604293823242</v>
      </c>
    </row>
    <row r="2796" spans="1:30" x14ac:dyDescent="0.35">
      <c r="A2796" s="53">
        <v>43136</v>
      </c>
      <c r="B2796">
        <v>95.759071350097656</v>
      </c>
      <c r="C2796">
        <v>86.747154235839844</v>
      </c>
      <c r="D2796">
        <v>24.54000091552734</v>
      </c>
      <c r="E2796">
        <v>89.550003051757813</v>
      </c>
      <c r="F2796">
        <v>42.444969177246087</v>
      </c>
      <c r="G2796">
        <v>60.100944519042969</v>
      </c>
      <c r="H2796">
        <v>1333</v>
      </c>
      <c r="I2796">
        <v>67.362319946289063</v>
      </c>
      <c r="J2796">
        <v>105.96607971191411</v>
      </c>
      <c r="K2796">
        <v>138.85859680175781</v>
      </c>
      <c r="L2796">
        <v>315.31240844726563</v>
      </c>
      <c r="M2796">
        <v>152.7659912109375</v>
      </c>
      <c r="N2796">
        <v>105.7649230957031</v>
      </c>
      <c r="O2796">
        <v>60.250473022460938</v>
      </c>
      <c r="P2796">
        <v>242.3228454589844</v>
      </c>
      <c r="Q2796">
        <v>95.895668029785156</v>
      </c>
      <c r="R2796">
        <v>102.1600036621094</v>
      </c>
      <c r="S2796">
        <v>62.069664001464837</v>
      </c>
      <c r="T2796">
        <v>52.457927703857422</v>
      </c>
      <c r="V2796">
        <v>54.222923278808587</v>
      </c>
      <c r="W2796">
        <v>25.157157897949219</v>
      </c>
      <c r="X2796">
        <v>68.044532775878906</v>
      </c>
      <c r="Y2796">
        <v>60.149158477783203</v>
      </c>
      <c r="Z2796">
        <v>47.55377197265625</v>
      </c>
      <c r="AA2796">
        <v>25.871345520019531</v>
      </c>
      <c r="AB2796">
        <v>41.797458648681641</v>
      </c>
      <c r="AC2796">
        <v>76.224044799804688</v>
      </c>
      <c r="AD2796">
        <v>96.880111694335938</v>
      </c>
    </row>
    <row r="2797" spans="1:30" x14ac:dyDescent="0.35">
      <c r="A2797" s="53">
        <v>43137</v>
      </c>
      <c r="B2797">
        <v>95.483261108398438</v>
      </c>
      <c r="C2797">
        <v>86.75665283203125</v>
      </c>
      <c r="D2797">
        <v>24.520000457763668</v>
      </c>
      <c r="E2797">
        <v>89.589996337890625</v>
      </c>
      <c r="F2797">
        <v>43.826019287109382</v>
      </c>
      <c r="G2797">
        <v>61.285495758056641</v>
      </c>
      <c r="H2797">
        <v>1326.099975585938</v>
      </c>
      <c r="I2797">
        <v>67.770889282226563</v>
      </c>
      <c r="J2797">
        <v>108.1213760375977</v>
      </c>
      <c r="K2797">
        <v>140.52015686035159</v>
      </c>
      <c r="L2797">
        <v>318.52642822265619</v>
      </c>
      <c r="M2797">
        <v>156.8140869140625</v>
      </c>
      <c r="N2797">
        <v>108.059455871582</v>
      </c>
      <c r="O2797">
        <v>60.740058898925781</v>
      </c>
      <c r="P2797">
        <v>247.09716796875</v>
      </c>
      <c r="Q2797">
        <v>95.504600524902344</v>
      </c>
      <c r="R2797">
        <v>101.59999847412109</v>
      </c>
      <c r="S2797">
        <v>62.077968597412109</v>
      </c>
      <c r="T2797">
        <v>54.171943664550781</v>
      </c>
      <c r="V2797">
        <v>54.652523040771477</v>
      </c>
      <c r="W2797">
        <v>25.61734580993652</v>
      </c>
      <c r="X2797">
        <v>69.287528991699219</v>
      </c>
      <c r="Y2797">
        <v>61.87713623046875</v>
      </c>
      <c r="Z2797">
        <v>48.078060150146477</v>
      </c>
      <c r="AA2797">
        <v>25.82053375244141</v>
      </c>
      <c r="AB2797">
        <v>41.175518035888672</v>
      </c>
      <c r="AC2797">
        <v>77.06854248046875</v>
      </c>
      <c r="AD2797">
        <v>99.358375549316406</v>
      </c>
    </row>
    <row r="2798" spans="1:30" x14ac:dyDescent="0.35">
      <c r="A2798" s="53">
        <v>43138</v>
      </c>
      <c r="B2798">
        <v>95.269767761230469</v>
      </c>
      <c r="C2798">
        <v>86.766136169433594</v>
      </c>
      <c r="D2798">
        <v>24.180000305175781</v>
      </c>
      <c r="E2798">
        <v>90.260002136230469</v>
      </c>
      <c r="F2798">
        <v>42.444969177246087</v>
      </c>
      <c r="G2798">
        <v>60.637031555175781</v>
      </c>
      <c r="H2798">
        <v>1311.599975585938</v>
      </c>
      <c r="I2798">
        <v>67.519477844238281</v>
      </c>
      <c r="J2798">
        <v>108.1708068847656</v>
      </c>
      <c r="K2798">
        <v>140.6609802246094</v>
      </c>
      <c r="L2798">
        <v>318.13174438476563</v>
      </c>
      <c r="M2798">
        <v>154.7852478027344</v>
      </c>
      <c r="N2798">
        <v>107.71006774902339</v>
      </c>
      <c r="O2798">
        <v>60.93121337890625</v>
      </c>
      <c r="P2798">
        <v>245.7566833496094</v>
      </c>
      <c r="Q2798">
        <v>95.292037963867188</v>
      </c>
      <c r="R2798">
        <v>98.959999084472656</v>
      </c>
      <c r="S2798">
        <v>61.812397003173828</v>
      </c>
      <c r="T2798">
        <v>53.684791564941413</v>
      </c>
      <c r="V2798">
        <v>53.738662719726563</v>
      </c>
      <c r="W2798">
        <v>25.635396957397461</v>
      </c>
      <c r="X2798">
        <v>69.415458679199219</v>
      </c>
      <c r="Y2798">
        <v>61.083972930908203</v>
      </c>
      <c r="Z2798">
        <v>47.868339538574219</v>
      </c>
      <c r="AA2798">
        <v>25.70197868347168</v>
      </c>
      <c r="AB2798">
        <v>40.979568481445313</v>
      </c>
      <c r="AC2798">
        <v>76.976760864257813</v>
      </c>
      <c r="AD2798">
        <v>99.054534912109375</v>
      </c>
    </row>
    <row r="2799" spans="1:30" x14ac:dyDescent="0.35">
      <c r="A2799" s="53">
        <v>43139</v>
      </c>
      <c r="B2799">
        <v>95.109596252441406</v>
      </c>
      <c r="C2799">
        <v>86.75665283203125</v>
      </c>
      <c r="D2799">
        <v>24.04000091552734</v>
      </c>
      <c r="E2799">
        <v>90.230003356933594</v>
      </c>
      <c r="F2799">
        <v>40.974231719970703</v>
      </c>
      <c r="G2799">
        <v>59.054729461669922</v>
      </c>
      <c r="H2799">
        <v>1316.900024414062</v>
      </c>
      <c r="I2799">
        <v>66.93023681640625</v>
      </c>
      <c r="J2799">
        <v>103.67234039306641</v>
      </c>
      <c r="K2799">
        <v>136.53053283691409</v>
      </c>
      <c r="L2799">
        <v>307.68142700195313</v>
      </c>
      <c r="M2799">
        <v>148.25410461425781</v>
      </c>
      <c r="N2799">
        <v>104.61293792724609</v>
      </c>
      <c r="O2799">
        <v>59.495124816894531</v>
      </c>
      <c r="P2799">
        <v>236.53863525390619</v>
      </c>
      <c r="Q2799">
        <v>95.096458435058594</v>
      </c>
      <c r="R2799">
        <v>96.720001220703125</v>
      </c>
      <c r="S2799">
        <v>60.036357879638672</v>
      </c>
      <c r="T2799">
        <v>51.799385070800781</v>
      </c>
      <c r="V2799">
        <v>52.113994598388672</v>
      </c>
      <c r="W2799">
        <v>24.507478713989261</v>
      </c>
      <c r="X2799">
        <v>66.737571716308594</v>
      </c>
      <c r="Y2799">
        <v>58.553359985351563</v>
      </c>
      <c r="Z2799">
        <v>46.837234497070313</v>
      </c>
      <c r="AA2799">
        <v>24.897464752197269</v>
      </c>
      <c r="AB2799">
        <v>40.519515991210938</v>
      </c>
      <c r="AC2799">
        <v>74.305618286132813</v>
      </c>
      <c r="AD2799">
        <v>95.104507446289063</v>
      </c>
    </row>
    <row r="2800" spans="1:30" x14ac:dyDescent="0.35">
      <c r="A2800" s="53">
        <v>43140</v>
      </c>
      <c r="B2800">
        <v>94.985054016113281</v>
      </c>
      <c r="C2800">
        <v>86.775604248046875</v>
      </c>
      <c r="D2800">
        <v>23.760000228881839</v>
      </c>
      <c r="E2800">
        <v>90.44000244140625</v>
      </c>
      <c r="F2800">
        <v>41.628887176513672</v>
      </c>
      <c r="G2800">
        <v>59.305477142333977</v>
      </c>
      <c r="H2800">
        <v>1313.099975585938</v>
      </c>
      <c r="I2800">
        <v>66.741676330566406</v>
      </c>
      <c r="J2800">
        <v>104.4731826782227</v>
      </c>
      <c r="K2800">
        <v>137.77903747558591</v>
      </c>
      <c r="L2800">
        <v>311.09286499023438</v>
      </c>
      <c r="M2800">
        <v>150.81443786621091</v>
      </c>
      <c r="N2800">
        <v>104.4335403442383</v>
      </c>
      <c r="O2800">
        <v>59.714271545410163</v>
      </c>
      <c r="P2800">
        <v>240.09178161621091</v>
      </c>
      <c r="Q2800">
        <v>94.798896789550781</v>
      </c>
      <c r="R2800">
        <v>94.879997253417969</v>
      </c>
      <c r="S2800">
        <v>61.538520812988281</v>
      </c>
      <c r="T2800">
        <v>52.701492309570313</v>
      </c>
      <c r="V2800">
        <v>52.074954986572273</v>
      </c>
      <c r="W2800">
        <v>24.976688385009769</v>
      </c>
      <c r="X2800">
        <v>67.459602355957031</v>
      </c>
      <c r="Y2800">
        <v>59.988636016845703</v>
      </c>
      <c r="Z2800">
        <v>46.933345794677727</v>
      </c>
      <c r="AA2800">
        <v>25.481794357299801</v>
      </c>
      <c r="AB2800">
        <v>41.371475219726563</v>
      </c>
      <c r="AC2800">
        <v>75.361228942871094</v>
      </c>
      <c r="AD2800">
        <v>95.740699768066406</v>
      </c>
    </row>
    <row r="2801" spans="1:30" x14ac:dyDescent="0.35">
      <c r="A2801" s="53">
        <v>43143</v>
      </c>
      <c r="B2801">
        <v>95.011749267578125</v>
      </c>
      <c r="C2801">
        <v>86.775604248046875</v>
      </c>
      <c r="D2801">
        <v>23.940000534057621</v>
      </c>
      <c r="E2801">
        <v>90.209999084472656</v>
      </c>
      <c r="F2801">
        <v>42.283546447753913</v>
      </c>
      <c r="G2801">
        <v>60.213344573974609</v>
      </c>
      <c r="H2801">
        <v>1324.199951171875</v>
      </c>
      <c r="I2801">
        <v>67.197341918945313</v>
      </c>
      <c r="J2801">
        <v>106.134147644043</v>
      </c>
      <c r="K2801">
        <v>139.08390808105469</v>
      </c>
      <c r="L2801">
        <v>314.11892700195313</v>
      </c>
      <c r="M2801">
        <v>153.49058532714841</v>
      </c>
      <c r="N2801">
        <v>106.1142959594727</v>
      </c>
      <c r="O2801">
        <v>60.367046356201172</v>
      </c>
      <c r="P2801">
        <v>243.61741638183591</v>
      </c>
      <c r="Q2801">
        <v>94.866935729980469</v>
      </c>
      <c r="R2801">
        <v>95.120002746582031</v>
      </c>
      <c r="S2801">
        <v>61.563411712646477</v>
      </c>
      <c r="T2801">
        <v>53.765995025634773</v>
      </c>
      <c r="V2801">
        <v>52.92633056640625</v>
      </c>
      <c r="W2801">
        <v>25.328603744506839</v>
      </c>
      <c r="X2801">
        <v>68.547210693359375</v>
      </c>
      <c r="Y2801">
        <v>61.065086364746087</v>
      </c>
      <c r="Z2801">
        <v>47.413955688476563</v>
      </c>
      <c r="AA2801">
        <v>25.549543380737301</v>
      </c>
      <c r="AB2801">
        <v>41.68670654296875</v>
      </c>
      <c r="AC2801">
        <v>76.068023681640625</v>
      </c>
      <c r="AD2801">
        <v>97.041542053222656</v>
      </c>
    </row>
    <row r="2802" spans="1:30" x14ac:dyDescent="0.35">
      <c r="A2802" s="53">
        <v>43144</v>
      </c>
      <c r="B2802">
        <v>95.038429260253906</v>
      </c>
      <c r="C2802">
        <v>86.775604248046875</v>
      </c>
      <c r="D2802">
        <v>24.10000038146973</v>
      </c>
      <c r="E2802">
        <v>89.699996948242188</v>
      </c>
      <c r="F2802">
        <v>42.60638427734375</v>
      </c>
      <c r="G2802">
        <v>60.031772613525391</v>
      </c>
      <c r="H2802">
        <v>1328.099975585938</v>
      </c>
      <c r="I2802">
        <v>66.985252380371094</v>
      </c>
      <c r="J2802">
        <v>106.3219909667969</v>
      </c>
      <c r="K2802">
        <v>139.38429260253909</v>
      </c>
      <c r="L2802">
        <v>315.04925537109381</v>
      </c>
      <c r="M2802">
        <v>154.2828674316406</v>
      </c>
      <c r="N2802">
        <v>106.3786926269531</v>
      </c>
      <c r="O2802">
        <v>60.558212280273438</v>
      </c>
      <c r="P2802">
        <v>244.22344970703119</v>
      </c>
      <c r="Q2802">
        <v>94.934944152832031</v>
      </c>
      <c r="R2802">
        <v>94.959999084472656</v>
      </c>
      <c r="S2802">
        <v>61.994964599609382</v>
      </c>
      <c r="T2802">
        <v>53.63067626953125</v>
      </c>
      <c r="V2802">
        <v>52.707637786865227</v>
      </c>
      <c r="W2802">
        <v>25.436882019042969</v>
      </c>
      <c r="X2802">
        <v>68.70257568359375</v>
      </c>
      <c r="Y2802">
        <v>61.216159820556641</v>
      </c>
      <c r="Z2802">
        <v>47.632408142089837</v>
      </c>
      <c r="AA2802">
        <v>25.735849380493161</v>
      </c>
      <c r="AB2802">
        <v>41.874134063720703</v>
      </c>
      <c r="AC2802">
        <v>76.123085021972656</v>
      </c>
      <c r="AD2802">
        <v>97.544807434082031</v>
      </c>
    </row>
    <row r="2803" spans="1:30" x14ac:dyDescent="0.35">
      <c r="A2803" s="53">
        <v>43145</v>
      </c>
      <c r="B2803">
        <v>94.718132019042969</v>
      </c>
      <c r="C2803">
        <v>86.775604248046875</v>
      </c>
      <c r="D2803">
        <v>24.45999908447266</v>
      </c>
      <c r="E2803">
        <v>89.120002746582031</v>
      </c>
      <c r="F2803">
        <v>43.673564910888672</v>
      </c>
      <c r="G2803">
        <v>61.095283508300781</v>
      </c>
      <c r="H2803">
        <v>1355.5</v>
      </c>
      <c r="I2803">
        <v>67.103065490722656</v>
      </c>
      <c r="J2803">
        <v>108.487174987793</v>
      </c>
      <c r="K2803">
        <v>141.89068603515619</v>
      </c>
      <c r="L2803">
        <v>320.81951904296881</v>
      </c>
      <c r="M2803">
        <v>157.1716003417969</v>
      </c>
      <c r="N2803">
        <v>108.1066436767578</v>
      </c>
      <c r="O2803">
        <v>61.607307434082031</v>
      </c>
      <c r="P2803">
        <v>247.51948547363281</v>
      </c>
      <c r="Q2803">
        <v>94.849922180175781</v>
      </c>
      <c r="R2803">
        <v>97.44000244140625</v>
      </c>
      <c r="S2803">
        <v>61.546806335449219</v>
      </c>
      <c r="T2803">
        <v>54.352375030517578</v>
      </c>
      <c r="V2803">
        <v>53.47308349609375</v>
      </c>
      <c r="W2803">
        <v>26.041446685791019</v>
      </c>
      <c r="X2803">
        <v>69.570854187011719</v>
      </c>
      <c r="Y2803">
        <v>62.339824676513672</v>
      </c>
      <c r="Z2803">
        <v>47.606208801269531</v>
      </c>
      <c r="AA2803">
        <v>25.574949264526371</v>
      </c>
      <c r="AB2803">
        <v>41.405551910400391</v>
      </c>
      <c r="AC2803">
        <v>76.985946655273438</v>
      </c>
      <c r="AD2803">
        <v>99.102005004882813</v>
      </c>
    </row>
    <row r="2804" spans="1:30" x14ac:dyDescent="0.35">
      <c r="A2804" s="53">
        <v>43146</v>
      </c>
      <c r="B2804">
        <v>94.83380126953125</v>
      </c>
      <c r="C2804">
        <v>86.785118103027344</v>
      </c>
      <c r="D2804">
        <v>24.579999923706051</v>
      </c>
      <c r="E2804">
        <v>88.589996337890625</v>
      </c>
      <c r="F2804">
        <v>44.570350646972663</v>
      </c>
      <c r="G2804">
        <v>61.475723266601563</v>
      </c>
      <c r="H2804">
        <v>1352.099975585938</v>
      </c>
      <c r="I2804">
        <v>67.645179748535156</v>
      </c>
      <c r="J2804">
        <v>109.50551605224609</v>
      </c>
      <c r="K2804">
        <v>143.4396667480469</v>
      </c>
      <c r="L2804">
        <v>324.32479858398438</v>
      </c>
      <c r="M2804">
        <v>160.08934020996091</v>
      </c>
      <c r="N2804">
        <v>108.8526077270508</v>
      </c>
      <c r="O2804">
        <v>62.213436126708977</v>
      </c>
      <c r="P2804">
        <v>250.6778259277344</v>
      </c>
      <c r="Q2804">
        <v>94.90093994140625</v>
      </c>
      <c r="R2804">
        <v>98.639999389648438</v>
      </c>
      <c r="S2804">
        <v>62.144359588623047</v>
      </c>
      <c r="T2804">
        <v>54.758316040039063</v>
      </c>
      <c r="V2804">
        <v>53.340293884277337</v>
      </c>
      <c r="W2804">
        <v>26.185823440551761</v>
      </c>
      <c r="X2804">
        <v>70.621894836425781</v>
      </c>
      <c r="Y2804">
        <v>63.529594421386719</v>
      </c>
      <c r="Z2804">
        <v>48.392650604248047</v>
      </c>
      <c r="AA2804">
        <v>25.812068939208981</v>
      </c>
      <c r="AB2804">
        <v>42.325672149658203</v>
      </c>
      <c r="AC2804">
        <v>77.839614868164063</v>
      </c>
      <c r="AD2804">
        <v>99.985076904296875</v>
      </c>
    </row>
    <row r="2805" spans="1:30" x14ac:dyDescent="0.35">
      <c r="A2805" s="53">
        <v>43147</v>
      </c>
      <c r="B2805">
        <v>95.020614624023438</v>
      </c>
      <c r="C2805">
        <v>86.794578552246094</v>
      </c>
      <c r="D2805">
        <v>24.489999771118161</v>
      </c>
      <c r="E2805">
        <v>89.099998474121094</v>
      </c>
      <c r="F2805">
        <v>44.426868438720703</v>
      </c>
      <c r="G2805">
        <v>61.752403259277337</v>
      </c>
      <c r="H2805">
        <v>1353.199951171875</v>
      </c>
      <c r="I2805">
        <v>67.920150756835938</v>
      </c>
      <c r="J2805">
        <v>109.1100540161133</v>
      </c>
      <c r="K2805">
        <v>143.94654846191409</v>
      </c>
      <c r="L2805">
        <v>324.99209594726563</v>
      </c>
      <c r="M2805">
        <v>159.3744201660156</v>
      </c>
      <c r="N2805">
        <v>108.95648193359381</v>
      </c>
      <c r="O2805">
        <v>62.539833068847663</v>
      </c>
      <c r="P2805">
        <v>250.7513122558594</v>
      </c>
      <c r="Q2805">
        <v>95.053962707519531</v>
      </c>
      <c r="R2805">
        <v>99.040000915527344</v>
      </c>
      <c r="S2805">
        <v>62.484626770019531</v>
      </c>
      <c r="T2805">
        <v>54.559848785400391</v>
      </c>
      <c r="V2805">
        <v>53.20751953125</v>
      </c>
      <c r="W2805">
        <v>26.149724960327148</v>
      </c>
      <c r="X2805">
        <v>70.640190124511719</v>
      </c>
      <c r="Y2805">
        <v>63.435184478759773</v>
      </c>
      <c r="Z2805">
        <v>48.584896087646477</v>
      </c>
      <c r="AA2805">
        <v>25.981435775756839</v>
      </c>
      <c r="AB2805">
        <v>42.700546264648438</v>
      </c>
      <c r="AC2805">
        <v>78.399543762207031</v>
      </c>
      <c r="AD2805">
        <v>99.500801086425781</v>
      </c>
    </row>
    <row r="2806" spans="1:30" x14ac:dyDescent="0.35">
      <c r="A2806" s="53">
        <v>43151</v>
      </c>
      <c r="B2806">
        <v>94.92279052734375</v>
      </c>
      <c r="C2806">
        <v>86.794578552246094</v>
      </c>
      <c r="D2806">
        <v>24.430000305175781</v>
      </c>
      <c r="E2806">
        <v>89.720001220703125</v>
      </c>
      <c r="F2806">
        <v>43.817054748535163</v>
      </c>
      <c r="G2806">
        <v>61.173103332519531</v>
      </c>
      <c r="H2806">
        <v>1328.800048828125</v>
      </c>
      <c r="I2806">
        <v>67.684494018554688</v>
      </c>
      <c r="J2806">
        <v>108.0126266479492</v>
      </c>
      <c r="K2806">
        <v>142.7637939453125</v>
      </c>
      <c r="L2806">
        <v>322.72726440429688</v>
      </c>
      <c r="M2806">
        <v>159.69317626953119</v>
      </c>
      <c r="N2806">
        <v>108.1821975708008</v>
      </c>
      <c r="O2806">
        <v>61.863746643066413</v>
      </c>
      <c r="P2806">
        <v>249.18133544921881</v>
      </c>
      <c r="Q2806">
        <v>94.977455139160156</v>
      </c>
      <c r="R2806">
        <v>99.120002746582031</v>
      </c>
      <c r="S2806">
        <v>61.746002197265618</v>
      </c>
      <c r="T2806">
        <v>54.316287994384773</v>
      </c>
      <c r="V2806">
        <v>52.918514251708977</v>
      </c>
      <c r="W2806">
        <v>26.06851959228516</v>
      </c>
      <c r="X2806">
        <v>69.927291870117188</v>
      </c>
      <c r="Y2806">
        <v>63.491825103759773</v>
      </c>
      <c r="Z2806">
        <v>47.483856201171882</v>
      </c>
      <c r="AA2806">
        <v>25.718915939331051</v>
      </c>
      <c r="AB2806">
        <v>42.146766662597663</v>
      </c>
      <c r="AC2806">
        <v>77.536689758300781</v>
      </c>
      <c r="AD2806">
        <v>99.196937561035156</v>
      </c>
    </row>
    <row r="2807" spans="1:30" x14ac:dyDescent="0.35">
      <c r="A2807" s="53">
        <v>43152</v>
      </c>
      <c r="B2807">
        <v>94.620269775390625</v>
      </c>
      <c r="C2807">
        <v>86.785118103027344</v>
      </c>
      <c r="D2807">
        <v>24.440000534057621</v>
      </c>
      <c r="E2807">
        <v>90.080001831054688</v>
      </c>
      <c r="F2807">
        <v>43.781177520751953</v>
      </c>
      <c r="G2807">
        <v>60.879127502441413</v>
      </c>
      <c r="H2807">
        <v>1330</v>
      </c>
      <c r="I2807">
        <v>67.3780517578125</v>
      </c>
      <c r="J2807">
        <v>107.84454345703119</v>
      </c>
      <c r="K2807">
        <v>142.91398620605469</v>
      </c>
      <c r="L2807">
        <v>322.04122924804688</v>
      </c>
      <c r="M2807">
        <v>159.2391662597656</v>
      </c>
      <c r="N2807">
        <v>108.31439208984381</v>
      </c>
      <c r="O2807">
        <v>62.241420745849609</v>
      </c>
      <c r="P2807">
        <v>247.94181823730469</v>
      </c>
      <c r="Q2807">
        <v>94.70538330078125</v>
      </c>
      <c r="R2807">
        <v>98.319999694824219</v>
      </c>
      <c r="S2807">
        <v>60.526020050048828</v>
      </c>
      <c r="T2807">
        <v>54.126838684082031</v>
      </c>
      <c r="V2807">
        <v>52.028083801269531</v>
      </c>
      <c r="W2807">
        <v>26.1046142578125</v>
      </c>
      <c r="X2807">
        <v>69.945587158203125</v>
      </c>
      <c r="Y2807">
        <v>63.085792541503913</v>
      </c>
      <c r="Z2807">
        <v>46.915874481201172</v>
      </c>
      <c r="AA2807">
        <v>25.244670867919918</v>
      </c>
      <c r="AB2807">
        <v>41.592987060546882</v>
      </c>
      <c r="AC2807">
        <v>77.215423583984375</v>
      </c>
      <c r="AD2807">
        <v>99.054534912109375</v>
      </c>
    </row>
    <row r="2808" spans="1:30" x14ac:dyDescent="0.35">
      <c r="A2808" s="53">
        <v>43153</v>
      </c>
      <c r="B2808">
        <v>94.629165649414063</v>
      </c>
      <c r="C2808">
        <v>86.794578552246094</v>
      </c>
      <c r="D2808">
        <v>24.639999389648441</v>
      </c>
      <c r="E2808">
        <v>89.75</v>
      </c>
      <c r="F2808">
        <v>43.808082580566413</v>
      </c>
      <c r="G2808">
        <v>61.199031829833977</v>
      </c>
      <c r="H2808">
        <v>1330.599975585938</v>
      </c>
      <c r="I2808">
        <v>67.425193786621094</v>
      </c>
      <c r="J2808">
        <v>107.19203948974609</v>
      </c>
      <c r="K2808">
        <v>142.68867492675781</v>
      </c>
      <c r="L2808">
        <v>321.61834716796881</v>
      </c>
      <c r="M2808">
        <v>159.2198181152344</v>
      </c>
      <c r="N2808">
        <v>107.88002777099609</v>
      </c>
      <c r="O2808">
        <v>62.050239562988281</v>
      </c>
      <c r="P2808">
        <v>248.26325988769531</v>
      </c>
      <c r="Q2808">
        <v>94.790382385253906</v>
      </c>
      <c r="R2808">
        <v>100.7200012207031</v>
      </c>
      <c r="S2808">
        <v>61.214862823486328</v>
      </c>
      <c r="T2808">
        <v>54.487682342529297</v>
      </c>
      <c r="V2808">
        <v>52.598270416259773</v>
      </c>
      <c r="W2808">
        <v>25.888051986694339</v>
      </c>
      <c r="X2808">
        <v>70.411705017089844</v>
      </c>
      <c r="Y2808">
        <v>63.161323547363281</v>
      </c>
      <c r="Z2808">
        <v>47.038219451904297</v>
      </c>
      <c r="AA2808">
        <v>25.5326042175293</v>
      </c>
      <c r="AB2808">
        <v>41.805976867675781</v>
      </c>
      <c r="AC2808">
        <v>77.096092224121094</v>
      </c>
      <c r="AD2808">
        <v>99.177940368652344</v>
      </c>
    </row>
    <row r="2809" spans="1:30" x14ac:dyDescent="0.35">
      <c r="A2809" s="53">
        <v>43154</v>
      </c>
      <c r="B2809">
        <v>94.869377136230469</v>
      </c>
      <c r="C2809">
        <v>86.813545227050781</v>
      </c>
      <c r="D2809">
        <v>24.719999313354489</v>
      </c>
      <c r="E2809">
        <v>89.879997253417969</v>
      </c>
      <c r="F2809">
        <v>44.588287353515618</v>
      </c>
      <c r="G2809">
        <v>61.6832275390625</v>
      </c>
      <c r="H2809">
        <v>1328.199951171875</v>
      </c>
      <c r="I2809">
        <v>67.873039245605469</v>
      </c>
      <c r="J2809">
        <v>109.4264221191406</v>
      </c>
      <c r="K2809">
        <v>144.54736328125</v>
      </c>
      <c r="L2809">
        <v>325.53713989257813</v>
      </c>
      <c r="M2809">
        <v>162.47572326660159</v>
      </c>
      <c r="N2809">
        <v>109.0792236328125</v>
      </c>
      <c r="O2809">
        <v>62.698352813720703</v>
      </c>
      <c r="P2809">
        <v>252.22032165527341</v>
      </c>
      <c r="Q2809">
        <v>95.138992309570313</v>
      </c>
      <c r="R2809">
        <v>102.1600036621094</v>
      </c>
      <c r="S2809">
        <v>62.194164276123047</v>
      </c>
      <c r="T2809">
        <v>55.290565490722663</v>
      </c>
      <c r="V2809">
        <v>53.738662719726563</v>
      </c>
      <c r="W2809">
        <v>26.276058197021481</v>
      </c>
      <c r="X2809">
        <v>70.996620178222656</v>
      </c>
      <c r="Y2809">
        <v>64.483283996582031</v>
      </c>
      <c r="Z2809">
        <v>47.492603302001953</v>
      </c>
      <c r="AA2809">
        <v>25.99837493896484</v>
      </c>
      <c r="AB2809">
        <v>42.896495819091797</v>
      </c>
      <c r="AC2809">
        <v>78.326095581054688</v>
      </c>
      <c r="AD2809">
        <v>100.5642929077148</v>
      </c>
    </row>
    <row r="2810" spans="1:30" x14ac:dyDescent="0.35">
      <c r="A2810" s="53">
        <v>43157</v>
      </c>
      <c r="B2810">
        <v>94.940559387207031</v>
      </c>
      <c r="C2810">
        <v>86.794578552246094</v>
      </c>
      <c r="D2810">
        <v>24.819999694824219</v>
      </c>
      <c r="E2810">
        <v>89.819999694824219</v>
      </c>
      <c r="F2810">
        <v>45.000812530517578</v>
      </c>
      <c r="G2810">
        <v>62.262538909912109</v>
      </c>
      <c r="H2810">
        <v>1330.699951171875</v>
      </c>
      <c r="I2810">
        <v>67.990882873535156</v>
      </c>
      <c r="J2810">
        <v>110.2272491455078</v>
      </c>
      <c r="K2810">
        <v>145.49554443359381</v>
      </c>
      <c r="L2810">
        <v>327.41671752929688</v>
      </c>
      <c r="M2810">
        <v>164.63020324707031</v>
      </c>
      <c r="N2810">
        <v>109.9385070800781</v>
      </c>
      <c r="O2810">
        <v>63.178604125976563</v>
      </c>
      <c r="P2810">
        <v>255.14927673339841</v>
      </c>
      <c r="Q2810">
        <v>95.258010864257813</v>
      </c>
      <c r="R2810">
        <v>102.879997253418</v>
      </c>
      <c r="S2810">
        <v>62.368438720703118</v>
      </c>
      <c r="T2810">
        <v>55.534137725830078</v>
      </c>
      <c r="V2810">
        <v>54.058887481689453</v>
      </c>
      <c r="W2810">
        <v>26.67308235168457</v>
      </c>
      <c r="X2810">
        <v>71.974586486816406</v>
      </c>
      <c r="Y2810">
        <v>65.493667602539063</v>
      </c>
      <c r="Z2810">
        <v>47.789707183837891</v>
      </c>
      <c r="AA2810">
        <v>26.09152984619141</v>
      </c>
      <c r="AB2810">
        <v>42.768703460693359</v>
      </c>
      <c r="AC2810">
        <v>79.317466735839844</v>
      </c>
      <c r="AD2810">
        <v>101.4093475341797</v>
      </c>
    </row>
    <row r="2811" spans="1:30" x14ac:dyDescent="0.35">
      <c r="A2811" s="53">
        <v>43158</v>
      </c>
      <c r="B2811">
        <v>94.735931396484375</v>
      </c>
      <c r="C2811">
        <v>86.813545227050781</v>
      </c>
      <c r="D2811">
        <v>24.659999847412109</v>
      </c>
      <c r="E2811">
        <v>90.360000610351563</v>
      </c>
      <c r="F2811">
        <v>43.691509246826172</v>
      </c>
      <c r="G2811">
        <v>61.337383270263672</v>
      </c>
      <c r="H2811">
        <v>1315.5</v>
      </c>
      <c r="I2811">
        <v>67.810157775878906</v>
      </c>
      <c r="J2811">
        <v>108.8529815673828</v>
      </c>
      <c r="K2811">
        <v>143.40211486816409</v>
      </c>
      <c r="L2811">
        <v>322.64263916015619</v>
      </c>
      <c r="M2811">
        <v>162.59161376953119</v>
      </c>
      <c r="N2811">
        <v>108.087776184082</v>
      </c>
      <c r="O2811">
        <v>62.357975006103523</v>
      </c>
      <c r="P2811">
        <v>251.9632263183594</v>
      </c>
      <c r="Q2811">
        <v>95.019966125488281</v>
      </c>
      <c r="R2811">
        <v>101.1999969482422</v>
      </c>
      <c r="S2811">
        <v>60.916061401367188</v>
      </c>
      <c r="T2811">
        <v>54.767337799072273</v>
      </c>
      <c r="V2811">
        <v>53.355918884277337</v>
      </c>
      <c r="W2811">
        <v>26.420429229736332</v>
      </c>
      <c r="X2811">
        <v>71.069747924804688</v>
      </c>
      <c r="Y2811">
        <v>64.832672119140625</v>
      </c>
      <c r="Z2811">
        <v>47.160549163818359</v>
      </c>
      <c r="AA2811">
        <v>25.5326042175293</v>
      </c>
      <c r="AB2811">
        <v>42.087131500244141</v>
      </c>
      <c r="AC2811">
        <v>78.4913330078125</v>
      </c>
      <c r="AD2811">
        <v>99.263420104980469</v>
      </c>
    </row>
    <row r="2812" spans="1:30" x14ac:dyDescent="0.35">
      <c r="A2812" s="53">
        <v>43159</v>
      </c>
      <c r="B2812">
        <v>94.993927001953125</v>
      </c>
      <c r="C2812">
        <v>86.823066711425781</v>
      </c>
      <c r="D2812">
        <v>24.489999771118161</v>
      </c>
      <c r="E2812">
        <v>90.610000610351563</v>
      </c>
      <c r="F2812">
        <v>43.063743591308587</v>
      </c>
      <c r="G2812">
        <v>60.758060455322273</v>
      </c>
      <c r="H2812">
        <v>1315.5</v>
      </c>
      <c r="I2812">
        <v>67.708045959472656</v>
      </c>
      <c r="J2812">
        <v>106.8558654785156</v>
      </c>
      <c r="K2812">
        <v>141.13972473144531</v>
      </c>
      <c r="L2812">
        <v>318.8271484375</v>
      </c>
      <c r="M2812">
        <v>161.5482482910156</v>
      </c>
      <c r="N2812">
        <v>107.34181213378911</v>
      </c>
      <c r="O2812">
        <v>61.173679351806641</v>
      </c>
      <c r="P2812">
        <v>249.41087341308591</v>
      </c>
      <c r="Q2812">
        <v>95.156005859375</v>
      </c>
      <c r="R2812">
        <v>98.959999084472656</v>
      </c>
      <c r="S2812">
        <v>60.874580383300781</v>
      </c>
      <c r="T2812">
        <v>53.793064117431641</v>
      </c>
      <c r="V2812">
        <v>52.129615783691413</v>
      </c>
      <c r="W2812">
        <v>26.050470352172852</v>
      </c>
      <c r="X2812">
        <v>70.055259704589844</v>
      </c>
      <c r="Y2812">
        <v>64.369987487792969</v>
      </c>
      <c r="Z2812">
        <v>46.671199798583977</v>
      </c>
      <c r="AA2812">
        <v>25.498733520507809</v>
      </c>
      <c r="AB2812">
        <v>41.797458648681641</v>
      </c>
      <c r="AC2812">
        <v>77.233772277832031</v>
      </c>
      <c r="AD2812">
        <v>98.817138671875</v>
      </c>
    </row>
    <row r="2813" spans="1:30" x14ac:dyDescent="0.35">
      <c r="A2813" s="53">
        <v>43160</v>
      </c>
      <c r="B2813">
        <v>95.078651428222656</v>
      </c>
      <c r="C2813">
        <v>86.831611633300781</v>
      </c>
      <c r="D2813">
        <v>24.629999160766602</v>
      </c>
      <c r="E2813">
        <v>90.319999694824219</v>
      </c>
      <c r="F2813">
        <v>42.983036041259773</v>
      </c>
      <c r="G2813">
        <v>59.737789154052727</v>
      </c>
      <c r="H2813">
        <v>1302.900024414062</v>
      </c>
      <c r="I2813">
        <v>67.259223937988281</v>
      </c>
      <c r="J2813">
        <v>105.8276443481445</v>
      </c>
      <c r="K2813">
        <v>140.76426696777341</v>
      </c>
      <c r="L2813">
        <v>317.88739013671881</v>
      </c>
      <c r="M2813">
        <v>158.91062927246091</v>
      </c>
      <c r="N2813">
        <v>105.8026962280273</v>
      </c>
      <c r="O2813">
        <v>60.856613159179688</v>
      </c>
      <c r="P2813">
        <v>245.78424072265619</v>
      </c>
      <c r="Q2813">
        <v>95.445083618164063</v>
      </c>
      <c r="R2813">
        <v>98.800003051757813</v>
      </c>
      <c r="S2813">
        <v>60.932674407958977</v>
      </c>
      <c r="T2813">
        <v>53.242759704589837</v>
      </c>
      <c r="V2813">
        <v>52.051509857177727</v>
      </c>
      <c r="W2813">
        <v>25.599302291870121</v>
      </c>
      <c r="X2813">
        <v>68.684318542480469</v>
      </c>
      <c r="Y2813">
        <v>63.302970886230469</v>
      </c>
      <c r="Z2813">
        <v>46.56634521484375</v>
      </c>
      <c r="AA2813">
        <v>25.3717041015625</v>
      </c>
      <c r="AB2813">
        <v>41.805976867675781</v>
      </c>
      <c r="AC2813">
        <v>76.003776550292969</v>
      </c>
      <c r="AD2813">
        <v>97.753684997558594</v>
      </c>
    </row>
    <row r="2814" spans="1:30" x14ac:dyDescent="0.35">
      <c r="A2814" s="53">
        <v>43161</v>
      </c>
      <c r="B2814">
        <v>94.927047729492188</v>
      </c>
      <c r="C2814">
        <v>86.841102600097656</v>
      </c>
      <c r="D2814">
        <v>24.54999923706055</v>
      </c>
      <c r="E2814">
        <v>89.94000244140625</v>
      </c>
      <c r="F2814">
        <v>43.162399291992188</v>
      </c>
      <c r="G2814">
        <v>60.023124694824219</v>
      </c>
      <c r="H2814">
        <v>1321.099975585938</v>
      </c>
      <c r="I2814">
        <v>67.637832641601563</v>
      </c>
      <c r="J2814">
        <v>108.40810394287109</v>
      </c>
      <c r="K2814">
        <v>143.0172424316406</v>
      </c>
      <c r="L2814">
        <v>321.1954345703125</v>
      </c>
      <c r="M2814">
        <v>160.36956787109381</v>
      </c>
      <c r="N2814">
        <v>106.133186340332</v>
      </c>
      <c r="O2814">
        <v>61.859085083007813</v>
      </c>
      <c r="P2814">
        <v>247.05122375488281</v>
      </c>
      <c r="Q2814">
        <v>95.368560791015625</v>
      </c>
      <c r="R2814">
        <v>98.959999084472656</v>
      </c>
      <c r="S2814">
        <v>60.907783508300781</v>
      </c>
      <c r="T2814">
        <v>53.188640594482422</v>
      </c>
      <c r="V2814">
        <v>52.293647766113281</v>
      </c>
      <c r="W2814">
        <v>25.6624641418457</v>
      </c>
      <c r="X2814">
        <v>68.666023254394531</v>
      </c>
      <c r="Y2814">
        <v>63.907302856445313</v>
      </c>
      <c r="Z2814">
        <v>46.959575653076172</v>
      </c>
      <c r="AA2814">
        <v>25.287017822265621</v>
      </c>
      <c r="AB2814">
        <v>41.695217132568359</v>
      </c>
      <c r="AC2814">
        <v>76.774818420410156</v>
      </c>
      <c r="AD2814">
        <v>97.8486328125</v>
      </c>
    </row>
    <row r="2815" spans="1:30" x14ac:dyDescent="0.35">
      <c r="A2815" s="53">
        <v>43164</v>
      </c>
      <c r="B2815">
        <v>94.873550415039063</v>
      </c>
      <c r="C2815">
        <v>86.841102600097656</v>
      </c>
      <c r="D2815">
        <v>24.670000076293949</v>
      </c>
      <c r="E2815">
        <v>90.080001831054688</v>
      </c>
      <c r="F2815">
        <v>43.225173950195313</v>
      </c>
      <c r="G2815">
        <v>60.343044281005859</v>
      </c>
      <c r="H2815">
        <v>1318.099975585938</v>
      </c>
      <c r="I2815">
        <v>67.637832641601563</v>
      </c>
      <c r="J2815">
        <v>109.60439300537109</v>
      </c>
      <c r="K2815">
        <v>144.29393005371091</v>
      </c>
      <c r="L2815">
        <v>324.5692138671875</v>
      </c>
      <c r="M2815">
        <v>162.14723205566409</v>
      </c>
      <c r="N2815">
        <v>106.9452285766602</v>
      </c>
      <c r="O2815">
        <v>62.306686401367188</v>
      </c>
      <c r="P2815">
        <v>249.90669250488281</v>
      </c>
      <c r="Q2815">
        <v>95.309028625488281</v>
      </c>
      <c r="R2815">
        <v>100.7200012207031</v>
      </c>
      <c r="S2815">
        <v>61.596614837646477</v>
      </c>
      <c r="T2815">
        <v>53.892292022705078</v>
      </c>
      <c r="V2815">
        <v>52.848228454589837</v>
      </c>
      <c r="W2815">
        <v>26.02339935302734</v>
      </c>
      <c r="X2815">
        <v>69.48858642578125</v>
      </c>
      <c r="Y2815">
        <v>64.558837890625</v>
      </c>
      <c r="Z2815">
        <v>47.370265960693359</v>
      </c>
      <c r="AA2815">
        <v>25.642698287963871</v>
      </c>
      <c r="AB2815">
        <v>42.547191619873047</v>
      </c>
      <c r="AC2815">
        <v>77.472419738769531</v>
      </c>
      <c r="AD2815">
        <v>99.01654052734375</v>
      </c>
    </row>
    <row r="2816" spans="1:30" x14ac:dyDescent="0.35">
      <c r="A2816" s="53">
        <v>43165</v>
      </c>
      <c r="B2816">
        <v>94.891410827636719</v>
      </c>
      <c r="C2816">
        <v>86.841102600097656</v>
      </c>
      <c r="D2816">
        <v>24.780000686645511</v>
      </c>
      <c r="E2816">
        <v>89.620002746582031</v>
      </c>
      <c r="F2816">
        <v>43.628726959228523</v>
      </c>
      <c r="G2816">
        <v>60.697544097900391</v>
      </c>
      <c r="H2816">
        <v>1333.599975585938</v>
      </c>
      <c r="I2816">
        <v>67.732475280761719</v>
      </c>
      <c r="J2816">
        <v>109.86142730712891</v>
      </c>
      <c r="K2816">
        <v>145.85224914550781</v>
      </c>
      <c r="L2816">
        <v>328.01812744140619</v>
      </c>
      <c r="M2816">
        <v>162.8331604003906</v>
      </c>
      <c r="N2816">
        <v>107.766731262207</v>
      </c>
      <c r="O2816">
        <v>62.875537872314453</v>
      </c>
      <c r="P2816">
        <v>250.5401611328125</v>
      </c>
      <c r="Q2816">
        <v>95.283538818359375</v>
      </c>
      <c r="R2816">
        <v>100.55999755859381</v>
      </c>
      <c r="S2816">
        <v>61.887081146240227</v>
      </c>
      <c r="T2816">
        <v>54.487682342529297</v>
      </c>
      <c r="V2816">
        <v>52.879459381103523</v>
      </c>
      <c r="W2816">
        <v>26.131687164306641</v>
      </c>
      <c r="X2816">
        <v>69.799331665039063</v>
      </c>
      <c r="Y2816">
        <v>64.700477600097656</v>
      </c>
      <c r="Z2816">
        <v>47.405227661132813</v>
      </c>
      <c r="AA2816">
        <v>25.744321823120121</v>
      </c>
      <c r="AB2816">
        <v>41.976371765136719</v>
      </c>
      <c r="AC2816">
        <v>77.362281799316406</v>
      </c>
      <c r="AD2816">
        <v>99.700202941894531</v>
      </c>
    </row>
    <row r="2817" spans="1:30" x14ac:dyDescent="0.35">
      <c r="A2817" s="53">
        <v>43166</v>
      </c>
      <c r="B2817">
        <v>94.873550415039063</v>
      </c>
      <c r="C2817">
        <v>86.841102600097656</v>
      </c>
      <c r="D2817">
        <v>24.520000457763668</v>
      </c>
      <c r="E2817">
        <v>89.639999389648438</v>
      </c>
      <c r="F2817">
        <v>43.673564910888672</v>
      </c>
      <c r="G2817">
        <v>60.680255889892578</v>
      </c>
      <c r="H2817">
        <v>1326</v>
      </c>
      <c r="I2817">
        <v>67.566864013671875</v>
      </c>
      <c r="J2817">
        <v>110.53375244140619</v>
      </c>
      <c r="K2817">
        <v>147.1383056640625</v>
      </c>
      <c r="L2817">
        <v>328.70416259765619</v>
      </c>
      <c r="M2817">
        <v>163.20997619628909</v>
      </c>
      <c r="N2817">
        <v>107.0679931640625</v>
      </c>
      <c r="O2817">
        <v>63.449054718017578</v>
      </c>
      <c r="P2817">
        <v>250.4483947753906</v>
      </c>
      <c r="Q2817">
        <v>95.283538818359375</v>
      </c>
      <c r="R2817">
        <v>98.800003051757813</v>
      </c>
      <c r="S2817">
        <v>62.268829345703118</v>
      </c>
      <c r="T2817">
        <v>54.289218902587891</v>
      </c>
      <c r="V2817">
        <v>52.481109619140618</v>
      </c>
      <c r="W2817">
        <v>26.086566925048832</v>
      </c>
      <c r="X2817">
        <v>69.790191650390625</v>
      </c>
      <c r="Y2817">
        <v>65.059288024902344</v>
      </c>
      <c r="Z2817">
        <v>46.977043151855469</v>
      </c>
      <c r="AA2817">
        <v>25.854410171508789</v>
      </c>
      <c r="AB2817">
        <v>41.661144256591797</v>
      </c>
      <c r="AC2817">
        <v>77.756996154785156</v>
      </c>
      <c r="AD2817">
        <v>99.026054382324219</v>
      </c>
    </row>
    <row r="2818" spans="1:30" x14ac:dyDescent="0.35">
      <c r="A2818" s="53">
        <v>43167</v>
      </c>
      <c r="B2818">
        <v>95.025146484375</v>
      </c>
      <c r="C2818">
        <v>86.831611633300781</v>
      </c>
      <c r="D2818">
        <v>24.370000839233398</v>
      </c>
      <c r="E2818">
        <v>90.120002746582031</v>
      </c>
      <c r="F2818">
        <v>43.682533264160163</v>
      </c>
      <c r="G2818">
        <v>60.809944152832031</v>
      </c>
      <c r="H2818">
        <v>1319.900024414062</v>
      </c>
      <c r="I2818">
        <v>67.645713806152344</v>
      </c>
      <c r="J2818">
        <v>111.3444519042969</v>
      </c>
      <c r="K2818">
        <v>146.83790588378909</v>
      </c>
      <c r="L2818">
        <v>328.10275268554688</v>
      </c>
      <c r="M2818">
        <v>164.10845947265619</v>
      </c>
      <c r="N2818">
        <v>107.2757186889648</v>
      </c>
      <c r="O2818">
        <v>63.411731719970703</v>
      </c>
      <c r="P2818">
        <v>251.66026306152341</v>
      </c>
      <c r="Q2818">
        <v>95.377052307128906</v>
      </c>
      <c r="R2818">
        <v>97.199996948242188</v>
      </c>
      <c r="S2818">
        <v>62.385040283203118</v>
      </c>
      <c r="T2818">
        <v>54.334323883056641</v>
      </c>
      <c r="V2818">
        <v>52.465499877929688</v>
      </c>
      <c r="W2818">
        <v>26.167776107788089</v>
      </c>
      <c r="X2818">
        <v>70.155799865722656</v>
      </c>
      <c r="Y2818">
        <v>65.342567443847656</v>
      </c>
      <c r="Z2818">
        <v>47.405227661132813</v>
      </c>
      <c r="AA2818">
        <v>26.057649612426761</v>
      </c>
      <c r="AB2818">
        <v>41.967853546142578</v>
      </c>
      <c r="AC2818">
        <v>78.280204772949219</v>
      </c>
      <c r="AD2818">
        <v>99.339385986328125</v>
      </c>
    </row>
    <row r="2819" spans="1:30" x14ac:dyDescent="0.35">
      <c r="A2819" s="53">
        <v>43168</v>
      </c>
      <c r="B2819">
        <v>94.846824645996094</v>
      </c>
      <c r="C2819">
        <v>86.850578308105469</v>
      </c>
      <c r="D2819">
        <v>24.45000076293945</v>
      </c>
      <c r="E2819">
        <v>90.089996337890625</v>
      </c>
      <c r="F2819">
        <v>44.615196228027337</v>
      </c>
      <c r="G2819">
        <v>61.199031829833977</v>
      </c>
      <c r="H2819">
        <v>1322.400024414062</v>
      </c>
      <c r="I2819">
        <v>67.890243530273438</v>
      </c>
      <c r="J2819">
        <v>113.0647354125977</v>
      </c>
      <c r="K2819">
        <v>149.1847839355469</v>
      </c>
      <c r="L2819">
        <v>333.53457641601563</v>
      </c>
      <c r="M2819">
        <v>167.29670715332031</v>
      </c>
      <c r="N2819">
        <v>108.144416809082</v>
      </c>
      <c r="O2819">
        <v>64.372238159179688</v>
      </c>
      <c r="P2819">
        <v>256.03970336914063</v>
      </c>
      <c r="Q2819">
        <v>95.232505798339844</v>
      </c>
      <c r="R2819">
        <v>99.760002136230469</v>
      </c>
      <c r="S2819">
        <v>62.725296020507813</v>
      </c>
      <c r="T2819">
        <v>55.317626953125</v>
      </c>
      <c r="V2819">
        <v>53.465278625488281</v>
      </c>
      <c r="W2819">
        <v>26.799411773681641</v>
      </c>
      <c r="X2819">
        <v>71.700386047363281</v>
      </c>
      <c r="Y2819">
        <v>66.579551696777344</v>
      </c>
      <c r="Z2819">
        <v>47.711051940917969</v>
      </c>
      <c r="AA2819">
        <v>26.227022171020511</v>
      </c>
      <c r="AB2819">
        <v>42.087131500244141</v>
      </c>
      <c r="AC2819">
        <v>79.409255981445313</v>
      </c>
      <c r="AD2819">
        <v>100.8776168823242</v>
      </c>
    </row>
    <row r="2820" spans="1:30" x14ac:dyDescent="0.35">
      <c r="A2820" s="53">
        <v>43171</v>
      </c>
      <c r="B2820">
        <v>94.900314331054688</v>
      </c>
      <c r="C2820">
        <v>86.860107421875</v>
      </c>
      <c r="D2820">
        <v>24.379999160766602</v>
      </c>
      <c r="E2820">
        <v>89.900001525878906</v>
      </c>
      <c r="F2820">
        <v>44.722801208496087</v>
      </c>
      <c r="G2820">
        <v>61.268207550048828</v>
      </c>
      <c r="H2820">
        <v>1319.400024414062</v>
      </c>
      <c r="I2820">
        <v>67.779808044433594</v>
      </c>
      <c r="J2820">
        <v>113.4305725097656</v>
      </c>
      <c r="K2820">
        <v>149.44761657714841</v>
      </c>
      <c r="L2820">
        <v>333.8541259765625</v>
      </c>
      <c r="M2820">
        <v>168.1855773925781</v>
      </c>
      <c r="N2820">
        <v>108.8998260498047</v>
      </c>
      <c r="O2820">
        <v>64.670646667480469</v>
      </c>
      <c r="P2820">
        <v>255.7184143066406</v>
      </c>
      <c r="Q2820">
        <v>95.300521850585938</v>
      </c>
      <c r="R2820">
        <v>98.959999084472656</v>
      </c>
      <c r="S2820">
        <v>62.999179840087891</v>
      </c>
      <c r="T2820">
        <v>55.182308197021477</v>
      </c>
      <c r="V2820">
        <v>53.449665069580078</v>
      </c>
      <c r="W2820">
        <v>26.709177017211911</v>
      </c>
      <c r="X2820">
        <v>70.813835144042969</v>
      </c>
      <c r="Y2820">
        <v>66.787284851074219</v>
      </c>
      <c r="Z2820">
        <v>47.623683929443359</v>
      </c>
      <c r="AA2820">
        <v>26.35405349731445</v>
      </c>
      <c r="AB2820">
        <v>42.266036987304688</v>
      </c>
      <c r="AC2820">
        <v>79.069618225097656</v>
      </c>
      <c r="AD2820">
        <v>101.20994567871089</v>
      </c>
    </row>
    <row r="2821" spans="1:30" x14ac:dyDescent="0.35">
      <c r="A2821" s="53">
        <v>43172</v>
      </c>
      <c r="B2821">
        <v>95.025146484375</v>
      </c>
      <c r="C2821">
        <v>86.860107421875</v>
      </c>
      <c r="D2821">
        <v>24.409999847412109</v>
      </c>
      <c r="E2821">
        <v>89.660003662109375</v>
      </c>
      <c r="F2821">
        <v>44.319252014160163</v>
      </c>
      <c r="G2821">
        <v>60.861827850341797</v>
      </c>
      <c r="H2821">
        <v>1325.900024414062</v>
      </c>
      <c r="I2821">
        <v>67.566864013671875</v>
      </c>
      <c r="J2821">
        <v>112.6297149658203</v>
      </c>
      <c r="K2821">
        <v>148.75297546386719</v>
      </c>
      <c r="L2821">
        <v>332.0404052734375</v>
      </c>
      <c r="M2821">
        <v>165.8958435058594</v>
      </c>
      <c r="N2821">
        <v>107.8894729614258</v>
      </c>
      <c r="O2821">
        <v>64.344261169433594</v>
      </c>
      <c r="P2821">
        <v>254.0658264160156</v>
      </c>
      <c r="Q2821">
        <v>95.377052307128906</v>
      </c>
      <c r="R2821">
        <v>97.919998168945313</v>
      </c>
      <c r="S2821">
        <v>63.057277679443359</v>
      </c>
      <c r="T2821">
        <v>54.956790924072273</v>
      </c>
      <c r="V2821">
        <v>53.066917419433587</v>
      </c>
      <c r="W2821">
        <v>26.411405563354489</v>
      </c>
      <c r="X2821">
        <v>70.466522216796875</v>
      </c>
      <c r="Y2821">
        <v>66.022422790527344</v>
      </c>
      <c r="Z2821">
        <v>47.588722229003913</v>
      </c>
      <c r="AA2821">
        <v>26.438735961914059</v>
      </c>
      <c r="AB2821">
        <v>42.359752655029297</v>
      </c>
      <c r="AC2821">
        <v>79.170570373535156</v>
      </c>
      <c r="AD2821">
        <v>100.4978103637695</v>
      </c>
    </row>
    <row r="2822" spans="1:30" x14ac:dyDescent="0.35">
      <c r="A2822" s="53">
        <v>43173</v>
      </c>
      <c r="B2822">
        <v>95.185630798339844</v>
      </c>
      <c r="C2822">
        <v>86.860107421875</v>
      </c>
      <c r="D2822">
        <v>24.360000610351559</v>
      </c>
      <c r="E2822">
        <v>89.699996948242188</v>
      </c>
      <c r="F2822">
        <v>44.390998840332031</v>
      </c>
      <c r="G2822">
        <v>61.008804321289063</v>
      </c>
      <c r="H2822">
        <v>1324.400024414062</v>
      </c>
      <c r="I2822">
        <v>67.487953186035156</v>
      </c>
      <c r="J2822">
        <v>112.49131774902339</v>
      </c>
      <c r="K2822">
        <v>148.04890441894531</v>
      </c>
      <c r="L2822">
        <v>330.33001708984381</v>
      </c>
      <c r="M2822">
        <v>165.8668518066406</v>
      </c>
      <c r="N2822">
        <v>108.1349716186523</v>
      </c>
      <c r="O2822">
        <v>64.139106750488281</v>
      </c>
      <c r="P2822">
        <v>252.76202392578119</v>
      </c>
      <c r="Q2822">
        <v>95.538604736328125</v>
      </c>
      <c r="R2822">
        <v>98.239997863769531</v>
      </c>
      <c r="S2822">
        <v>63.115364074707031</v>
      </c>
      <c r="T2822">
        <v>54.280185699462891</v>
      </c>
      <c r="V2822">
        <v>52.754501342773438</v>
      </c>
      <c r="W2822">
        <v>26.1136360168457</v>
      </c>
      <c r="X2822">
        <v>69.698822021484375</v>
      </c>
      <c r="Y2822">
        <v>65.965782165527344</v>
      </c>
      <c r="Z2822">
        <v>47.108119964599609</v>
      </c>
      <c r="AA2822">
        <v>26.48954963684082</v>
      </c>
      <c r="AB2822">
        <v>42.79425048828125</v>
      </c>
      <c r="AC2822">
        <v>78.785057067871094</v>
      </c>
      <c r="AD2822">
        <v>100.3743591308594</v>
      </c>
    </row>
    <row r="2823" spans="1:30" x14ac:dyDescent="0.35">
      <c r="A2823" s="53">
        <v>43174</v>
      </c>
      <c r="B2823">
        <v>95.194580078125</v>
      </c>
      <c r="C2823">
        <v>86.850578308105469</v>
      </c>
      <c r="D2823">
        <v>24.25</v>
      </c>
      <c r="E2823">
        <v>90.139999389648438</v>
      </c>
      <c r="F2823">
        <v>44.229568481445313</v>
      </c>
      <c r="G2823">
        <v>60.974231719970703</v>
      </c>
      <c r="H2823">
        <v>1316.800048828125</v>
      </c>
      <c r="I2823">
        <v>67.535308837890625</v>
      </c>
      <c r="J2823">
        <v>111.3938827514648</v>
      </c>
      <c r="K2823">
        <v>147.3072509765625</v>
      </c>
      <c r="L2823">
        <v>329.04248046875</v>
      </c>
      <c r="M2823">
        <v>165.72193908691409</v>
      </c>
      <c r="N2823">
        <v>108.144416809082</v>
      </c>
      <c r="O2823">
        <v>63.822040557861328</v>
      </c>
      <c r="P2823">
        <v>252.4866027832031</v>
      </c>
      <c r="Q2823">
        <v>95.547096252441406</v>
      </c>
      <c r="R2823">
        <v>98.720001220703125</v>
      </c>
      <c r="S2823">
        <v>63.098773956298828</v>
      </c>
      <c r="T2823">
        <v>53.567531585693359</v>
      </c>
      <c r="V2823">
        <v>52.481109619140618</v>
      </c>
      <c r="W2823">
        <v>26.122659683227539</v>
      </c>
      <c r="X2823">
        <v>69.899887084960938</v>
      </c>
      <c r="Y2823">
        <v>66.003555297851563</v>
      </c>
      <c r="Z2823">
        <v>46.776058197021477</v>
      </c>
      <c r="AA2823">
        <v>26.48954963684082</v>
      </c>
      <c r="AB2823">
        <v>42.768703460693359</v>
      </c>
      <c r="AC2823">
        <v>78.656547546386719</v>
      </c>
      <c r="AD2823">
        <v>100.26991271972661</v>
      </c>
    </row>
    <row r="2824" spans="1:30" x14ac:dyDescent="0.35">
      <c r="A2824" s="53">
        <v>43175</v>
      </c>
      <c r="B2824">
        <v>95.141059875488281</v>
      </c>
      <c r="C2824">
        <v>86.869575500488281</v>
      </c>
      <c r="D2824">
        <v>24.280000686645511</v>
      </c>
      <c r="E2824">
        <v>90.230003356933594</v>
      </c>
      <c r="F2824">
        <v>44.130928039550781</v>
      </c>
      <c r="G2824">
        <v>60.930995941162109</v>
      </c>
      <c r="H2824">
        <v>1311.300048828125</v>
      </c>
      <c r="I2824">
        <v>67.677299499511719</v>
      </c>
      <c r="J2824">
        <v>111.4631042480469</v>
      </c>
      <c r="K2824">
        <v>148.13337707519531</v>
      </c>
      <c r="L2824">
        <v>331.21026611328119</v>
      </c>
      <c r="M2824">
        <v>165.22923278808591</v>
      </c>
      <c r="N2824">
        <v>108.1538619995117</v>
      </c>
      <c r="O2824">
        <v>64.185737609863281</v>
      </c>
      <c r="P2824">
        <v>252.76036071777341</v>
      </c>
      <c r="Q2824">
        <v>95.385543823242188</v>
      </c>
      <c r="R2824">
        <v>100.40000152587891</v>
      </c>
      <c r="S2824">
        <v>63.538639068603523</v>
      </c>
      <c r="T2824">
        <v>53.563899993896477</v>
      </c>
      <c r="V2824">
        <v>52.949165344238281</v>
      </c>
      <c r="W2824">
        <v>26.145298004150391</v>
      </c>
      <c r="X2824">
        <v>70.273361206054688</v>
      </c>
      <c r="Y2824">
        <v>65.935356140136719</v>
      </c>
      <c r="Z2824">
        <v>46.792762756347663</v>
      </c>
      <c r="AA2824">
        <v>26.628396987915039</v>
      </c>
      <c r="AB2824">
        <v>43.143898010253913</v>
      </c>
      <c r="AC2824">
        <v>78.656547546386719</v>
      </c>
      <c r="AD2824">
        <v>100.16518402099609</v>
      </c>
    </row>
    <row r="2825" spans="1:30" x14ac:dyDescent="0.35">
      <c r="A2825" s="53">
        <v>43178</v>
      </c>
      <c r="B2825">
        <v>95.042999267578125</v>
      </c>
      <c r="C2825">
        <v>86.869575500488281</v>
      </c>
      <c r="D2825">
        <v>24.030000686645511</v>
      </c>
      <c r="E2825">
        <v>89.900001525878906</v>
      </c>
      <c r="F2825">
        <v>43.655632019042969</v>
      </c>
      <c r="G2825">
        <v>60.438159942626953</v>
      </c>
      <c r="H2825">
        <v>1316.800048828125</v>
      </c>
      <c r="I2825">
        <v>67.401214599609375</v>
      </c>
      <c r="J2825">
        <v>109.2287063598633</v>
      </c>
      <c r="K2825">
        <v>146.7065124511719</v>
      </c>
      <c r="L2825">
        <v>328.1673583984375</v>
      </c>
      <c r="M2825">
        <v>161.70384216308591</v>
      </c>
      <c r="N2825">
        <v>106.89801025390619</v>
      </c>
      <c r="O2825">
        <v>63.658946990966797</v>
      </c>
      <c r="P2825">
        <v>249.3404846191406</v>
      </c>
      <c r="Q2825">
        <v>95.326057434082031</v>
      </c>
      <c r="R2825">
        <v>100.40000152587891</v>
      </c>
      <c r="S2825">
        <v>62.990882873535163</v>
      </c>
      <c r="T2825">
        <v>52.794181823730469</v>
      </c>
      <c r="V2825">
        <v>52.131057739257813</v>
      </c>
      <c r="W2825">
        <v>25.955118179321289</v>
      </c>
      <c r="X2825">
        <v>69.731948852539063</v>
      </c>
      <c r="Y2825">
        <v>64.628189086914063</v>
      </c>
      <c r="Z2825">
        <v>46.3358154296875</v>
      </c>
      <c r="AA2825">
        <v>26.36433029174805</v>
      </c>
      <c r="AB2825">
        <v>42.877738952636719</v>
      </c>
      <c r="AC2825">
        <v>77.385391235351563</v>
      </c>
      <c r="AD2825">
        <v>98.917610168457031</v>
      </c>
    </row>
    <row r="2826" spans="1:30" x14ac:dyDescent="0.35">
      <c r="A2826" s="53">
        <v>43179</v>
      </c>
      <c r="B2826">
        <v>94.891410827636719</v>
      </c>
      <c r="C2826">
        <v>86.860107421875</v>
      </c>
      <c r="D2826">
        <v>24.069999694824219</v>
      </c>
      <c r="E2826">
        <v>90.370002746582031</v>
      </c>
      <c r="F2826">
        <v>44.139904022216797</v>
      </c>
      <c r="G2826">
        <v>60.429512023925781</v>
      </c>
      <c r="H2826">
        <v>1311.099975585938</v>
      </c>
      <c r="I2826">
        <v>67.535308837890625</v>
      </c>
      <c r="J2826">
        <v>109.2880172729492</v>
      </c>
      <c r="K2826">
        <v>146.6689453125</v>
      </c>
      <c r="L2826">
        <v>328.44046020507813</v>
      </c>
      <c r="M2826">
        <v>162.236083984375</v>
      </c>
      <c r="N2826">
        <v>107.4928894042969</v>
      </c>
      <c r="O2826">
        <v>63.719715118408203</v>
      </c>
      <c r="P2826">
        <v>249.7645263671875</v>
      </c>
      <c r="Q2826">
        <v>95.181503295898438</v>
      </c>
      <c r="R2826">
        <v>102.48000335693359</v>
      </c>
      <c r="S2826">
        <v>62.775089263916023</v>
      </c>
      <c r="T2826">
        <v>52.739845275878913</v>
      </c>
      <c r="V2826">
        <v>52.571582794189453</v>
      </c>
      <c r="W2826">
        <v>26.018512725830082</v>
      </c>
      <c r="X2826">
        <v>69.970535278320313</v>
      </c>
      <c r="Y2826">
        <v>64.599784851074219</v>
      </c>
      <c r="Z2826">
        <v>46.204006195068359</v>
      </c>
      <c r="AA2826">
        <v>26.35581207275391</v>
      </c>
      <c r="AB2826">
        <v>42.680255889892578</v>
      </c>
      <c r="AC2826">
        <v>77.495903015136719</v>
      </c>
      <c r="AD2826">
        <v>99.508056640625</v>
      </c>
    </row>
    <row r="2827" spans="1:30" x14ac:dyDescent="0.35">
      <c r="A2827" s="53">
        <v>43180</v>
      </c>
      <c r="B2827">
        <v>94.882461547851563</v>
      </c>
      <c r="C2827">
        <v>86.879066467285156</v>
      </c>
      <c r="D2827">
        <v>24.370000839233398</v>
      </c>
      <c r="E2827">
        <v>89.779998779296875</v>
      </c>
      <c r="F2827">
        <v>44.399955749511719</v>
      </c>
      <c r="G2827">
        <v>60.524620056152337</v>
      </c>
      <c r="H2827">
        <v>1320.699951171875</v>
      </c>
      <c r="I2827">
        <v>67.5589599609375</v>
      </c>
      <c r="J2827">
        <v>109.4165420532227</v>
      </c>
      <c r="K2827">
        <v>147.523193359375</v>
      </c>
      <c r="L2827">
        <v>329.38253784179688</v>
      </c>
      <c r="M2827">
        <v>161.5296630859375</v>
      </c>
      <c r="N2827">
        <v>107.5684432983398</v>
      </c>
      <c r="O2827">
        <v>64.037574768066406</v>
      </c>
      <c r="P2827">
        <v>249.28515625</v>
      </c>
      <c r="Q2827">
        <v>95.385543823242188</v>
      </c>
      <c r="R2827">
        <v>105.44000244140619</v>
      </c>
      <c r="S2827">
        <v>62.310337066650391</v>
      </c>
      <c r="T2827">
        <v>53.337516784667969</v>
      </c>
      <c r="V2827">
        <v>53.948223114013672</v>
      </c>
      <c r="W2827">
        <v>26.009458541870121</v>
      </c>
      <c r="X2827">
        <v>70.053108215332031</v>
      </c>
      <c r="Y2827">
        <v>64.21142578125</v>
      </c>
      <c r="Z2827">
        <v>45.632823944091797</v>
      </c>
      <c r="AA2827">
        <v>26.11729621887207</v>
      </c>
      <c r="AB2827">
        <v>42.534313201904297</v>
      </c>
      <c r="AC2827">
        <v>77.164283752441406</v>
      </c>
      <c r="AD2827">
        <v>99.431877136230469</v>
      </c>
    </row>
    <row r="2828" spans="1:30" x14ac:dyDescent="0.35">
      <c r="A2828" s="53">
        <v>43181</v>
      </c>
      <c r="B2828">
        <v>95.060798645019531</v>
      </c>
      <c r="C2828">
        <v>86.888565063476563</v>
      </c>
      <c r="D2828">
        <v>24.180000305175781</v>
      </c>
      <c r="E2828">
        <v>89.860000610351563</v>
      </c>
      <c r="F2828">
        <v>42.920269012451172</v>
      </c>
      <c r="G2828">
        <v>59.400592803955078</v>
      </c>
      <c r="H2828">
        <v>1326.599975585938</v>
      </c>
      <c r="I2828">
        <v>67.156684875488281</v>
      </c>
      <c r="J2828">
        <v>106.9053115844727</v>
      </c>
      <c r="K2828">
        <v>144.28837585449219</v>
      </c>
      <c r="L2828">
        <v>321.1204833984375</v>
      </c>
      <c r="M2828">
        <v>157.5426940917969</v>
      </c>
      <c r="N2828">
        <v>105.651611328125</v>
      </c>
      <c r="O2828">
        <v>62.747467041015618</v>
      </c>
      <c r="P2828">
        <v>243.05372619628909</v>
      </c>
      <c r="Q2828">
        <v>95.666099548339844</v>
      </c>
      <c r="R2828">
        <v>103.59999847412109</v>
      </c>
      <c r="S2828">
        <v>61.945178985595703</v>
      </c>
      <c r="T2828">
        <v>51.743721008300781</v>
      </c>
      <c r="V2828">
        <v>52.846904754638672</v>
      </c>
      <c r="W2828">
        <v>25.049497604370121</v>
      </c>
      <c r="X2828">
        <v>67.740638732910156</v>
      </c>
      <c r="Y2828">
        <v>62.553802490234382</v>
      </c>
      <c r="Z2828">
        <v>45.254962921142578</v>
      </c>
      <c r="AA2828">
        <v>26.023593902587891</v>
      </c>
      <c r="AB2828">
        <v>42.723194122314453</v>
      </c>
      <c r="AC2828">
        <v>74.944328308105469</v>
      </c>
      <c r="AD2828">
        <v>97.317710876464844</v>
      </c>
    </row>
    <row r="2829" spans="1:30" x14ac:dyDescent="0.35">
      <c r="A2829" s="53">
        <v>43182</v>
      </c>
      <c r="B2829">
        <v>95.060798645019531</v>
      </c>
      <c r="C2829">
        <v>86.898086547851563</v>
      </c>
      <c r="D2829">
        <v>24.25</v>
      </c>
      <c r="E2829">
        <v>89.44000244140625</v>
      </c>
      <c r="F2829">
        <v>42.050376892089837</v>
      </c>
      <c r="G2829">
        <v>58.74346923828125</v>
      </c>
      <c r="H2829">
        <v>1349.300048828125</v>
      </c>
      <c r="I2829">
        <v>66.983131408691406</v>
      </c>
      <c r="J2829">
        <v>104.0974655151367</v>
      </c>
      <c r="K2829">
        <v>141.18336486816409</v>
      </c>
      <c r="L2829">
        <v>314.81787109375</v>
      </c>
      <c r="M2829">
        <v>153.39125061035159</v>
      </c>
      <c r="N2829">
        <v>103.61204528808589</v>
      </c>
      <c r="O2829">
        <v>61.321815490722663</v>
      </c>
      <c r="P2829">
        <v>237.8731384277344</v>
      </c>
      <c r="Q2829">
        <v>95.717147827148438</v>
      </c>
      <c r="R2829">
        <v>106.2399978637695</v>
      </c>
      <c r="S2829">
        <v>60.841388702392578</v>
      </c>
      <c r="T2829">
        <v>50.729496002197273</v>
      </c>
      <c r="V2829">
        <v>52.524383544921882</v>
      </c>
      <c r="W2829">
        <v>24.288778305053711</v>
      </c>
      <c r="X2829">
        <v>66.749595642089844</v>
      </c>
      <c r="Y2829">
        <v>60.886714935302727</v>
      </c>
      <c r="Z2829">
        <v>44.692577362060547</v>
      </c>
      <c r="AA2829">
        <v>25.614711761474609</v>
      </c>
      <c r="AB2829">
        <v>42.122188568115227</v>
      </c>
      <c r="AC2829">
        <v>73.387596130371094</v>
      </c>
      <c r="AD2829">
        <v>95.403572082519531</v>
      </c>
    </row>
    <row r="2830" spans="1:30" x14ac:dyDescent="0.35">
      <c r="A2830" s="53">
        <v>43185</v>
      </c>
      <c r="B2830">
        <v>95.025146484375</v>
      </c>
      <c r="C2830">
        <v>86.888565063476563</v>
      </c>
      <c r="D2830">
        <v>24.280000686645511</v>
      </c>
      <c r="E2830">
        <v>89.029998779296875</v>
      </c>
      <c r="F2830">
        <v>43.413497924804688</v>
      </c>
      <c r="G2830">
        <v>59.798324584960938</v>
      </c>
      <c r="H2830">
        <v>1354.400024414062</v>
      </c>
      <c r="I2830">
        <v>67.416999816894531</v>
      </c>
      <c r="J2830">
        <v>106.8855361938477</v>
      </c>
      <c r="K2830">
        <v>144.26948547363281</v>
      </c>
      <c r="L2830">
        <v>321.72341918945313</v>
      </c>
      <c r="M2830">
        <v>159.0910339355469</v>
      </c>
      <c r="N2830">
        <v>105.594970703125</v>
      </c>
      <c r="O2830">
        <v>62.672672271728523</v>
      </c>
      <c r="P2830">
        <v>244.381103515625</v>
      </c>
      <c r="Q2830">
        <v>95.547096252441406</v>
      </c>
      <c r="R2830">
        <v>105.6800003051758</v>
      </c>
      <c r="S2830">
        <v>61.533557891845703</v>
      </c>
      <c r="T2830">
        <v>51.770881652832031</v>
      </c>
      <c r="V2830">
        <v>53.468349456787109</v>
      </c>
      <c r="W2830">
        <v>25.076663970947269</v>
      </c>
      <c r="X2830">
        <v>68.364646911621094</v>
      </c>
      <c r="Y2830">
        <v>63.197902679443359</v>
      </c>
      <c r="Z2830">
        <v>45.334056854248047</v>
      </c>
      <c r="AA2830">
        <v>25.96396636962891</v>
      </c>
      <c r="AB2830">
        <v>42.56005859375</v>
      </c>
      <c r="AC2830">
        <v>74.907508850097656</v>
      </c>
      <c r="AD2830">
        <v>98.222427368164063</v>
      </c>
    </row>
    <row r="2831" spans="1:30" x14ac:dyDescent="0.35">
      <c r="A2831" s="53">
        <v>43186</v>
      </c>
      <c r="B2831">
        <v>95.301597595214844</v>
      </c>
      <c r="C2831">
        <v>86.907577514648438</v>
      </c>
      <c r="D2831">
        <v>24.159999847412109</v>
      </c>
      <c r="E2831">
        <v>89.370002746582031</v>
      </c>
      <c r="F2831">
        <v>42.624320983886719</v>
      </c>
      <c r="G2831">
        <v>59.35736083984375</v>
      </c>
      <c r="H2831">
        <v>1341.300048828125</v>
      </c>
      <c r="I2831">
        <v>67.353866577148438</v>
      </c>
      <c r="J2831">
        <v>103.9294128417969</v>
      </c>
      <c r="K2831">
        <v>141.47505187988281</v>
      </c>
      <c r="L2831">
        <v>316.89990234375</v>
      </c>
      <c r="M2831">
        <v>153.94282531738281</v>
      </c>
      <c r="N2831">
        <v>104.54685974121089</v>
      </c>
      <c r="O2831">
        <v>61.658348083496087</v>
      </c>
      <c r="P2831">
        <v>240.22381591796881</v>
      </c>
      <c r="Q2831">
        <v>95.912689208984375</v>
      </c>
      <c r="R2831">
        <v>104.63999938964839</v>
      </c>
      <c r="S2831">
        <v>61.768199920654297</v>
      </c>
      <c r="T2831">
        <v>51.245674133300781</v>
      </c>
      <c r="V2831">
        <v>52.964916229248047</v>
      </c>
      <c r="W2831">
        <v>24.587629318237301</v>
      </c>
      <c r="X2831">
        <v>67.419486999511719</v>
      </c>
      <c r="Y2831">
        <v>61.170875549316413</v>
      </c>
      <c r="Z2831">
        <v>45.307685852050781</v>
      </c>
      <c r="AA2831">
        <v>26.006557464599609</v>
      </c>
      <c r="AB2831">
        <v>43.169654846191413</v>
      </c>
      <c r="AC2831">
        <v>74.023208618164063</v>
      </c>
      <c r="AD2831">
        <v>96.298744201660156</v>
      </c>
    </row>
    <row r="2832" spans="1:30" x14ac:dyDescent="0.35">
      <c r="A2832" s="53">
        <v>43187</v>
      </c>
      <c r="B2832">
        <v>95.35504150390625</v>
      </c>
      <c r="C2832">
        <v>86.917076110839844</v>
      </c>
      <c r="D2832">
        <v>24.090000152587891</v>
      </c>
      <c r="E2832">
        <v>90.05999755859375</v>
      </c>
      <c r="F2832">
        <v>42.409095764160163</v>
      </c>
      <c r="G2832">
        <v>59.703227996826172</v>
      </c>
      <c r="H2832">
        <v>1324.199951171875</v>
      </c>
      <c r="I2832">
        <v>67.322341918945313</v>
      </c>
      <c r="J2832">
        <v>104.779655456543</v>
      </c>
      <c r="K2832">
        <v>141.42796325683591</v>
      </c>
      <c r="L2832">
        <v>317.55935668945313</v>
      </c>
      <c r="M2832">
        <v>152.1719055175781</v>
      </c>
      <c r="N2832">
        <v>103.75368499755859</v>
      </c>
      <c r="O2832">
        <v>61.719112396240227</v>
      </c>
      <c r="P2832">
        <v>239.51399230957031</v>
      </c>
      <c r="Q2832">
        <v>95.912689208984375</v>
      </c>
      <c r="R2832">
        <v>104.3199996948242</v>
      </c>
      <c r="S2832">
        <v>63.318470001220703</v>
      </c>
      <c r="T2832">
        <v>50.593658447265618</v>
      </c>
      <c r="V2832">
        <v>51.934383392333977</v>
      </c>
      <c r="W2832">
        <v>24.632913589477539</v>
      </c>
      <c r="X2832">
        <v>67.190078735351563</v>
      </c>
      <c r="Y2832">
        <v>60.763576507568359</v>
      </c>
      <c r="Z2832">
        <v>45.931606292724609</v>
      </c>
      <c r="AA2832">
        <v>26.483587265014648</v>
      </c>
      <c r="AB2832">
        <v>43.152488708496087</v>
      </c>
      <c r="AC2832">
        <v>74.419273376464844</v>
      </c>
      <c r="AD2832">
        <v>95.12738037109375</v>
      </c>
    </row>
    <row r="2833" spans="1:30" x14ac:dyDescent="0.35">
      <c r="A2833" s="53">
        <v>43188</v>
      </c>
      <c r="B2833">
        <v>95.631500244140625</v>
      </c>
      <c r="C2833">
        <v>86.936103820800781</v>
      </c>
      <c r="D2833">
        <v>24.35000038146973</v>
      </c>
      <c r="E2833">
        <v>90.150001525878906</v>
      </c>
      <c r="F2833">
        <v>43.296916961669922</v>
      </c>
      <c r="G2833">
        <v>60.247932434082031</v>
      </c>
      <c r="H2833">
        <v>1322.800048828125</v>
      </c>
      <c r="I2833">
        <v>67.551071166992188</v>
      </c>
      <c r="J2833">
        <v>105.5310516357422</v>
      </c>
      <c r="K2833">
        <v>142.8581848144531</v>
      </c>
      <c r="L2833">
        <v>321.94009399414063</v>
      </c>
      <c r="M2833">
        <v>154.95893859863281</v>
      </c>
      <c r="N2833">
        <v>105.2644882202148</v>
      </c>
      <c r="O2833">
        <v>62.163181304931641</v>
      </c>
      <c r="P2833">
        <v>242.57438659667969</v>
      </c>
      <c r="Q2833">
        <v>96.116737365722656</v>
      </c>
      <c r="R2833">
        <v>104.7200012207031</v>
      </c>
      <c r="S2833">
        <v>63.243072509765618</v>
      </c>
      <c r="T2833">
        <v>51.562606811523438</v>
      </c>
      <c r="V2833">
        <v>53.027835845947273</v>
      </c>
      <c r="W2833">
        <v>24.96799278259277</v>
      </c>
      <c r="X2833">
        <v>68.171951293945313</v>
      </c>
      <c r="Y2833">
        <v>61.966529846191413</v>
      </c>
      <c r="Z2833">
        <v>46.247947692871087</v>
      </c>
      <c r="AA2833">
        <v>26.475070953369141</v>
      </c>
      <c r="AB2833">
        <v>43.384304046630859</v>
      </c>
      <c r="AC2833">
        <v>74.981185913085938</v>
      </c>
      <c r="AD2833">
        <v>96.460624694824219</v>
      </c>
    </row>
    <row r="2834" spans="1:30" x14ac:dyDescent="0.35">
      <c r="A2834" s="53">
        <v>43192</v>
      </c>
      <c r="B2834">
        <v>95.535850524902344</v>
      </c>
      <c r="C2834">
        <v>86.931312561035156</v>
      </c>
      <c r="D2834">
        <v>24.129999160766602</v>
      </c>
      <c r="E2834">
        <v>90.050003051757813</v>
      </c>
      <c r="F2834">
        <v>42.516704559326172</v>
      </c>
      <c r="G2834">
        <v>59.417884826660163</v>
      </c>
      <c r="H2834">
        <v>1342.099975585938</v>
      </c>
      <c r="I2834">
        <v>67.288864135742188</v>
      </c>
      <c r="J2834">
        <v>101.3588562011719</v>
      </c>
      <c r="K2834">
        <v>139.37678527832031</v>
      </c>
      <c r="L2834">
        <v>314.31863403320313</v>
      </c>
      <c r="M2834">
        <v>150.4881286621094</v>
      </c>
      <c r="N2834">
        <v>102.866081237793</v>
      </c>
      <c r="O2834">
        <v>60.784259796142578</v>
      </c>
      <c r="P2834">
        <v>237.3385009765625</v>
      </c>
      <c r="Q2834">
        <v>96.21221923828125</v>
      </c>
      <c r="R2834">
        <v>101.9199981689453</v>
      </c>
      <c r="S2834">
        <v>62.388317108154297</v>
      </c>
      <c r="T2834">
        <v>50.439723968505859</v>
      </c>
      <c r="V2834">
        <v>51.965862274169922</v>
      </c>
      <c r="W2834">
        <v>24.41556358337402</v>
      </c>
      <c r="X2834">
        <v>66.767959594726563</v>
      </c>
      <c r="Y2834">
        <v>60.488887786865227</v>
      </c>
      <c r="Z2834">
        <v>45.114376068115227</v>
      </c>
      <c r="AA2834">
        <v>26.151372909545898</v>
      </c>
      <c r="AB2834">
        <v>43.049449920654297</v>
      </c>
      <c r="AC2834">
        <v>73.277076721191406</v>
      </c>
      <c r="AD2834">
        <v>93.73699951171875</v>
      </c>
    </row>
    <row r="2835" spans="1:30" x14ac:dyDescent="0.35">
      <c r="A2835" s="53">
        <v>43193</v>
      </c>
      <c r="B2835">
        <v>95.428604125976563</v>
      </c>
      <c r="C2835">
        <v>86.921791076660156</v>
      </c>
      <c r="D2835">
        <v>24.20000076293945</v>
      </c>
      <c r="E2835">
        <v>90.199996948242188</v>
      </c>
      <c r="F2835">
        <v>42.938201904296882</v>
      </c>
      <c r="G2835">
        <v>59.798324584960938</v>
      </c>
      <c r="H2835">
        <v>1332.800048828125</v>
      </c>
      <c r="I2835">
        <v>67.478981018066406</v>
      </c>
      <c r="J2835">
        <v>101.7345352172852</v>
      </c>
      <c r="K2835">
        <v>141.37153625488281</v>
      </c>
      <c r="L2835">
        <v>318.63348388671881</v>
      </c>
      <c r="M2835">
        <v>152.18165588378909</v>
      </c>
      <c r="N2835">
        <v>103.98974609375</v>
      </c>
      <c r="O2835">
        <v>61.807918548583977</v>
      </c>
      <c r="P2835">
        <v>240.38044738769531</v>
      </c>
      <c r="Q2835">
        <v>96.152534484863281</v>
      </c>
      <c r="R2835">
        <v>102.48000335693359</v>
      </c>
      <c r="S2835">
        <v>62.916240692138672</v>
      </c>
      <c r="T2835">
        <v>51.155120849609382</v>
      </c>
      <c r="V2835">
        <v>53.075027465820313</v>
      </c>
      <c r="W2835">
        <v>24.750640869140621</v>
      </c>
      <c r="X2835">
        <v>67.694786071777344</v>
      </c>
      <c r="Y2835">
        <v>61.085624694824219</v>
      </c>
      <c r="Z2835">
        <v>45.711906433105469</v>
      </c>
      <c r="AA2835">
        <v>26.245071411132809</v>
      </c>
      <c r="AB2835">
        <v>43.195407867431641</v>
      </c>
      <c r="AC2835">
        <v>74.391654968261719</v>
      </c>
      <c r="AD2835">
        <v>94.927398681640625</v>
      </c>
    </row>
    <row r="2836" spans="1:30" x14ac:dyDescent="0.35">
      <c r="A2836" s="53">
        <v>43194</v>
      </c>
      <c r="B2836">
        <v>95.464370727539063</v>
      </c>
      <c r="C2836">
        <v>86.940818786621094</v>
      </c>
      <c r="D2836">
        <v>24.10000038146973</v>
      </c>
      <c r="E2836">
        <v>90.139999389648438</v>
      </c>
      <c r="F2836">
        <v>42.956134796142578</v>
      </c>
      <c r="G2836">
        <v>60.005836486816413</v>
      </c>
      <c r="H2836">
        <v>1335.800048828125</v>
      </c>
      <c r="I2836">
        <v>67.629463195800781</v>
      </c>
      <c r="J2836">
        <v>104.690673828125</v>
      </c>
      <c r="K2836">
        <v>143.16865539550781</v>
      </c>
      <c r="L2836">
        <v>321.37490844726563</v>
      </c>
      <c r="M2836">
        <v>154.58149719238281</v>
      </c>
      <c r="N2836">
        <v>105.651611328125</v>
      </c>
      <c r="O2836">
        <v>62.602546691894531</v>
      </c>
      <c r="P2836">
        <v>242.9523010253906</v>
      </c>
      <c r="Q2836">
        <v>96.101394653320313</v>
      </c>
      <c r="R2836">
        <v>102.55999755859381</v>
      </c>
      <c r="S2836">
        <v>63.578269958496087</v>
      </c>
      <c r="T2836">
        <v>51.490169525146477</v>
      </c>
      <c r="V2836">
        <v>53.004234313964837</v>
      </c>
      <c r="W2836">
        <v>25.013271331787109</v>
      </c>
      <c r="X2836">
        <v>67.988426208496094</v>
      </c>
      <c r="Y2836">
        <v>61.938121795654297</v>
      </c>
      <c r="Z2836">
        <v>46.423694610595703</v>
      </c>
      <c r="AA2836">
        <v>26.55173301696777</v>
      </c>
      <c r="AB2836">
        <v>43.289852142333977</v>
      </c>
      <c r="AC2836">
        <v>75.450981140136719</v>
      </c>
      <c r="AD2836">
        <v>96.670158386230469</v>
      </c>
    </row>
    <row r="2837" spans="1:30" x14ac:dyDescent="0.35">
      <c r="A2837" s="53">
        <v>43195</v>
      </c>
      <c r="B2837">
        <v>95.330322265625</v>
      </c>
      <c r="C2837">
        <v>86.950302124023438</v>
      </c>
      <c r="D2837">
        <v>24.219999313354489</v>
      </c>
      <c r="E2837">
        <v>90.459999084472656</v>
      </c>
      <c r="F2837">
        <v>43.063743591308587</v>
      </c>
      <c r="G2837">
        <v>60.403568267822273</v>
      </c>
      <c r="H2837">
        <v>1324.300048828125</v>
      </c>
      <c r="I2837">
        <v>67.684921264648438</v>
      </c>
      <c r="J2837">
        <v>102.9901580810547</v>
      </c>
      <c r="K2837">
        <v>144.3542175292969</v>
      </c>
      <c r="L2837">
        <v>323.84317016601563</v>
      </c>
      <c r="M2837">
        <v>155.4621276855469</v>
      </c>
      <c r="N2837">
        <v>106.5864181518555</v>
      </c>
      <c r="O2837">
        <v>63.228908538818359</v>
      </c>
      <c r="P2837">
        <v>244.86967468261719</v>
      </c>
      <c r="Q2837">
        <v>95.828590393066406</v>
      </c>
      <c r="R2837">
        <v>102.63999938964839</v>
      </c>
      <c r="S2837">
        <v>63.553104400634773</v>
      </c>
      <c r="T2837">
        <v>52.450057983398438</v>
      </c>
      <c r="V2837">
        <v>53.956058502197273</v>
      </c>
      <c r="W2837">
        <v>25.212507247924801</v>
      </c>
      <c r="X2837">
        <v>68.676643371582031</v>
      </c>
      <c r="Y2837">
        <v>62.193866729736328</v>
      </c>
      <c r="Z2837">
        <v>46.537918090820313</v>
      </c>
      <c r="AA2837">
        <v>26.577289581298832</v>
      </c>
      <c r="AB2837">
        <v>43.633285522460938</v>
      </c>
      <c r="AC2837">
        <v>75.395721435546875</v>
      </c>
      <c r="AD2837">
        <v>97.965286254882813</v>
      </c>
    </row>
    <row r="2838" spans="1:30" x14ac:dyDescent="0.35">
      <c r="A2838" s="53">
        <v>43196</v>
      </c>
      <c r="B2838">
        <v>95.544792175292969</v>
      </c>
      <c r="C2838">
        <v>86.950302124023438</v>
      </c>
      <c r="D2838">
        <v>24.139999389648441</v>
      </c>
      <c r="E2838">
        <v>90.110000610351563</v>
      </c>
      <c r="F2838">
        <v>42.220771789550781</v>
      </c>
      <c r="G2838">
        <v>60.005836486816413</v>
      </c>
      <c r="H2838">
        <v>1331.900024414062</v>
      </c>
      <c r="I2838">
        <v>67.534439086914063</v>
      </c>
      <c r="J2838">
        <v>99.885726928710938</v>
      </c>
      <c r="K2838">
        <v>141.47505187988281</v>
      </c>
      <c r="L2838">
        <v>317.51223754882813</v>
      </c>
      <c r="M2838">
        <v>151.57196044921881</v>
      </c>
      <c r="N2838">
        <v>104.9623260498047</v>
      </c>
      <c r="O2838">
        <v>62.097732543945313</v>
      </c>
      <c r="P2838">
        <v>239.4125671386719</v>
      </c>
      <c r="Q2838">
        <v>96.21221923828125</v>
      </c>
      <c r="R2838">
        <v>100.0800018310547</v>
      </c>
      <c r="S2838">
        <v>63.075454711914063</v>
      </c>
      <c r="T2838">
        <v>51.1732177734375</v>
      </c>
      <c r="V2838">
        <v>52.980625152587891</v>
      </c>
      <c r="W2838">
        <v>24.605743408203121</v>
      </c>
      <c r="X2838">
        <v>66.777137756347656</v>
      </c>
      <c r="Y2838">
        <v>60.668861389160163</v>
      </c>
      <c r="Z2838">
        <v>46.063411712646477</v>
      </c>
      <c r="AA2838">
        <v>26.30470085144043</v>
      </c>
      <c r="AB2838">
        <v>43.289852142333977</v>
      </c>
      <c r="AC2838">
        <v>73.5810546875</v>
      </c>
      <c r="AD2838">
        <v>95.879707336425781</v>
      </c>
    </row>
    <row r="2839" spans="1:30" x14ac:dyDescent="0.35">
      <c r="A2839" s="53">
        <v>43199</v>
      </c>
      <c r="B2839">
        <v>95.625221252441406</v>
      </c>
      <c r="C2839">
        <v>86.959846496582031</v>
      </c>
      <c r="D2839">
        <v>24.469999313354489</v>
      </c>
      <c r="E2839">
        <v>89.839996337890625</v>
      </c>
      <c r="F2839">
        <v>42.265605926513672</v>
      </c>
      <c r="G2839">
        <v>60.498683929443359</v>
      </c>
      <c r="H2839">
        <v>1336.300048828125</v>
      </c>
      <c r="I2839">
        <v>67.787864685058594</v>
      </c>
      <c r="J2839">
        <v>101.7048645019531</v>
      </c>
      <c r="K2839">
        <v>141.64436340332031</v>
      </c>
      <c r="L2839">
        <v>317.681884765625</v>
      </c>
      <c r="M2839">
        <v>152.63642883300781</v>
      </c>
      <c r="N2839">
        <v>105.2078323364258</v>
      </c>
      <c r="O2839">
        <v>61.934146881103523</v>
      </c>
      <c r="P2839">
        <v>240.59251403808591</v>
      </c>
      <c r="Q2839">
        <v>96.195152282714844</v>
      </c>
      <c r="R2839">
        <v>102.1600036621094</v>
      </c>
      <c r="S2839">
        <v>62.87432861328125</v>
      </c>
      <c r="T2839">
        <v>51.453945159912109</v>
      </c>
      <c r="V2839">
        <v>53.23236083984375</v>
      </c>
      <c r="W2839">
        <v>24.741584777832031</v>
      </c>
      <c r="X2839">
        <v>66.575248718261719</v>
      </c>
      <c r="Y2839">
        <v>61.142467498779297</v>
      </c>
      <c r="Z2839">
        <v>46.037044525146477</v>
      </c>
      <c r="AA2839">
        <v>26.296176910400391</v>
      </c>
      <c r="AB2839">
        <v>43.375724792480469</v>
      </c>
      <c r="AC2839">
        <v>74.308746337890625</v>
      </c>
      <c r="AD2839">
        <v>95.651153564453125</v>
      </c>
    </row>
    <row r="2840" spans="1:30" x14ac:dyDescent="0.35">
      <c r="A2840" s="53">
        <v>43200</v>
      </c>
      <c r="B2840">
        <v>95.5537109375</v>
      </c>
      <c r="C2840">
        <v>86.950302124023438</v>
      </c>
      <c r="D2840">
        <v>24.780000686645511</v>
      </c>
      <c r="E2840">
        <v>89.589996337890625</v>
      </c>
      <c r="F2840">
        <v>43.090660095214837</v>
      </c>
      <c r="G2840">
        <v>61.147159576416023</v>
      </c>
      <c r="H2840">
        <v>1342</v>
      </c>
      <c r="I2840">
        <v>68.033393859863281</v>
      </c>
      <c r="J2840">
        <v>104.5028381347656</v>
      </c>
      <c r="K2840">
        <v>144.3165588378906</v>
      </c>
      <c r="L2840">
        <v>322.70321655273438</v>
      </c>
      <c r="M2840">
        <v>156.0040588378906</v>
      </c>
      <c r="N2840">
        <v>106.39756774902339</v>
      </c>
      <c r="O2840">
        <v>63.186847686767578</v>
      </c>
      <c r="P2840">
        <v>244.41795349121091</v>
      </c>
      <c r="Q2840">
        <v>96.152534484863281</v>
      </c>
      <c r="R2840">
        <v>106</v>
      </c>
      <c r="S2840">
        <v>62.807304382324219</v>
      </c>
      <c r="T2840">
        <v>52.513462066650391</v>
      </c>
      <c r="V2840">
        <v>54.994457244873047</v>
      </c>
      <c r="W2840">
        <v>25.11289215087891</v>
      </c>
      <c r="X2840">
        <v>67.593841552734375</v>
      </c>
      <c r="Y2840">
        <v>62.648529052734382</v>
      </c>
      <c r="Z2840">
        <v>46.142494201660163</v>
      </c>
      <c r="AA2840">
        <v>26.11729621887207</v>
      </c>
      <c r="AB2840">
        <v>43.040870666503913</v>
      </c>
      <c r="AC2840">
        <v>75.561500549316406</v>
      </c>
      <c r="AD2840">
        <v>96.81298828125</v>
      </c>
    </row>
    <row r="2841" spans="1:30" x14ac:dyDescent="0.35">
      <c r="A2841" s="53">
        <v>43201</v>
      </c>
      <c r="B2841">
        <v>95.634162902832031</v>
      </c>
      <c r="C2841">
        <v>86.969329833984375</v>
      </c>
      <c r="D2841">
        <v>24.860000610351559</v>
      </c>
      <c r="E2841">
        <v>89.569999694824219</v>
      </c>
      <c r="F2841">
        <v>43.108592987060547</v>
      </c>
      <c r="G2841">
        <v>60.913707733154297</v>
      </c>
      <c r="H2841">
        <v>1356.5</v>
      </c>
      <c r="I2841">
        <v>68.057151794433594</v>
      </c>
      <c r="J2841">
        <v>104.13702392578119</v>
      </c>
      <c r="K2841">
        <v>144.62709045410159</v>
      </c>
      <c r="L2841">
        <v>322.33578491210938</v>
      </c>
      <c r="M2841">
        <v>155.1040954589844</v>
      </c>
      <c r="N2841">
        <v>106.0104217529297</v>
      </c>
      <c r="O2841">
        <v>63.126079559326172</v>
      </c>
      <c r="P2841">
        <v>243.13673400878909</v>
      </c>
      <c r="Q2841">
        <v>96.433815002441406</v>
      </c>
      <c r="R2841">
        <v>107.59999847412109</v>
      </c>
      <c r="S2841">
        <v>62.941383361816413</v>
      </c>
      <c r="T2841">
        <v>52.124065399169922</v>
      </c>
      <c r="V2841">
        <v>55.568695068359382</v>
      </c>
      <c r="W2841">
        <v>24.81403732299805</v>
      </c>
      <c r="X2841">
        <v>67.098312377929688</v>
      </c>
      <c r="Y2841">
        <v>62.279109954833977</v>
      </c>
      <c r="Z2841">
        <v>46.05462646484375</v>
      </c>
      <c r="AA2841">
        <v>26.185441970825199</v>
      </c>
      <c r="AB2841">
        <v>42.98077392578125</v>
      </c>
      <c r="AC2841">
        <v>74.944328308105469</v>
      </c>
      <c r="AD2841">
        <v>96.517776489257813</v>
      </c>
    </row>
    <row r="2842" spans="1:30" x14ac:dyDescent="0.35">
      <c r="A2842" s="53">
        <v>43202</v>
      </c>
      <c r="B2842">
        <v>95.419670104980469</v>
      </c>
      <c r="C2842">
        <v>86.969329833984375</v>
      </c>
      <c r="D2842">
        <v>24.809999465942379</v>
      </c>
      <c r="E2842">
        <v>89.75</v>
      </c>
      <c r="F2842">
        <v>43.090660095214837</v>
      </c>
      <c r="G2842">
        <v>61.147159576416023</v>
      </c>
      <c r="H2842">
        <v>1338.400024414062</v>
      </c>
      <c r="I2842">
        <v>68.302688598632813</v>
      </c>
      <c r="J2842">
        <v>105.5112762451172</v>
      </c>
      <c r="K2842">
        <v>145.61503601074219</v>
      </c>
      <c r="L2842">
        <v>323.61703491210938</v>
      </c>
      <c r="M2842">
        <v>156.9717712402344</v>
      </c>
      <c r="N2842">
        <v>106.53919982910161</v>
      </c>
      <c r="O2842">
        <v>63.52337646484375</v>
      </c>
      <c r="P2842">
        <v>245.1369934082031</v>
      </c>
      <c r="Q2842">
        <v>96.280410766601563</v>
      </c>
      <c r="R2842">
        <v>108.1600036621094</v>
      </c>
      <c r="S2842">
        <v>62.237464904785163</v>
      </c>
      <c r="T2842">
        <v>52.676456451416023</v>
      </c>
      <c r="V2842">
        <v>55.560829162597663</v>
      </c>
      <c r="W2842">
        <v>25.248733520507809</v>
      </c>
      <c r="X2842">
        <v>68.061843872070313</v>
      </c>
      <c r="Y2842">
        <v>63.027420043945313</v>
      </c>
      <c r="Z2842">
        <v>45.984317779541023</v>
      </c>
      <c r="AA2842">
        <v>25.878782272338871</v>
      </c>
      <c r="AB2842">
        <v>42.414104461669922</v>
      </c>
      <c r="AC2842">
        <v>75.450981140136719</v>
      </c>
      <c r="AD2842">
        <v>96.936790466308594</v>
      </c>
    </row>
    <row r="2843" spans="1:30" x14ac:dyDescent="0.35">
      <c r="A2843" s="53">
        <v>43203</v>
      </c>
      <c r="B2843">
        <v>95.44647216796875</v>
      </c>
      <c r="C2843">
        <v>86.969329833984375</v>
      </c>
      <c r="D2843">
        <v>24.889999389648441</v>
      </c>
      <c r="E2843">
        <v>89.800003051757813</v>
      </c>
      <c r="F2843">
        <v>42.660198211669922</v>
      </c>
      <c r="G2843">
        <v>61.207683563232422</v>
      </c>
      <c r="H2843">
        <v>1344.800048828125</v>
      </c>
      <c r="I2843">
        <v>68.342315673828125</v>
      </c>
      <c r="J2843">
        <v>104.759880065918</v>
      </c>
      <c r="K2843">
        <v>144.8528747558594</v>
      </c>
      <c r="L2843">
        <v>322.64669799804688</v>
      </c>
      <c r="M2843">
        <v>156.15887451171881</v>
      </c>
      <c r="N2843">
        <v>106.7563858032227</v>
      </c>
      <c r="O2843">
        <v>63.242942810058587</v>
      </c>
      <c r="P2843">
        <v>244.41795349121091</v>
      </c>
      <c r="Q2843">
        <v>96.416786193847656</v>
      </c>
      <c r="R2843">
        <v>108.40000152587891</v>
      </c>
      <c r="S2843">
        <v>62.564292907714837</v>
      </c>
      <c r="T2843">
        <v>52.622119903564453</v>
      </c>
      <c r="V2843">
        <v>56.174415588378913</v>
      </c>
      <c r="W2843">
        <v>24.868368148803711</v>
      </c>
      <c r="X2843">
        <v>67.896675109863281</v>
      </c>
      <c r="Y2843">
        <v>62.819023132324219</v>
      </c>
      <c r="Z2843">
        <v>46.212791442871087</v>
      </c>
      <c r="AA2843">
        <v>26.015079498291019</v>
      </c>
      <c r="AB2843">
        <v>42.748950958251953</v>
      </c>
      <c r="AC2843">
        <v>75.414131164550781</v>
      </c>
      <c r="AD2843">
        <v>96.393959045410156</v>
      </c>
    </row>
    <row r="2844" spans="1:30" x14ac:dyDescent="0.35">
      <c r="A2844" s="53">
        <v>43206</v>
      </c>
      <c r="B2844">
        <v>95.464370727539063</v>
      </c>
      <c r="C2844">
        <v>86.988334655761719</v>
      </c>
      <c r="D2844">
        <v>24.79999923706055</v>
      </c>
      <c r="E2844">
        <v>89.430000305175781</v>
      </c>
      <c r="F2844">
        <v>42.714004516601563</v>
      </c>
      <c r="G2844">
        <v>61.302799224853523</v>
      </c>
      <c r="H2844">
        <v>1347.5</v>
      </c>
      <c r="I2844">
        <v>68.44525146484375</v>
      </c>
      <c r="J2844">
        <v>104.04803466796881</v>
      </c>
      <c r="K2844">
        <v>146.1889953613281</v>
      </c>
      <c r="L2844">
        <v>325.86856079101563</v>
      </c>
      <c r="M2844">
        <v>157.3491516113281</v>
      </c>
      <c r="N2844">
        <v>106.89801025390619</v>
      </c>
      <c r="O2844">
        <v>64.028213500976563</v>
      </c>
      <c r="P2844">
        <v>246.42756652832031</v>
      </c>
      <c r="Q2844">
        <v>96.33154296875</v>
      </c>
      <c r="R2844">
        <v>107.0400009155273</v>
      </c>
      <c r="S2844">
        <v>62.949787139892578</v>
      </c>
      <c r="T2844">
        <v>53.328453063964837</v>
      </c>
      <c r="V2844">
        <v>56.748668670654297</v>
      </c>
      <c r="W2844">
        <v>24.977045059204102</v>
      </c>
      <c r="X2844">
        <v>68.575714111328125</v>
      </c>
      <c r="Y2844">
        <v>63.302112579345703</v>
      </c>
      <c r="Z2844">
        <v>46.713676452636719</v>
      </c>
      <c r="AA2844">
        <v>26.134332656860352</v>
      </c>
      <c r="AB2844">
        <v>43.332798004150391</v>
      </c>
      <c r="AC2844">
        <v>76.01287841796875</v>
      </c>
      <c r="AD2844">
        <v>97.117744445800781</v>
      </c>
    </row>
    <row r="2845" spans="1:30" x14ac:dyDescent="0.35">
      <c r="A2845" s="53">
        <v>43207</v>
      </c>
      <c r="B2845">
        <v>95.491172790527344</v>
      </c>
      <c r="C2845">
        <v>86.988334655761719</v>
      </c>
      <c r="D2845">
        <v>24.819999694824219</v>
      </c>
      <c r="E2845">
        <v>89.519996643066406</v>
      </c>
      <c r="F2845">
        <v>42.803684234619141</v>
      </c>
      <c r="G2845">
        <v>61.579479217529297</v>
      </c>
      <c r="H2845">
        <v>1347.199951171875</v>
      </c>
      <c r="I2845">
        <v>68.476905822753906</v>
      </c>
      <c r="J2845">
        <v>106.06494140625</v>
      </c>
      <c r="K2845">
        <v>147.7791442871094</v>
      </c>
      <c r="L2845">
        <v>328.38406372070313</v>
      </c>
      <c r="M2845">
        <v>160.73614501953119</v>
      </c>
      <c r="N2845">
        <v>108.19163513183589</v>
      </c>
      <c r="O2845">
        <v>64.635856628417969</v>
      </c>
      <c r="P2845">
        <v>249.06396484375</v>
      </c>
      <c r="Q2845">
        <v>96.4764404296875</v>
      </c>
      <c r="R2845">
        <v>107.2799987792969</v>
      </c>
      <c r="S2845">
        <v>63.687191009521477</v>
      </c>
      <c r="T2845">
        <v>53.935192108154297</v>
      </c>
      <c r="V2845">
        <v>56.968929290771477</v>
      </c>
      <c r="W2845">
        <v>24.977045059204102</v>
      </c>
      <c r="X2845">
        <v>69.153831481933594</v>
      </c>
      <c r="Y2845">
        <v>64.476646423339844</v>
      </c>
      <c r="Z2845">
        <v>46.819122314453118</v>
      </c>
      <c r="AA2845">
        <v>26.483587265014648</v>
      </c>
      <c r="AB2845">
        <v>43.770671844482422</v>
      </c>
      <c r="AC2845">
        <v>76.6024169921875</v>
      </c>
      <c r="AD2845">
        <v>98.927146911621094</v>
      </c>
    </row>
    <row r="2846" spans="1:30" x14ac:dyDescent="0.35">
      <c r="A2846" s="53">
        <v>43208</v>
      </c>
      <c r="B2846">
        <v>95.223052978515625</v>
      </c>
      <c r="C2846">
        <v>86.97882080078125</v>
      </c>
      <c r="D2846">
        <v>25.29000091552734</v>
      </c>
      <c r="E2846">
        <v>89.620002746582031</v>
      </c>
      <c r="F2846">
        <v>43.171360015869141</v>
      </c>
      <c r="G2846">
        <v>61.899387359619141</v>
      </c>
      <c r="H2846">
        <v>1351.199951171875</v>
      </c>
      <c r="I2846">
        <v>68.405670166015625</v>
      </c>
      <c r="J2846">
        <v>106.134147644043</v>
      </c>
      <c r="K2846">
        <v>148.17431640625</v>
      </c>
      <c r="L2846">
        <v>329.49563598632813</v>
      </c>
      <c r="M2846">
        <v>161.0651550292969</v>
      </c>
      <c r="N2846">
        <v>108.7393035888672</v>
      </c>
      <c r="O2846">
        <v>64.920974731445313</v>
      </c>
      <c r="P2846">
        <v>249.24833679199219</v>
      </c>
      <c r="Q2846">
        <v>96.280410766601563</v>
      </c>
      <c r="R2846">
        <v>111.0400009155273</v>
      </c>
      <c r="S2846">
        <v>63.553104400634773</v>
      </c>
      <c r="T2846">
        <v>54.324577331542969</v>
      </c>
      <c r="V2846">
        <v>57.865699768066413</v>
      </c>
      <c r="W2846">
        <v>24.859315872192379</v>
      </c>
      <c r="X2846">
        <v>69.869590759277344</v>
      </c>
      <c r="Y2846">
        <v>64.30615234375</v>
      </c>
      <c r="Z2846">
        <v>46.467628479003913</v>
      </c>
      <c r="AA2846">
        <v>26.415437698364261</v>
      </c>
      <c r="AB2846">
        <v>43.607540130615227</v>
      </c>
      <c r="AC2846">
        <v>76.666885375976563</v>
      </c>
      <c r="AD2846">
        <v>99.393783569335938</v>
      </c>
    </row>
    <row r="2847" spans="1:30" x14ac:dyDescent="0.35">
      <c r="A2847" s="53">
        <v>43209</v>
      </c>
      <c r="B2847">
        <v>94.990715026855469</v>
      </c>
      <c r="C2847">
        <v>86.99786376953125</v>
      </c>
      <c r="D2847">
        <v>25.139999389648441</v>
      </c>
      <c r="E2847">
        <v>89.94000244140625</v>
      </c>
      <c r="F2847">
        <v>42.920269012451172</v>
      </c>
      <c r="G2847">
        <v>61.665939331054688</v>
      </c>
      <c r="H2847">
        <v>1346.800048828125</v>
      </c>
      <c r="I2847">
        <v>68.191780090332031</v>
      </c>
      <c r="J2847">
        <v>104.690673828125</v>
      </c>
      <c r="K2847">
        <v>147.148681640625</v>
      </c>
      <c r="L2847">
        <v>327.78103637695313</v>
      </c>
      <c r="M2847">
        <v>159.58454895019531</v>
      </c>
      <c r="N2847">
        <v>108.03111267089839</v>
      </c>
      <c r="O2847">
        <v>64.27593994140625</v>
      </c>
      <c r="P2847">
        <v>247.8656005859375</v>
      </c>
      <c r="Q2847">
        <v>96.126945495605469</v>
      </c>
      <c r="R2847">
        <v>110.1600036621094</v>
      </c>
      <c r="S2847">
        <v>62.631336212158203</v>
      </c>
      <c r="T2847">
        <v>53.717857360839837</v>
      </c>
      <c r="V2847">
        <v>57.936500549316413</v>
      </c>
      <c r="W2847">
        <v>25.239675521850589</v>
      </c>
      <c r="X2847">
        <v>69.676887512207031</v>
      </c>
      <c r="Y2847">
        <v>63.595737457275391</v>
      </c>
      <c r="Z2847">
        <v>45.123161315917969</v>
      </c>
      <c r="AA2847">
        <v>25.972480773925781</v>
      </c>
      <c r="AB2847">
        <v>43.581775665283203</v>
      </c>
      <c r="AC2847">
        <v>76.022079467773438</v>
      </c>
      <c r="AD2847">
        <v>99.079498291015625</v>
      </c>
    </row>
    <row r="2848" spans="1:30" x14ac:dyDescent="0.35">
      <c r="A2848" s="53">
        <v>43210</v>
      </c>
      <c r="B2848">
        <v>94.731521606445313</v>
      </c>
      <c r="C2848">
        <v>86.99786376953125</v>
      </c>
      <c r="D2848">
        <v>25.090000152587891</v>
      </c>
      <c r="E2848">
        <v>90.319999694824219</v>
      </c>
      <c r="F2848">
        <v>42.382190704345703</v>
      </c>
      <c r="G2848">
        <v>61.432498931884773</v>
      </c>
      <c r="H2848">
        <v>1336.699951171875</v>
      </c>
      <c r="I2848">
        <v>68.025459289550781</v>
      </c>
      <c r="J2848">
        <v>103.7712097167969</v>
      </c>
      <c r="K2848">
        <v>146.35835266113281</v>
      </c>
      <c r="L2848">
        <v>325.8026123046875</v>
      </c>
      <c r="M2848">
        <v>157.0588684082031</v>
      </c>
      <c r="N2848">
        <v>107.3229446411133</v>
      </c>
      <c r="O2848">
        <v>63.864597320556641</v>
      </c>
      <c r="P2848">
        <v>245.7638244628906</v>
      </c>
      <c r="Q2848">
        <v>95.794548034667969</v>
      </c>
      <c r="R2848">
        <v>110</v>
      </c>
      <c r="S2848">
        <v>62.053115844726563</v>
      </c>
      <c r="T2848">
        <v>53.428066253662109</v>
      </c>
      <c r="V2848">
        <v>57.661182403564453</v>
      </c>
      <c r="W2848">
        <v>25.248733520507809</v>
      </c>
      <c r="X2848">
        <v>69.374061584472656</v>
      </c>
      <c r="Y2848">
        <v>62.714832305908203</v>
      </c>
      <c r="Z2848">
        <v>44.367446899414063</v>
      </c>
      <c r="AA2848">
        <v>25.742486953735352</v>
      </c>
      <c r="AB2848">
        <v>43.186832427978523</v>
      </c>
      <c r="AC2848">
        <v>75.616767883300781</v>
      </c>
      <c r="AD2848">
        <v>98.070068359375</v>
      </c>
    </row>
    <row r="2849" spans="1:30" x14ac:dyDescent="0.35">
      <c r="A2849" s="53">
        <v>43213</v>
      </c>
      <c r="B2849">
        <v>94.686843872070313</v>
      </c>
      <c r="C2849">
        <v>86.99786376953125</v>
      </c>
      <c r="D2849">
        <v>24.879999160766602</v>
      </c>
      <c r="E2849">
        <v>90.94000244140625</v>
      </c>
      <c r="F2849">
        <v>42.041416168212891</v>
      </c>
      <c r="G2849">
        <v>61.354671478271477</v>
      </c>
      <c r="H2849">
        <v>1322.5</v>
      </c>
      <c r="I2849">
        <v>67.84332275390625</v>
      </c>
      <c r="J2849">
        <v>103.603141784668</v>
      </c>
      <c r="K2849">
        <v>146.1419677734375</v>
      </c>
      <c r="L2849">
        <v>325.77435302734381</v>
      </c>
      <c r="M2849">
        <v>156.66206359863281</v>
      </c>
      <c r="N2849">
        <v>107.2001876831055</v>
      </c>
      <c r="O2849">
        <v>63.939384460449219</v>
      </c>
      <c r="P2849">
        <v>245.72697448730469</v>
      </c>
      <c r="Q2849">
        <v>95.768966674804688</v>
      </c>
      <c r="R2849">
        <v>111.36000061035161</v>
      </c>
      <c r="S2849">
        <v>62.002819061279297</v>
      </c>
      <c r="T2849">
        <v>53.274135589599609</v>
      </c>
      <c r="V2849">
        <v>58.015167236328118</v>
      </c>
      <c r="W2849">
        <v>25.221563339233398</v>
      </c>
      <c r="X2849">
        <v>69.291481018066406</v>
      </c>
      <c r="Y2849">
        <v>62.487510681152337</v>
      </c>
      <c r="Z2849">
        <v>44.314723968505859</v>
      </c>
      <c r="AA2849">
        <v>25.79360198974609</v>
      </c>
      <c r="AB2849">
        <v>43.212589263916023</v>
      </c>
      <c r="AC2849">
        <v>75.911544799804688</v>
      </c>
      <c r="AD2849">
        <v>98.279563903808594</v>
      </c>
    </row>
    <row r="2850" spans="1:30" x14ac:dyDescent="0.35">
      <c r="A2850" s="53">
        <v>43214</v>
      </c>
      <c r="B2850">
        <v>94.561737060546875</v>
      </c>
      <c r="C2850">
        <v>87.007362365722656</v>
      </c>
      <c r="D2850">
        <v>24.85000038146973</v>
      </c>
      <c r="E2850">
        <v>90.769996643066406</v>
      </c>
      <c r="F2850">
        <v>41.844112396240227</v>
      </c>
      <c r="G2850">
        <v>61.103916168212891</v>
      </c>
      <c r="H2850">
        <v>1331.400024414062</v>
      </c>
      <c r="I2850">
        <v>67.708694458007813</v>
      </c>
      <c r="J2850">
        <v>102.10036468505859</v>
      </c>
      <c r="K2850">
        <v>145.30455017089841</v>
      </c>
      <c r="L2850">
        <v>323.3343505859375</v>
      </c>
      <c r="M2850">
        <v>153.34284973144531</v>
      </c>
      <c r="N2850">
        <v>105.94432067871089</v>
      </c>
      <c r="O2850">
        <v>63.635570526123047</v>
      </c>
      <c r="P2850">
        <v>242.41766357421881</v>
      </c>
      <c r="Q2850">
        <v>95.504684448242188</v>
      </c>
      <c r="R2850">
        <v>109.44000244140619</v>
      </c>
      <c r="S2850">
        <v>62.237464904785163</v>
      </c>
      <c r="T2850">
        <v>51.834285736083977</v>
      </c>
      <c r="V2850">
        <v>57.393726348876953</v>
      </c>
      <c r="W2850">
        <v>25.058551788330082</v>
      </c>
      <c r="X2850">
        <v>67.355239868164063</v>
      </c>
      <c r="Y2850">
        <v>61.398216247558587</v>
      </c>
      <c r="Z2850">
        <v>44.033519744873047</v>
      </c>
      <c r="AA2850">
        <v>25.819154739379879</v>
      </c>
      <c r="AB2850">
        <v>43.504505157470703</v>
      </c>
      <c r="AC2850">
        <v>75.340423583984375</v>
      </c>
      <c r="AD2850">
        <v>96.727279663085938</v>
      </c>
    </row>
    <row r="2851" spans="1:30" x14ac:dyDescent="0.35">
      <c r="A2851" s="53">
        <v>43215</v>
      </c>
      <c r="B2851">
        <v>94.43658447265625</v>
      </c>
      <c r="C2851">
        <v>87.016876220703125</v>
      </c>
      <c r="D2851">
        <v>24.909999847412109</v>
      </c>
      <c r="E2851">
        <v>91.169998168945313</v>
      </c>
      <c r="F2851">
        <v>41.521274566650391</v>
      </c>
      <c r="G2851">
        <v>61.000171661376953</v>
      </c>
      <c r="H2851">
        <v>1321.199951171875</v>
      </c>
      <c r="I2851">
        <v>67.71661376953125</v>
      </c>
      <c r="J2851">
        <v>102.09047698974609</v>
      </c>
      <c r="K2851">
        <v>145.088134765625</v>
      </c>
      <c r="L2851">
        <v>323.45684814453119</v>
      </c>
      <c r="M2851">
        <v>153.52671813964841</v>
      </c>
      <c r="N2851">
        <v>106.6997451782227</v>
      </c>
      <c r="O2851">
        <v>63.490676879882813</v>
      </c>
      <c r="P2851">
        <v>243.0168762207031</v>
      </c>
      <c r="Q2851">
        <v>95.35980224609375</v>
      </c>
      <c r="R2851">
        <v>109.7600021362305</v>
      </c>
      <c r="S2851">
        <v>62.120159149169922</v>
      </c>
      <c r="T2851">
        <v>52.115009307861328</v>
      </c>
      <c r="V2851">
        <v>57.8499755859375</v>
      </c>
      <c r="W2851">
        <v>25.040439605712891</v>
      </c>
      <c r="X2851">
        <v>67.547943115234375</v>
      </c>
      <c r="Y2851">
        <v>61.407672882080078</v>
      </c>
      <c r="Z2851">
        <v>44.112602233886719</v>
      </c>
      <c r="AA2851">
        <v>25.733966827392582</v>
      </c>
      <c r="AB2851">
        <v>43.513092041015618</v>
      </c>
      <c r="AC2851">
        <v>75.681243896484375</v>
      </c>
      <c r="AD2851">
        <v>97.127250671386719</v>
      </c>
    </row>
    <row r="2852" spans="1:30" x14ac:dyDescent="0.35">
      <c r="A2852" s="53">
        <v>43216</v>
      </c>
      <c r="B2852">
        <v>94.597465515136719</v>
      </c>
      <c r="C2852">
        <v>87.026359558105469</v>
      </c>
      <c r="D2852">
        <v>24.969999313354489</v>
      </c>
      <c r="E2852">
        <v>91.55999755859375</v>
      </c>
      <c r="F2852">
        <v>42.122127532958977</v>
      </c>
      <c r="G2852">
        <v>61.302799224853523</v>
      </c>
      <c r="H2852">
        <v>1316.300048828125</v>
      </c>
      <c r="I2852">
        <v>67.954208374023438</v>
      </c>
      <c r="J2852">
        <v>104.1073684692383</v>
      </c>
      <c r="K2852">
        <v>145.75616455078119</v>
      </c>
      <c r="L2852">
        <v>324.69097900390619</v>
      </c>
      <c r="M2852">
        <v>156.75883483886719</v>
      </c>
      <c r="N2852">
        <v>107.6722946166992</v>
      </c>
      <c r="O2852">
        <v>63.775806427001953</v>
      </c>
      <c r="P2852">
        <v>245.48728942871091</v>
      </c>
      <c r="Q2852">
        <v>95.607017517089844</v>
      </c>
      <c r="R2852">
        <v>110.1600036621094</v>
      </c>
      <c r="S2852">
        <v>62.933013916015618</v>
      </c>
      <c r="T2852">
        <v>52.441013336181641</v>
      </c>
      <c r="V2852">
        <v>58.691673278808587</v>
      </c>
      <c r="W2852">
        <v>25.049497604370121</v>
      </c>
      <c r="X2852">
        <v>67.300193786621094</v>
      </c>
      <c r="Y2852">
        <v>62.525390625</v>
      </c>
      <c r="Z2852">
        <v>44.376239776611328</v>
      </c>
      <c r="AA2852">
        <v>26.066183090209961</v>
      </c>
      <c r="AB2852">
        <v>43.950973510742188</v>
      </c>
      <c r="AC2852">
        <v>76.639228820800781</v>
      </c>
      <c r="AD2852">
        <v>98.698585510253906</v>
      </c>
    </row>
    <row r="2853" spans="1:30" x14ac:dyDescent="0.35">
      <c r="A2853" s="53">
        <v>43217</v>
      </c>
      <c r="B2853">
        <v>94.713653564453125</v>
      </c>
      <c r="C2853">
        <v>87.035926818847656</v>
      </c>
      <c r="D2853">
        <v>24.969999313354489</v>
      </c>
      <c r="E2853">
        <v>91.540000915527344</v>
      </c>
      <c r="F2853">
        <v>42.382190704345703</v>
      </c>
      <c r="G2853">
        <v>61.363315582275391</v>
      </c>
      <c r="H2853">
        <v>1320.300048828125</v>
      </c>
      <c r="I2853">
        <v>67.922515869140625</v>
      </c>
      <c r="J2853">
        <v>104.4138565063477</v>
      </c>
      <c r="K2853">
        <v>145.54917907714841</v>
      </c>
      <c r="L2853">
        <v>324.1728515625</v>
      </c>
      <c r="M2853">
        <v>156.8556213378906</v>
      </c>
      <c r="N2853">
        <v>108.116096496582</v>
      </c>
      <c r="O2853">
        <v>63.644927978515618</v>
      </c>
      <c r="P2853">
        <v>245.7177734375</v>
      </c>
      <c r="Q2853">
        <v>95.913833618164063</v>
      </c>
      <c r="R2853">
        <v>109.8399963378906</v>
      </c>
      <c r="S2853">
        <v>64.014015197753906</v>
      </c>
      <c r="T2853">
        <v>52.305183410644531</v>
      </c>
      <c r="V2853">
        <v>58.070247650146477</v>
      </c>
      <c r="W2853">
        <v>25.085721969604489</v>
      </c>
      <c r="X2853">
        <v>67.162551879882813</v>
      </c>
      <c r="Y2853">
        <v>62.411716461181641</v>
      </c>
      <c r="Z2853">
        <v>44.613491058349609</v>
      </c>
      <c r="AA2853">
        <v>26.415437698364261</v>
      </c>
      <c r="AB2853">
        <v>44.397434234619141</v>
      </c>
      <c r="AC2853">
        <v>76.952445983886719</v>
      </c>
      <c r="AD2853">
        <v>99.14617919921875</v>
      </c>
    </row>
    <row r="2854" spans="1:30" x14ac:dyDescent="0.35">
      <c r="A2854" s="53">
        <v>43220</v>
      </c>
      <c r="B2854">
        <v>94.731521606445313</v>
      </c>
      <c r="C2854">
        <v>87.026359558105469</v>
      </c>
      <c r="D2854">
        <v>24.989999771118161</v>
      </c>
      <c r="E2854">
        <v>91.839996337890625</v>
      </c>
      <c r="F2854">
        <v>42.077274322509773</v>
      </c>
      <c r="G2854">
        <v>61.164447784423828</v>
      </c>
      <c r="H2854">
        <v>1316.199951171875</v>
      </c>
      <c r="I2854">
        <v>67.874992370605469</v>
      </c>
      <c r="J2854">
        <v>102.4760665893555</v>
      </c>
      <c r="K2854">
        <v>144.26014709472659</v>
      </c>
      <c r="L2854">
        <v>320.79074096679688</v>
      </c>
      <c r="M2854">
        <v>155.7427673339844</v>
      </c>
      <c r="N2854">
        <v>107.8894729614258</v>
      </c>
      <c r="O2854">
        <v>62.934444427490227</v>
      </c>
      <c r="P2854">
        <v>243.8280334472656</v>
      </c>
      <c r="Q2854">
        <v>95.990554809570313</v>
      </c>
      <c r="R2854">
        <v>110.40000152587891</v>
      </c>
      <c r="S2854">
        <v>63.762615203857422</v>
      </c>
      <c r="T2854">
        <v>51.626003265380859</v>
      </c>
      <c r="V2854">
        <v>58.062366485595703</v>
      </c>
      <c r="W2854">
        <v>24.859315872192379</v>
      </c>
      <c r="X2854">
        <v>66.272415161132813</v>
      </c>
      <c r="Y2854">
        <v>62.004421234130859</v>
      </c>
      <c r="Z2854">
        <v>44.332294464111328</v>
      </c>
      <c r="AA2854">
        <v>26.313217163085941</v>
      </c>
      <c r="AB2854">
        <v>44.268650054931641</v>
      </c>
      <c r="AC2854">
        <v>75.773368835449219</v>
      </c>
      <c r="AD2854">
        <v>98.755706787109375</v>
      </c>
    </row>
    <row r="2855" spans="1:30" x14ac:dyDescent="0.35">
      <c r="A2855" s="53">
        <v>43221</v>
      </c>
      <c r="B2855">
        <v>94.650932312011719</v>
      </c>
      <c r="C2855">
        <v>87.033050537109375</v>
      </c>
      <c r="D2855">
        <v>24.979999542236332</v>
      </c>
      <c r="E2855">
        <v>92.449996948242188</v>
      </c>
      <c r="F2855">
        <v>41.871025085449219</v>
      </c>
      <c r="G2855">
        <v>60.948287963867188</v>
      </c>
      <c r="H2855">
        <v>1303.800048828125</v>
      </c>
      <c r="I2855">
        <v>67.925125122070313</v>
      </c>
      <c r="J2855">
        <v>102.8715133666992</v>
      </c>
      <c r="K2855">
        <v>144.9658203125</v>
      </c>
      <c r="L2855">
        <v>321.92132568359381</v>
      </c>
      <c r="M2855">
        <v>157.52337646484381</v>
      </c>
      <c r="N2855">
        <v>107.84226226806641</v>
      </c>
      <c r="O2855">
        <v>63.2242431640625</v>
      </c>
      <c r="P2855">
        <v>244.2612609863281</v>
      </c>
      <c r="Q2855">
        <v>95.715736389160156</v>
      </c>
      <c r="R2855">
        <v>108.879997253418</v>
      </c>
      <c r="S2855">
        <v>64.340835571289063</v>
      </c>
      <c r="T2855">
        <v>51.580730438232422</v>
      </c>
      <c r="V2855">
        <v>57.708381652832031</v>
      </c>
      <c r="W2855">
        <v>24.868368148803711</v>
      </c>
      <c r="X2855">
        <v>65.969627380371094</v>
      </c>
      <c r="Y2855">
        <v>62.781135559082031</v>
      </c>
      <c r="Z2855">
        <v>43.945652008056641</v>
      </c>
      <c r="AA2855">
        <v>26.50062370300293</v>
      </c>
      <c r="AB2855">
        <v>44.131278991699219</v>
      </c>
      <c r="AC2855">
        <v>75.736526489257813</v>
      </c>
      <c r="AD2855">
        <v>98.889045715332031</v>
      </c>
    </row>
    <row r="2856" spans="1:30" x14ac:dyDescent="0.35">
      <c r="A2856" s="53">
        <v>43222</v>
      </c>
      <c r="B2856">
        <v>94.650932312011719</v>
      </c>
      <c r="C2856">
        <v>87.042564392089844</v>
      </c>
      <c r="D2856">
        <v>24.969999313354489</v>
      </c>
      <c r="E2856">
        <v>92.510002136230469</v>
      </c>
      <c r="F2856">
        <v>41.539211273193359</v>
      </c>
      <c r="G2856">
        <v>60.922359466552727</v>
      </c>
      <c r="H2856">
        <v>1302.599975585938</v>
      </c>
      <c r="I2856">
        <v>67.9012451171875</v>
      </c>
      <c r="J2856">
        <v>101.5170516967773</v>
      </c>
      <c r="K2856">
        <v>145.51152038574219</v>
      </c>
      <c r="L2856">
        <v>321.32772827148438</v>
      </c>
      <c r="M2856">
        <v>156.59434509277341</v>
      </c>
      <c r="N2856">
        <v>107.4551315307617</v>
      </c>
      <c r="O2856">
        <v>63.392501831054688</v>
      </c>
      <c r="P2856">
        <v>242.6204833984375</v>
      </c>
      <c r="Q2856">
        <v>95.835617065429688</v>
      </c>
      <c r="R2856">
        <v>109.36000061035161</v>
      </c>
      <c r="S2856">
        <v>64.106193542480469</v>
      </c>
      <c r="T2856">
        <v>51.463008880615227</v>
      </c>
      <c r="V2856">
        <v>57.944374084472663</v>
      </c>
      <c r="W2856">
        <v>24.587629318237301</v>
      </c>
      <c r="X2856">
        <v>65.391487121582031</v>
      </c>
      <c r="Y2856">
        <v>62.714832305908203</v>
      </c>
      <c r="Z2856">
        <v>43.084499359130859</v>
      </c>
      <c r="AA2856">
        <v>26.381362915039059</v>
      </c>
      <c r="AB2856">
        <v>44.088340759277337</v>
      </c>
      <c r="AC2856">
        <v>74.695632934570313</v>
      </c>
      <c r="AD2856">
        <v>98.212890625</v>
      </c>
    </row>
    <row r="2857" spans="1:30" x14ac:dyDescent="0.35">
      <c r="A2857" s="53">
        <v>43223</v>
      </c>
      <c r="B2857">
        <v>94.758384704589844</v>
      </c>
      <c r="C2857">
        <v>87.042564392089844</v>
      </c>
      <c r="D2857">
        <v>25.10000038146973</v>
      </c>
      <c r="E2857">
        <v>92.410003662109375</v>
      </c>
      <c r="F2857">
        <v>41.449535369873047</v>
      </c>
      <c r="G2857">
        <v>61.112571716308587</v>
      </c>
      <c r="H2857">
        <v>1310.699951171875</v>
      </c>
      <c r="I2857">
        <v>67.893295288085938</v>
      </c>
      <c r="J2857">
        <v>100.1328964233398</v>
      </c>
      <c r="K2857">
        <v>144.72117614746091</v>
      </c>
      <c r="L2857">
        <v>320.8660888671875</v>
      </c>
      <c r="M2857">
        <v>156.57499694824219</v>
      </c>
      <c r="N2857">
        <v>107.03021240234381</v>
      </c>
      <c r="O2857">
        <v>63.027915954589837</v>
      </c>
      <c r="P2857">
        <v>242.0858459472656</v>
      </c>
      <c r="Q2857">
        <v>95.955490112304688</v>
      </c>
      <c r="R2857">
        <v>110.55999755859381</v>
      </c>
      <c r="S2857">
        <v>64.064292907714844</v>
      </c>
      <c r="T2857">
        <v>51.698448181152337</v>
      </c>
      <c r="V2857">
        <v>57.810634613037109</v>
      </c>
      <c r="W2857">
        <v>24.379335403442379</v>
      </c>
      <c r="X2857">
        <v>65.547462463378906</v>
      </c>
      <c r="Y2857">
        <v>62.856925964355469</v>
      </c>
      <c r="Z2857">
        <v>43.040550231933587</v>
      </c>
      <c r="AA2857">
        <v>26.372844696044918</v>
      </c>
      <c r="AB2857">
        <v>44.028236389160163</v>
      </c>
      <c r="AC2857">
        <v>74.023208618164063</v>
      </c>
      <c r="AD2857">
        <v>97.774818420410156</v>
      </c>
    </row>
    <row r="2858" spans="1:30" x14ac:dyDescent="0.35">
      <c r="A2858" s="53">
        <v>43224</v>
      </c>
      <c r="B2858">
        <v>94.821098327636719</v>
      </c>
      <c r="C2858">
        <v>87.061614990234375</v>
      </c>
      <c r="D2858">
        <v>25.159999847412109</v>
      </c>
      <c r="E2858">
        <v>92.569999694824219</v>
      </c>
      <c r="F2858">
        <v>41.637863159179688</v>
      </c>
      <c r="G2858">
        <v>61.3287353515625</v>
      </c>
      <c r="H2858">
        <v>1312.699951171875</v>
      </c>
      <c r="I2858">
        <v>67.941024780273438</v>
      </c>
      <c r="J2858">
        <v>101.1907653808594</v>
      </c>
      <c r="K2858">
        <v>146.5277404785156</v>
      </c>
      <c r="L2858">
        <v>325.19964599609381</v>
      </c>
      <c r="M2858">
        <v>159.5458068847656</v>
      </c>
      <c r="N2858">
        <v>108.1632995605469</v>
      </c>
      <c r="O2858">
        <v>63.663612365722663</v>
      </c>
      <c r="P2858">
        <v>245.21995544433591</v>
      </c>
      <c r="Q2858">
        <v>95.981155395507813</v>
      </c>
      <c r="R2858">
        <v>112.7200012207031</v>
      </c>
      <c r="S2858">
        <v>64.7681884765625</v>
      </c>
      <c r="T2858">
        <v>52.341392517089837</v>
      </c>
      <c r="V2858">
        <v>58.093830108642578</v>
      </c>
      <c r="W2858">
        <v>24.696304321289059</v>
      </c>
      <c r="X2858">
        <v>66.309135437011719</v>
      </c>
      <c r="Y2858">
        <v>64.050407409667969</v>
      </c>
      <c r="Z2858">
        <v>43.664447784423828</v>
      </c>
      <c r="AA2858">
        <v>26.670986175537109</v>
      </c>
      <c r="AB2858">
        <v>44.225704193115227</v>
      </c>
      <c r="AC2858">
        <v>74.61273193359375</v>
      </c>
      <c r="AD2858">
        <v>99.060462951660156</v>
      </c>
    </row>
    <row r="2859" spans="1:30" x14ac:dyDescent="0.35">
      <c r="A2859" s="53">
        <v>43227</v>
      </c>
      <c r="B2859">
        <v>94.776321411132813</v>
      </c>
      <c r="C2859">
        <v>87.061614990234375</v>
      </c>
      <c r="D2859">
        <v>25.010000228881839</v>
      </c>
      <c r="E2859">
        <v>92.75</v>
      </c>
      <c r="F2859">
        <v>41.395721435546882</v>
      </c>
      <c r="G2859">
        <v>61.337383270263672</v>
      </c>
      <c r="H2859">
        <v>1312.199951171875</v>
      </c>
      <c r="I2859">
        <v>68.004653930664063</v>
      </c>
      <c r="J2859">
        <v>101.8334197998047</v>
      </c>
      <c r="K2859">
        <v>147.76972961425781</v>
      </c>
      <c r="L2859">
        <v>326.9708251953125</v>
      </c>
      <c r="M2859">
        <v>160.87164306640619</v>
      </c>
      <c r="N2859">
        <v>108.2482833862305</v>
      </c>
      <c r="O2859">
        <v>64.28997802734375</v>
      </c>
      <c r="P2859">
        <v>246.04960632324219</v>
      </c>
      <c r="Q2859">
        <v>95.998313903808594</v>
      </c>
      <c r="R2859">
        <v>112.8000030517578</v>
      </c>
      <c r="S2859">
        <v>65.203948974609375</v>
      </c>
      <c r="T2859">
        <v>52.323280334472663</v>
      </c>
      <c r="V2859">
        <v>58.172492980957031</v>
      </c>
      <c r="W2859">
        <v>24.859315872192379</v>
      </c>
      <c r="X2859">
        <v>66.749595642089844</v>
      </c>
      <c r="Y2859">
        <v>64.495582580566406</v>
      </c>
      <c r="Z2859">
        <v>43.392047882080078</v>
      </c>
      <c r="AA2859">
        <v>26.722097396850589</v>
      </c>
      <c r="AB2859">
        <v>43.993900299072273</v>
      </c>
      <c r="AC2859">
        <v>74.502182006835938</v>
      </c>
      <c r="AD2859">
        <v>99.393783569335938</v>
      </c>
    </row>
    <row r="2860" spans="1:30" x14ac:dyDescent="0.35">
      <c r="A2860" s="53">
        <v>43228</v>
      </c>
      <c r="B2860">
        <v>94.6688232421875</v>
      </c>
      <c r="C2860">
        <v>87.071121215820313</v>
      </c>
      <c r="D2860">
        <v>25.110000610351559</v>
      </c>
      <c r="E2860">
        <v>93.120002746582031</v>
      </c>
      <c r="F2860">
        <v>41.628887176513672</v>
      </c>
      <c r="G2860">
        <v>61.34600830078125</v>
      </c>
      <c r="H2860">
        <v>1312</v>
      </c>
      <c r="I2860">
        <v>67.9012451171875</v>
      </c>
      <c r="J2860">
        <v>101.25010681152339</v>
      </c>
      <c r="K2860">
        <v>148.50360107421881</v>
      </c>
      <c r="L2860">
        <v>328.06365966796881</v>
      </c>
      <c r="M2860">
        <v>160.70707702636719</v>
      </c>
      <c r="N2860">
        <v>107.98390197753911</v>
      </c>
      <c r="O2860">
        <v>64.855545043945313</v>
      </c>
      <c r="P2860">
        <v>246.04960632324219</v>
      </c>
      <c r="Q2860">
        <v>95.827049255371094</v>
      </c>
      <c r="R2860">
        <v>112.48000335693359</v>
      </c>
      <c r="S2860">
        <v>64.87713623046875</v>
      </c>
      <c r="T2860">
        <v>52.214618682861328</v>
      </c>
      <c r="V2860">
        <v>58.628753662109382</v>
      </c>
      <c r="W2860">
        <v>25.03138542175293</v>
      </c>
      <c r="X2860">
        <v>67.226783752441406</v>
      </c>
      <c r="Y2860">
        <v>64.637664794921875</v>
      </c>
      <c r="Z2860">
        <v>43.216300964355469</v>
      </c>
      <c r="AA2860">
        <v>26.534694671630859</v>
      </c>
      <c r="AB2860">
        <v>42.894908905029297</v>
      </c>
      <c r="AC2860">
        <v>73.940284729003906</v>
      </c>
      <c r="AD2860">
        <v>98.974754333496094</v>
      </c>
    </row>
    <row r="2861" spans="1:30" x14ac:dyDescent="0.35">
      <c r="A2861" s="53">
        <v>43229</v>
      </c>
      <c r="B2861">
        <v>94.561355590820313</v>
      </c>
      <c r="C2861">
        <v>87.071121215820313</v>
      </c>
      <c r="D2861">
        <v>25.20000076293945</v>
      </c>
      <c r="E2861">
        <v>93.040000915527344</v>
      </c>
      <c r="F2861">
        <v>41.709598541259773</v>
      </c>
      <c r="G2861">
        <v>61.493007659912109</v>
      </c>
      <c r="H2861">
        <v>1311.300048828125</v>
      </c>
      <c r="I2861">
        <v>68.012611389160156</v>
      </c>
      <c r="J2861">
        <v>102.61447906494141</v>
      </c>
      <c r="K2861">
        <v>149.3033752441406</v>
      </c>
      <c r="L2861">
        <v>329.68411254882813</v>
      </c>
      <c r="M2861">
        <v>162.4586486816406</v>
      </c>
      <c r="N2861">
        <v>108.0783309936523</v>
      </c>
      <c r="O2861">
        <v>65.164047241210938</v>
      </c>
      <c r="P2861">
        <v>248.4278869628906</v>
      </c>
      <c r="Q2861">
        <v>95.767082214355469</v>
      </c>
      <c r="R2861">
        <v>114.9599990844727</v>
      </c>
      <c r="S2861">
        <v>65.312889099121094</v>
      </c>
      <c r="T2861">
        <v>52.966243743896477</v>
      </c>
      <c r="V2861">
        <v>59.824459075927727</v>
      </c>
      <c r="W2861">
        <v>25.402690887451168</v>
      </c>
      <c r="X2861">
        <v>67.951728820800781</v>
      </c>
      <c r="Y2861">
        <v>65.433349609375</v>
      </c>
      <c r="Z2861">
        <v>43.277812957763672</v>
      </c>
      <c r="AA2861">
        <v>26.739137649536129</v>
      </c>
      <c r="AB2861">
        <v>42.594409942626953</v>
      </c>
      <c r="AC2861">
        <v>74.364028930664063</v>
      </c>
      <c r="AD2861">
        <v>99.317611694335938</v>
      </c>
    </row>
    <row r="2862" spans="1:30" x14ac:dyDescent="0.35">
      <c r="A2862" s="53">
        <v>43230</v>
      </c>
      <c r="B2862">
        <v>94.776321411132813</v>
      </c>
      <c r="C2862">
        <v>87.071121215820313</v>
      </c>
      <c r="D2862">
        <v>25.29999923706055</v>
      </c>
      <c r="E2862">
        <v>92.650001525878906</v>
      </c>
      <c r="F2862">
        <v>42.579486846923828</v>
      </c>
      <c r="G2862">
        <v>61.890739440917969</v>
      </c>
      <c r="H2862">
        <v>1320.800048828125</v>
      </c>
      <c r="I2862">
        <v>68.211433410644531</v>
      </c>
      <c r="J2862">
        <v>102.5551452636719</v>
      </c>
      <c r="K2862">
        <v>150.10316467285159</v>
      </c>
      <c r="L2862">
        <v>332.13348388671881</v>
      </c>
      <c r="M2862">
        <v>164.14247131347659</v>
      </c>
      <c r="N2862">
        <v>108.8526077270508</v>
      </c>
      <c r="O2862">
        <v>65.617454528808594</v>
      </c>
      <c r="P2862">
        <v>250.7508239746094</v>
      </c>
      <c r="Q2862">
        <v>95.955490112304688</v>
      </c>
      <c r="R2862">
        <v>115.2799987792969</v>
      </c>
      <c r="S2862">
        <v>65.824058532714844</v>
      </c>
      <c r="T2862">
        <v>53.346569061279297</v>
      </c>
      <c r="V2862">
        <v>60.272846221923828</v>
      </c>
      <c r="W2862">
        <v>25.61098480224609</v>
      </c>
      <c r="X2862">
        <v>68.410537719726563</v>
      </c>
      <c r="Y2862">
        <v>66.285812377929688</v>
      </c>
      <c r="Z2862">
        <v>43.532642364501953</v>
      </c>
      <c r="AA2862">
        <v>26.986171722412109</v>
      </c>
      <c r="AB2862">
        <v>43.195407867431641</v>
      </c>
      <c r="AC2862">
        <v>75.358856201171875</v>
      </c>
      <c r="AD2862">
        <v>99.679481506347656</v>
      </c>
    </row>
    <row r="2863" spans="1:30" x14ac:dyDescent="0.35">
      <c r="A2863" s="53">
        <v>43231</v>
      </c>
      <c r="B2863">
        <v>94.821098327636719</v>
      </c>
      <c r="C2863">
        <v>87.071121215820313</v>
      </c>
      <c r="D2863">
        <v>25.139999389648441</v>
      </c>
      <c r="E2863">
        <v>92.540000915527344</v>
      </c>
      <c r="F2863">
        <v>42.507740020751953</v>
      </c>
      <c r="G2863">
        <v>62.055023193359382</v>
      </c>
      <c r="H2863">
        <v>1319</v>
      </c>
      <c r="I2863">
        <v>68.187599182128906</v>
      </c>
      <c r="J2863">
        <v>105.3728790283203</v>
      </c>
      <c r="K2863">
        <v>150.39485168457031</v>
      </c>
      <c r="L2863">
        <v>332.42550659179688</v>
      </c>
      <c r="M2863">
        <v>163.98765563964841</v>
      </c>
      <c r="N2863">
        <v>109.0697860717773</v>
      </c>
      <c r="O2863">
        <v>65.710952758789063</v>
      </c>
      <c r="P2863">
        <v>251.5159606933594</v>
      </c>
      <c r="Q2863">
        <v>95.955490112304688</v>
      </c>
      <c r="R2863">
        <v>114</v>
      </c>
      <c r="S2863">
        <v>65.597816467285156</v>
      </c>
      <c r="T2863">
        <v>53.328453063964837</v>
      </c>
      <c r="V2863">
        <v>60.359394073486328</v>
      </c>
      <c r="W2863">
        <v>25.592868804931641</v>
      </c>
      <c r="X2863">
        <v>68.557342529296875</v>
      </c>
      <c r="Y2863">
        <v>66.19110107421875</v>
      </c>
      <c r="Z2863">
        <v>43.532642364501953</v>
      </c>
      <c r="AA2863">
        <v>26.858394622802731</v>
      </c>
      <c r="AB2863">
        <v>43.255519866943359</v>
      </c>
      <c r="AC2863">
        <v>76.482658386230469</v>
      </c>
      <c r="AD2863">
        <v>99.88897705078125</v>
      </c>
    </row>
    <row r="2864" spans="1:30" x14ac:dyDescent="0.35">
      <c r="A2864" s="53">
        <v>43234</v>
      </c>
      <c r="B2864">
        <v>94.731521606445313</v>
      </c>
      <c r="C2864">
        <v>87.071121215820313</v>
      </c>
      <c r="D2864">
        <v>25.270000457763668</v>
      </c>
      <c r="E2864">
        <v>92.589996337890625</v>
      </c>
      <c r="F2864">
        <v>42.561546325683587</v>
      </c>
      <c r="G2864">
        <v>62.167430877685547</v>
      </c>
      <c r="H2864">
        <v>1316.5</v>
      </c>
      <c r="I2864">
        <v>68.203483581542969</v>
      </c>
      <c r="J2864">
        <v>106.4603958129883</v>
      </c>
      <c r="K2864">
        <v>149.82087707519531</v>
      </c>
      <c r="L2864">
        <v>331.86038208007813</v>
      </c>
      <c r="M2864">
        <v>164.26824951171881</v>
      </c>
      <c r="N2864">
        <v>109.10755920410161</v>
      </c>
      <c r="O2864">
        <v>65.346351623535156</v>
      </c>
      <c r="P2864">
        <v>251.63581848144531</v>
      </c>
      <c r="Q2864">
        <v>95.715736389160156</v>
      </c>
      <c r="R2864">
        <v>115.0400009155273</v>
      </c>
      <c r="S2864">
        <v>65.036346435546875</v>
      </c>
      <c r="T2864">
        <v>53.536731719970703</v>
      </c>
      <c r="V2864">
        <v>60.776309967041023</v>
      </c>
      <c r="W2864">
        <v>25.574758529663089</v>
      </c>
      <c r="X2864">
        <v>68.438072204589844</v>
      </c>
      <c r="Y2864">
        <v>66.181617736816406</v>
      </c>
      <c r="Z2864">
        <v>43.515060424804688</v>
      </c>
      <c r="AA2864">
        <v>26.670986175537109</v>
      </c>
      <c r="AB2864">
        <v>43.092388153076172</v>
      </c>
      <c r="AC2864">
        <v>76.989280700683594</v>
      </c>
      <c r="AD2864">
        <v>100.07945251464839</v>
      </c>
    </row>
    <row r="2865" spans="1:30" x14ac:dyDescent="0.35">
      <c r="A2865" s="53">
        <v>43235</v>
      </c>
      <c r="B2865">
        <v>94.310554504394531</v>
      </c>
      <c r="C2865">
        <v>87.090179443359375</v>
      </c>
      <c r="D2865">
        <v>25.190000534057621</v>
      </c>
      <c r="E2865">
        <v>93.220001220703125</v>
      </c>
      <c r="F2865">
        <v>41.682689666748047</v>
      </c>
      <c r="G2865">
        <v>61.717815399169922</v>
      </c>
      <c r="H2865">
        <v>1288.900024414062</v>
      </c>
      <c r="I2865">
        <v>67.869453430175781</v>
      </c>
      <c r="J2865">
        <v>105.3728790283203</v>
      </c>
      <c r="K2865">
        <v>149.84912109375</v>
      </c>
      <c r="L2865">
        <v>331.05953979492188</v>
      </c>
      <c r="M2865">
        <v>162.448974609375</v>
      </c>
      <c r="N2865">
        <v>108.701545715332</v>
      </c>
      <c r="O2865">
        <v>65.365058898925781</v>
      </c>
      <c r="P2865">
        <v>249.90278625488281</v>
      </c>
      <c r="Q2865">
        <v>95.407485961914063</v>
      </c>
      <c r="R2865">
        <v>115.1999969482422</v>
      </c>
      <c r="S2865">
        <v>63.980487823486328</v>
      </c>
      <c r="T2865">
        <v>53.373729705810547</v>
      </c>
      <c r="V2865">
        <v>60.792034149169922</v>
      </c>
      <c r="W2865">
        <v>25.529476165771481</v>
      </c>
      <c r="X2865">
        <v>68.208648681640625</v>
      </c>
      <c r="Y2865">
        <v>65.556480407714844</v>
      </c>
      <c r="Z2865">
        <v>43.348110198974609</v>
      </c>
      <c r="AA2865">
        <v>26.219514846801761</v>
      </c>
      <c r="AB2865">
        <v>42.731781005859382</v>
      </c>
      <c r="AC2865">
        <v>75.994438171386719</v>
      </c>
      <c r="AD2865">
        <v>99.49853515625</v>
      </c>
    </row>
    <row r="2866" spans="1:30" x14ac:dyDescent="0.35">
      <c r="A2866" s="53">
        <v>43236</v>
      </c>
      <c r="B2866">
        <v>94.20306396484375</v>
      </c>
      <c r="C2866">
        <v>87.09967041015625</v>
      </c>
      <c r="D2866">
        <v>25.20000076293945</v>
      </c>
      <c r="E2866">
        <v>93.389999389648438</v>
      </c>
      <c r="F2866">
        <v>42.310455322265618</v>
      </c>
      <c r="G2866">
        <v>61.804290771484382</v>
      </c>
      <c r="H2866">
        <v>1290.199951171875</v>
      </c>
      <c r="I2866">
        <v>67.9569091796875</v>
      </c>
      <c r="J2866">
        <v>106.3121032714844</v>
      </c>
      <c r="K2866">
        <v>151.4110107421875</v>
      </c>
      <c r="L2866">
        <v>333.35821533203119</v>
      </c>
      <c r="M2866">
        <v>163.52314758300781</v>
      </c>
      <c r="N2866">
        <v>109.4097137451172</v>
      </c>
      <c r="O2866">
        <v>66.19708251953125</v>
      </c>
      <c r="P2866">
        <v>250.95365905761719</v>
      </c>
      <c r="Q2866">
        <v>95.270484924316406</v>
      </c>
      <c r="R2866">
        <v>115.6800003051758</v>
      </c>
      <c r="S2866">
        <v>63.787761688232422</v>
      </c>
      <c r="T2866">
        <v>54.007621765136719</v>
      </c>
      <c r="V2866">
        <v>61.004436492919922</v>
      </c>
      <c r="W2866">
        <v>25.574758529663089</v>
      </c>
      <c r="X2866">
        <v>68.456405639648438</v>
      </c>
      <c r="Y2866">
        <v>65.850112915039063</v>
      </c>
      <c r="Z2866">
        <v>43.655666351318359</v>
      </c>
      <c r="AA2866">
        <v>26.151372909545898</v>
      </c>
      <c r="AB2866">
        <v>42.396930694580078</v>
      </c>
      <c r="AC2866">
        <v>76.418167114257813</v>
      </c>
      <c r="AD2866">
        <v>100.3270645141602</v>
      </c>
    </row>
    <row r="2867" spans="1:30" x14ac:dyDescent="0.35">
      <c r="A2867" s="53">
        <v>43237</v>
      </c>
      <c r="B2867">
        <v>94.077644348144531</v>
      </c>
      <c r="C2867">
        <v>87.09967041015625</v>
      </c>
      <c r="D2867">
        <v>25.270000457763668</v>
      </c>
      <c r="E2867">
        <v>93.470001220703125</v>
      </c>
      <c r="F2867">
        <v>41.664756774902337</v>
      </c>
      <c r="G2867">
        <v>61.899387359619141</v>
      </c>
      <c r="H2867">
        <v>1288.199951171875</v>
      </c>
      <c r="I2867">
        <v>67.996696472167969</v>
      </c>
      <c r="J2867">
        <v>106.3714141845703</v>
      </c>
      <c r="K2867">
        <v>152.1072998046875</v>
      </c>
      <c r="L2867">
        <v>334.04592895507813</v>
      </c>
      <c r="M2867">
        <v>162.8941345214844</v>
      </c>
      <c r="N2867">
        <v>109.1736526489258</v>
      </c>
      <c r="O2867">
        <v>66.650466918945313</v>
      </c>
      <c r="P2867">
        <v>250.74162292480469</v>
      </c>
      <c r="Q2867">
        <v>95.0906982421875</v>
      </c>
      <c r="R2867">
        <v>115.9199981689453</v>
      </c>
      <c r="S2867">
        <v>63.469326019287109</v>
      </c>
      <c r="T2867">
        <v>54.134414672851563</v>
      </c>
      <c r="V2867">
        <v>61.9248046875</v>
      </c>
      <c r="W2867">
        <v>25.52042198181152</v>
      </c>
      <c r="X2867">
        <v>68.7225341796875</v>
      </c>
      <c r="Y2867">
        <v>65.509117126464844</v>
      </c>
      <c r="Z2867">
        <v>43.805057525634773</v>
      </c>
      <c r="AA2867">
        <v>26.015079498291019</v>
      </c>
      <c r="AB2867">
        <v>42.053501129150391</v>
      </c>
      <c r="AC2867">
        <v>76.445793151855469</v>
      </c>
      <c r="AD2867">
        <v>99.993743896484375</v>
      </c>
    </row>
    <row r="2868" spans="1:30" x14ac:dyDescent="0.35">
      <c r="A2868" s="53">
        <v>43238</v>
      </c>
      <c r="B2868">
        <v>94.319488525390625</v>
      </c>
      <c r="C2868">
        <v>87.109176635742188</v>
      </c>
      <c r="D2868">
        <v>25.280000686645511</v>
      </c>
      <c r="E2868">
        <v>93.639999389648438</v>
      </c>
      <c r="F2868">
        <v>41.315006256103523</v>
      </c>
      <c r="G2868">
        <v>61.674587249755859</v>
      </c>
      <c r="H2868">
        <v>1290.199951171875</v>
      </c>
      <c r="I2868">
        <v>67.925125122070313</v>
      </c>
      <c r="J2868">
        <v>106.5790557861328</v>
      </c>
      <c r="K2868">
        <v>152.30491638183591</v>
      </c>
      <c r="L2868">
        <v>333.37713623046881</v>
      </c>
      <c r="M2868">
        <v>162.05224609375</v>
      </c>
      <c r="N2868">
        <v>108.93760681152339</v>
      </c>
      <c r="O2868">
        <v>66.790718078613281</v>
      </c>
      <c r="P2868">
        <v>250.11480712890619</v>
      </c>
      <c r="Q2868">
        <v>95.347587585449219</v>
      </c>
      <c r="R2868">
        <v>115.44000244140619</v>
      </c>
      <c r="S2868">
        <v>63.553104400634773</v>
      </c>
      <c r="T2868">
        <v>54.206851959228523</v>
      </c>
      <c r="V2868">
        <v>61.4449462890625</v>
      </c>
      <c r="W2868">
        <v>25.312129974365231</v>
      </c>
      <c r="X2868">
        <v>69.126304626464844</v>
      </c>
      <c r="Y2868">
        <v>65.234413146972656</v>
      </c>
      <c r="Z2868">
        <v>43.532642364501953</v>
      </c>
      <c r="AA2868">
        <v>26.032108306884769</v>
      </c>
      <c r="AB2868">
        <v>42.062084197998047</v>
      </c>
      <c r="AC2868">
        <v>76.639228820800781</v>
      </c>
      <c r="AD2868">
        <v>99.869949340820313</v>
      </c>
    </row>
    <row r="2869" spans="1:30" x14ac:dyDescent="0.35">
      <c r="A2869" s="53">
        <v>43241</v>
      </c>
      <c r="B2869">
        <v>94.328453063964844</v>
      </c>
      <c r="C2869">
        <v>87.109176635742188</v>
      </c>
      <c r="D2869">
        <v>25.489999771118161</v>
      </c>
      <c r="E2869">
        <v>93.680000305175781</v>
      </c>
      <c r="F2869">
        <v>41.566112518310547</v>
      </c>
      <c r="G2869">
        <v>62.063690185546882</v>
      </c>
      <c r="H2869">
        <v>1290.199951171875</v>
      </c>
      <c r="I2869">
        <v>68.020545959472656</v>
      </c>
      <c r="J2869">
        <v>105.1751327514648</v>
      </c>
      <c r="K2869">
        <v>153.3116760253906</v>
      </c>
      <c r="L2869">
        <v>336.64614868164063</v>
      </c>
      <c r="M2869">
        <v>162.9618835449219</v>
      </c>
      <c r="N2869">
        <v>109.4663619995117</v>
      </c>
      <c r="O2869">
        <v>67.449783325195313</v>
      </c>
      <c r="P2869">
        <v>251.9952392578125</v>
      </c>
      <c r="Q2869">
        <v>95.381790161132813</v>
      </c>
      <c r="R2869">
        <v>117.36000061035161</v>
      </c>
      <c r="S2869">
        <v>64.307304382324219</v>
      </c>
      <c r="T2869">
        <v>54.496631622314453</v>
      </c>
      <c r="V2869">
        <v>62.074268341064453</v>
      </c>
      <c r="W2869">
        <v>25.49324798583984</v>
      </c>
      <c r="X2869">
        <v>70.17242431640625</v>
      </c>
      <c r="Y2869">
        <v>65.802734375</v>
      </c>
      <c r="Z2869">
        <v>43.717170715332031</v>
      </c>
      <c r="AA2869">
        <v>26.296176910400391</v>
      </c>
      <c r="AB2869">
        <v>42.276721954345703</v>
      </c>
      <c r="AC2869">
        <v>76.712921142578125</v>
      </c>
      <c r="AD2869">
        <v>100.4222946166992</v>
      </c>
    </row>
    <row r="2870" spans="1:30" x14ac:dyDescent="0.35">
      <c r="A2870" s="53">
        <v>43242</v>
      </c>
      <c r="B2870">
        <v>94.328453063964844</v>
      </c>
      <c r="C2870">
        <v>87.109176635742188</v>
      </c>
      <c r="D2870">
        <v>25.569999694824219</v>
      </c>
      <c r="E2870">
        <v>93.610000610351563</v>
      </c>
      <c r="F2870">
        <v>41.709598541259773</v>
      </c>
      <c r="G2870">
        <v>61.985858917236328</v>
      </c>
      <c r="H2870">
        <v>1291.699951171875</v>
      </c>
      <c r="I2870">
        <v>68.068267822265625</v>
      </c>
      <c r="J2870">
        <v>105.5112762451172</v>
      </c>
      <c r="K2870">
        <v>152.20140075683591</v>
      </c>
      <c r="L2870">
        <v>334.32864379882813</v>
      </c>
      <c r="M2870">
        <v>162.7489318847656</v>
      </c>
      <c r="N2870">
        <v>109.11700439453119</v>
      </c>
      <c r="O2870">
        <v>66.865501403808594</v>
      </c>
      <c r="P2870">
        <v>251.2946472167969</v>
      </c>
      <c r="Q2870">
        <v>95.338996887207031</v>
      </c>
      <c r="R2870">
        <v>116.48000335693359</v>
      </c>
      <c r="S2870">
        <v>64.399482727050781</v>
      </c>
      <c r="T2870">
        <v>54.043849945068359</v>
      </c>
      <c r="V2870">
        <v>61.248279571533203</v>
      </c>
      <c r="W2870">
        <v>25.665317535400391</v>
      </c>
      <c r="X2870">
        <v>69.309829711914063</v>
      </c>
      <c r="Y2870">
        <v>65.708023071289063</v>
      </c>
      <c r="Z2870">
        <v>43.638084411621087</v>
      </c>
      <c r="AA2870">
        <v>26.330255508422852</v>
      </c>
      <c r="AB2870">
        <v>42.431270599365227</v>
      </c>
      <c r="AC2870">
        <v>76.5655517578125</v>
      </c>
      <c r="AD2870">
        <v>99.974678039550781</v>
      </c>
    </row>
    <row r="2871" spans="1:30" x14ac:dyDescent="0.35">
      <c r="A2871" s="53">
        <v>43243</v>
      </c>
      <c r="B2871">
        <v>94.588211059570313</v>
      </c>
      <c r="C2871">
        <v>87.11871337890625</v>
      </c>
      <c r="D2871">
        <v>25.680000305175781</v>
      </c>
      <c r="E2871">
        <v>94.010002136230469</v>
      </c>
      <c r="F2871">
        <v>41.691665649414063</v>
      </c>
      <c r="G2871">
        <v>61.302799224853523</v>
      </c>
      <c r="H2871">
        <v>1289.300048828125</v>
      </c>
      <c r="I2871">
        <v>68.12396240234375</v>
      </c>
      <c r="J2871">
        <v>106.035285949707</v>
      </c>
      <c r="K2871">
        <v>152.39898681640619</v>
      </c>
      <c r="L2871">
        <v>334.58291625976563</v>
      </c>
      <c r="M2871">
        <v>164.12309265136719</v>
      </c>
      <c r="N2871">
        <v>108.99424743652339</v>
      </c>
      <c r="O2871">
        <v>66.884178161621094</v>
      </c>
      <c r="P2871">
        <v>251.98606872558591</v>
      </c>
      <c r="Q2871">
        <v>95.612998962402344</v>
      </c>
      <c r="R2871">
        <v>116.0800018310547</v>
      </c>
      <c r="S2871">
        <v>65.044723510742188</v>
      </c>
      <c r="T2871">
        <v>53.917083740234382</v>
      </c>
      <c r="V2871">
        <v>61.240428924560547</v>
      </c>
      <c r="W2871">
        <v>25.5023078918457</v>
      </c>
      <c r="X2871">
        <v>69.245590209960938</v>
      </c>
      <c r="Y2871">
        <v>66.19110107421875</v>
      </c>
      <c r="Z2871">
        <v>43.7962646484375</v>
      </c>
      <c r="AA2871">
        <v>26.543214797973629</v>
      </c>
      <c r="AB2871">
        <v>42.817638397216797</v>
      </c>
      <c r="AC2871">
        <v>76.814262390136719</v>
      </c>
      <c r="AD2871">
        <v>100.6984558105469</v>
      </c>
    </row>
    <row r="2872" spans="1:30" x14ac:dyDescent="0.35">
      <c r="A2872" s="53">
        <v>43244</v>
      </c>
      <c r="B2872">
        <v>94.847976684570313</v>
      </c>
      <c r="C2872">
        <v>87.137725830078125</v>
      </c>
      <c r="D2872">
        <v>25.670000076293949</v>
      </c>
      <c r="E2872">
        <v>93.779998779296875</v>
      </c>
      <c r="F2872">
        <v>41.46746826171875</v>
      </c>
      <c r="G2872">
        <v>61.112571716308587</v>
      </c>
      <c r="H2872">
        <v>1303.699951171875</v>
      </c>
      <c r="I2872">
        <v>68.163711547851563</v>
      </c>
      <c r="J2872">
        <v>106.12425231933589</v>
      </c>
      <c r="K2872">
        <v>152.45542907714841</v>
      </c>
      <c r="L2872">
        <v>334.7901611328125</v>
      </c>
      <c r="M2872">
        <v>164.07470703125</v>
      </c>
      <c r="N2872">
        <v>109.050895690918</v>
      </c>
      <c r="O2872">
        <v>66.930938720703125</v>
      </c>
      <c r="P2872">
        <v>251.46983337402341</v>
      </c>
      <c r="Q2872">
        <v>95.724273681640625</v>
      </c>
      <c r="R2872">
        <v>114.3199996948242</v>
      </c>
      <c r="S2872">
        <v>64.910659790039063</v>
      </c>
      <c r="T2872">
        <v>53.726902008056641</v>
      </c>
      <c r="V2872">
        <v>60.233531951904297</v>
      </c>
      <c r="W2872">
        <v>25.30307579040527</v>
      </c>
      <c r="X2872">
        <v>69.585121154785156</v>
      </c>
      <c r="Y2872">
        <v>66.115333557128906</v>
      </c>
      <c r="Z2872">
        <v>43.7611083984375</v>
      </c>
      <c r="AA2872">
        <v>26.44099235534668</v>
      </c>
      <c r="AB2872">
        <v>43.169654846191413</v>
      </c>
      <c r="AC2872">
        <v>76.510284423828125</v>
      </c>
      <c r="AD2872">
        <v>100.91749572753911</v>
      </c>
    </row>
    <row r="2873" spans="1:30" x14ac:dyDescent="0.35">
      <c r="A2873" s="53">
        <v>43245</v>
      </c>
      <c r="B2873">
        <v>95.054000854492188</v>
      </c>
      <c r="C2873">
        <v>87.147247314453125</v>
      </c>
      <c r="D2873">
        <v>25.469999313354489</v>
      </c>
      <c r="E2873">
        <v>94.19000244140625</v>
      </c>
      <c r="F2873">
        <v>41.637863159179688</v>
      </c>
      <c r="G2873">
        <v>60.71484375</v>
      </c>
      <c r="H2873">
        <v>1303.300048828125</v>
      </c>
      <c r="I2873">
        <v>68.052383422851563</v>
      </c>
      <c r="J2873">
        <v>106.34178161621089</v>
      </c>
      <c r="K2873">
        <v>152.1825866699219</v>
      </c>
      <c r="L2873">
        <v>333.89529418945313</v>
      </c>
      <c r="M2873">
        <v>164.2392578125</v>
      </c>
      <c r="N2873">
        <v>108.96592712402339</v>
      </c>
      <c r="O2873">
        <v>66.930938720703125</v>
      </c>
      <c r="P2873">
        <v>250.87059020996091</v>
      </c>
      <c r="Q2873">
        <v>95.861289978027344</v>
      </c>
      <c r="R2873">
        <v>109.44000244140619</v>
      </c>
      <c r="S2873">
        <v>65.136917114257813</v>
      </c>
      <c r="T2873">
        <v>53.437122344970703</v>
      </c>
      <c r="V2873">
        <v>58.6680908203125</v>
      </c>
      <c r="W2873">
        <v>25.221563339233398</v>
      </c>
      <c r="X2873">
        <v>69.456672668457031</v>
      </c>
      <c r="Y2873">
        <v>66.067970275878906</v>
      </c>
      <c r="Z2873">
        <v>43.831417083740227</v>
      </c>
      <c r="AA2873">
        <v>26.568771362304691</v>
      </c>
      <c r="AB2873">
        <v>43.358543395996087</v>
      </c>
      <c r="AC2873">
        <v>76.399742126464844</v>
      </c>
      <c r="AD2873">
        <v>101.0698547363281</v>
      </c>
    </row>
    <row r="2874" spans="1:30" x14ac:dyDescent="0.35">
      <c r="A2874" s="53">
        <v>43249</v>
      </c>
      <c r="B2874">
        <v>95.680992126464844</v>
      </c>
      <c r="C2874">
        <v>87.147247314453125</v>
      </c>
      <c r="D2874">
        <v>25.25</v>
      </c>
      <c r="E2874">
        <v>94.830001831054688</v>
      </c>
      <c r="F2874">
        <v>40.669330596923828</v>
      </c>
      <c r="G2874">
        <v>59.478408813476563</v>
      </c>
      <c r="H2874">
        <v>1298.699951171875</v>
      </c>
      <c r="I2874">
        <v>67.766036987304688</v>
      </c>
      <c r="J2874">
        <v>105.86721038818359</v>
      </c>
      <c r="K2874">
        <v>151.9755554199219</v>
      </c>
      <c r="L2874">
        <v>332.72702026367188</v>
      </c>
      <c r="M2874">
        <v>163.51348876953119</v>
      </c>
      <c r="N2874">
        <v>107.4551315307617</v>
      </c>
      <c r="O2874">
        <v>66.930938720703125</v>
      </c>
      <c r="P2874">
        <v>247.98541259765619</v>
      </c>
      <c r="Q2874">
        <v>96.426368713378906</v>
      </c>
      <c r="R2874">
        <v>108.0800018310547</v>
      </c>
      <c r="S2874">
        <v>65.44696044921875</v>
      </c>
      <c r="T2874">
        <v>52.513462066650391</v>
      </c>
      <c r="V2874">
        <v>58.487152099609382</v>
      </c>
      <c r="W2874">
        <v>24.379335403442379</v>
      </c>
      <c r="X2874">
        <v>68.346321105957031</v>
      </c>
      <c r="Y2874">
        <v>65.708023071289063</v>
      </c>
      <c r="Z2874">
        <v>43.734752655029297</v>
      </c>
      <c r="AA2874">
        <v>26.636919021606449</v>
      </c>
      <c r="AB2874">
        <v>43.358543395996087</v>
      </c>
      <c r="AC2874">
        <v>75.616767883300781</v>
      </c>
      <c r="AD2874">
        <v>100.2889709472656</v>
      </c>
    </row>
    <row r="2875" spans="1:30" x14ac:dyDescent="0.35">
      <c r="A2875" s="53">
        <v>43250</v>
      </c>
      <c r="B2875">
        <v>95.439140319824219</v>
      </c>
      <c r="C2875">
        <v>87.137725830078125</v>
      </c>
      <c r="D2875">
        <v>25.45000076293945</v>
      </c>
      <c r="E2875">
        <v>94.150001525878906</v>
      </c>
      <c r="F2875">
        <v>40.992168426513672</v>
      </c>
      <c r="G2875">
        <v>60.386280059814453</v>
      </c>
      <c r="H2875">
        <v>1301.5</v>
      </c>
      <c r="I2875">
        <v>67.972846984863281</v>
      </c>
      <c r="J2875">
        <v>107.28102111816411</v>
      </c>
      <c r="K2875">
        <v>154.38426208496091</v>
      </c>
      <c r="L2875">
        <v>337.82369995117188</v>
      </c>
      <c r="M2875">
        <v>164.68438720703119</v>
      </c>
      <c r="N2875">
        <v>108.67320251464839</v>
      </c>
      <c r="O2875">
        <v>67.758293151855469</v>
      </c>
      <c r="P2875">
        <v>251.2946472167969</v>
      </c>
      <c r="Q2875">
        <v>96.246589660644531</v>
      </c>
      <c r="R2875">
        <v>110.63999938964839</v>
      </c>
      <c r="S2875">
        <v>66.335243225097656</v>
      </c>
      <c r="T2875">
        <v>53.129234313964837</v>
      </c>
      <c r="V2875">
        <v>60.257106781005859</v>
      </c>
      <c r="W2875">
        <v>24.823091506958011</v>
      </c>
      <c r="X2875">
        <v>69.309829711914063</v>
      </c>
      <c r="Y2875">
        <v>66.19110107421875</v>
      </c>
      <c r="Z2875">
        <v>44.349868774414063</v>
      </c>
      <c r="AA2875">
        <v>26.986171722412109</v>
      </c>
      <c r="AB2875">
        <v>43.7105712890625</v>
      </c>
      <c r="AC2875">
        <v>76.749771118164063</v>
      </c>
      <c r="AD2875">
        <v>101.2031936645508</v>
      </c>
    </row>
    <row r="2876" spans="1:30" x14ac:dyDescent="0.35">
      <c r="A2876" s="53">
        <v>43251</v>
      </c>
      <c r="B2876">
        <v>95.358558654785156</v>
      </c>
      <c r="C2876">
        <v>87.156761169433594</v>
      </c>
      <c r="D2876">
        <v>25.430000305175781</v>
      </c>
      <c r="E2876">
        <v>93.989997863769531</v>
      </c>
      <c r="F2876">
        <v>40.974231719970703</v>
      </c>
      <c r="G2876">
        <v>60.005836486816413</v>
      </c>
      <c r="H2876">
        <v>1300.099975585938</v>
      </c>
      <c r="I2876">
        <v>67.909187316894531</v>
      </c>
      <c r="J2876">
        <v>107.2216796875</v>
      </c>
      <c r="K2876">
        <v>153.1517028808594</v>
      </c>
      <c r="L2876">
        <v>334.00827026367188</v>
      </c>
      <c r="M2876">
        <v>164.57795715332031</v>
      </c>
      <c r="N2876">
        <v>107.98390197753911</v>
      </c>
      <c r="O2876">
        <v>67.1365966796875</v>
      </c>
      <c r="P2876">
        <v>249.75526428222659</v>
      </c>
      <c r="Q2876">
        <v>96.306503295898438</v>
      </c>
      <c r="R2876">
        <v>108.40000152587891</v>
      </c>
      <c r="S2876">
        <v>66.108985900878906</v>
      </c>
      <c r="T2876">
        <v>52.685512542724609</v>
      </c>
      <c r="V2876">
        <v>59.800849914550781</v>
      </c>
      <c r="W2876">
        <v>24.614799499511719</v>
      </c>
      <c r="X2876">
        <v>68.309600830078125</v>
      </c>
      <c r="Y2876">
        <v>66.210037231445313</v>
      </c>
      <c r="Z2876">
        <v>43.638084411621087</v>
      </c>
      <c r="AA2876">
        <v>26.90098762512207</v>
      </c>
      <c r="AB2876">
        <v>43.779251098632813</v>
      </c>
      <c r="AC2876">
        <v>75.911544799804688</v>
      </c>
      <c r="AD2876">
        <v>100.71750640869141</v>
      </c>
    </row>
    <row r="2877" spans="1:30" x14ac:dyDescent="0.35">
      <c r="A2877" s="53">
        <v>43252</v>
      </c>
      <c r="B2877">
        <v>95.24090576171875</v>
      </c>
      <c r="C2877">
        <v>87.162498474121094</v>
      </c>
      <c r="D2877">
        <v>25.29999923706055</v>
      </c>
      <c r="E2877">
        <v>94.19000244140625</v>
      </c>
      <c r="F2877">
        <v>41.548179626464837</v>
      </c>
      <c r="G2877">
        <v>60.524620056152337</v>
      </c>
      <c r="H2877">
        <v>1294.800048828125</v>
      </c>
      <c r="I2877">
        <v>68.064208984375</v>
      </c>
      <c r="J2877">
        <v>108.5959548950195</v>
      </c>
      <c r="K2877">
        <v>154.1584777832031</v>
      </c>
      <c r="L2877">
        <v>335.89248657226563</v>
      </c>
      <c r="M2877">
        <v>167.16172790527341</v>
      </c>
      <c r="N2877">
        <v>108.7298583984375</v>
      </c>
      <c r="O2877">
        <v>67.468460083007813</v>
      </c>
      <c r="P2877">
        <v>252.20729064941409</v>
      </c>
      <c r="Q2877">
        <v>96.165695190429688</v>
      </c>
      <c r="R2877">
        <v>106</v>
      </c>
      <c r="S2877">
        <v>66.40228271484375</v>
      </c>
      <c r="T2877">
        <v>53.491451263427727</v>
      </c>
      <c r="V2877">
        <v>60.08404541015625</v>
      </c>
      <c r="W2877">
        <v>24.886484146118161</v>
      </c>
      <c r="X2877">
        <v>69.06207275390625</v>
      </c>
      <c r="Y2877">
        <v>67.337211608886719</v>
      </c>
      <c r="Z2877">
        <v>43.638084411621087</v>
      </c>
      <c r="AA2877">
        <v>27.011724472045898</v>
      </c>
      <c r="AB2877">
        <v>43.10955810546875</v>
      </c>
      <c r="AC2877">
        <v>76.78662109375</v>
      </c>
      <c r="AD2877">
        <v>101.4602966308594</v>
      </c>
    </row>
    <row r="2878" spans="1:30" x14ac:dyDescent="0.35">
      <c r="A2878" s="53">
        <v>43255</v>
      </c>
      <c r="B2878">
        <v>95.016448974609375</v>
      </c>
      <c r="C2878">
        <v>87.172019958496094</v>
      </c>
      <c r="D2878">
        <v>25.030000686645511</v>
      </c>
      <c r="E2878">
        <v>94.019996643066406</v>
      </c>
      <c r="F2878">
        <v>41.96966552734375</v>
      </c>
      <c r="G2878">
        <v>60.706195831298828</v>
      </c>
      <c r="H2878">
        <v>1293.099975585938</v>
      </c>
      <c r="I2878">
        <v>68.2080078125</v>
      </c>
      <c r="J2878">
        <v>107.89398193359381</v>
      </c>
      <c r="K2878">
        <v>154.9770812988281</v>
      </c>
      <c r="L2878">
        <v>337.8896484375</v>
      </c>
      <c r="M2878">
        <v>168.67132568359381</v>
      </c>
      <c r="N2878">
        <v>109.91017150878911</v>
      </c>
      <c r="O2878">
        <v>68.267776489257813</v>
      </c>
      <c r="P2878">
        <v>253.40565490722659</v>
      </c>
      <c r="Q2878">
        <v>95.968177795410156</v>
      </c>
      <c r="R2878">
        <v>104.9599990844727</v>
      </c>
      <c r="S2878">
        <v>66.980491638183594</v>
      </c>
      <c r="T2878">
        <v>53.799354553222663</v>
      </c>
      <c r="V2878">
        <v>59.564868927001953</v>
      </c>
      <c r="W2878">
        <v>24.96799278259277</v>
      </c>
      <c r="X2878">
        <v>68.961135864257813</v>
      </c>
      <c r="Y2878">
        <v>67.87713623046875</v>
      </c>
      <c r="Z2878">
        <v>43.998367309570313</v>
      </c>
      <c r="AA2878">
        <v>27.27579498291016</v>
      </c>
      <c r="AB2878">
        <v>42.766120910644531</v>
      </c>
      <c r="AC2878">
        <v>77.072189331054688</v>
      </c>
      <c r="AD2878">
        <v>102.5935897827148</v>
      </c>
    </row>
    <row r="2879" spans="1:30" x14ac:dyDescent="0.35">
      <c r="A2879" s="53">
        <v>43256</v>
      </c>
      <c r="B2879">
        <v>95.088287353515625</v>
      </c>
      <c r="C2879">
        <v>87.172019958496094</v>
      </c>
      <c r="D2879">
        <v>25.04999923706055</v>
      </c>
      <c r="E2879">
        <v>93.889999389648438</v>
      </c>
      <c r="F2879">
        <v>41.646820068359382</v>
      </c>
      <c r="G2879">
        <v>60.611080169677727</v>
      </c>
      <c r="H2879">
        <v>1297.5</v>
      </c>
      <c r="I2879">
        <v>68.287918090820313</v>
      </c>
      <c r="J2879">
        <v>107.92364501953119</v>
      </c>
      <c r="K2879">
        <v>155.93681335449219</v>
      </c>
      <c r="L2879">
        <v>338.671630859375</v>
      </c>
      <c r="M2879">
        <v>169.19383239746091</v>
      </c>
      <c r="N2879">
        <v>110.5711364746094</v>
      </c>
      <c r="O2879">
        <v>68.795974731445313</v>
      </c>
      <c r="P2879">
        <v>253.5899658203125</v>
      </c>
      <c r="Q2879">
        <v>96.182868957519531</v>
      </c>
      <c r="R2879">
        <v>105.7600021362305</v>
      </c>
      <c r="S2879">
        <v>66.804512023925781</v>
      </c>
      <c r="T2879">
        <v>54.206851959228523</v>
      </c>
      <c r="V2879">
        <v>59.423263549804688</v>
      </c>
      <c r="W2879">
        <v>24.859315872192379</v>
      </c>
      <c r="X2879">
        <v>69.043716430664063</v>
      </c>
      <c r="Y2879">
        <v>68.113922119140625</v>
      </c>
      <c r="Z2879">
        <v>43.7962646484375</v>
      </c>
      <c r="AA2879">
        <v>27.13950347900391</v>
      </c>
      <c r="AB2879">
        <v>42.542888641357422</v>
      </c>
      <c r="AC2879">
        <v>76.915603637695313</v>
      </c>
      <c r="AD2879">
        <v>103.1935272216797</v>
      </c>
    </row>
    <row r="2880" spans="1:30" x14ac:dyDescent="0.35">
      <c r="A2880" s="53">
        <v>43257</v>
      </c>
      <c r="B2880">
        <v>94.872833251953125</v>
      </c>
      <c r="C2880">
        <v>87.162498474121094</v>
      </c>
      <c r="D2880">
        <v>25.180000305175781</v>
      </c>
      <c r="E2880">
        <v>93.660003662109375</v>
      </c>
      <c r="F2880">
        <v>42.274570465087891</v>
      </c>
      <c r="G2880">
        <v>61.155815124511719</v>
      </c>
      <c r="H2880">
        <v>1297.099975585938</v>
      </c>
      <c r="I2880">
        <v>68.455703735351563</v>
      </c>
      <c r="J2880">
        <v>109.2682342529297</v>
      </c>
      <c r="K2880">
        <v>157.06587219238281</v>
      </c>
      <c r="L2880">
        <v>341.47909545898438</v>
      </c>
      <c r="M2880">
        <v>170.18095397949219</v>
      </c>
      <c r="N2880">
        <v>111.4776153564453</v>
      </c>
      <c r="O2880">
        <v>69.081077575683594</v>
      </c>
      <c r="P2880">
        <v>255.710205078125</v>
      </c>
      <c r="Q2880">
        <v>95.97674560546875</v>
      </c>
      <c r="R2880">
        <v>105.2799987792969</v>
      </c>
      <c r="S2880">
        <v>66.9637451171875</v>
      </c>
      <c r="T2880">
        <v>55.212020874023438</v>
      </c>
      <c r="V2880">
        <v>59.706455230712891</v>
      </c>
      <c r="W2880">
        <v>25.312129974365231</v>
      </c>
      <c r="X2880">
        <v>69.621818542480469</v>
      </c>
      <c r="Y2880">
        <v>68.559127807617188</v>
      </c>
      <c r="Z2880">
        <v>43.848976135253913</v>
      </c>
      <c r="AA2880">
        <v>27.216165542602539</v>
      </c>
      <c r="AB2880">
        <v>41.529762268066413</v>
      </c>
      <c r="AC2880">
        <v>77.781471252441406</v>
      </c>
      <c r="AD2880">
        <v>104.155387878418</v>
      </c>
    </row>
    <row r="2881" spans="1:30" x14ac:dyDescent="0.35">
      <c r="A2881" s="53">
        <v>43258</v>
      </c>
      <c r="B2881">
        <v>95.079299926757813</v>
      </c>
      <c r="C2881">
        <v>87.172019958496094</v>
      </c>
      <c r="D2881">
        <v>25.180000305175781</v>
      </c>
      <c r="E2881">
        <v>93.400001525878906</v>
      </c>
      <c r="F2881">
        <v>41.628887176513672</v>
      </c>
      <c r="G2881">
        <v>60.809944152832031</v>
      </c>
      <c r="H2881">
        <v>1298.699951171875</v>
      </c>
      <c r="I2881">
        <v>68.479660034179688</v>
      </c>
      <c r="J2881">
        <v>108.516845703125</v>
      </c>
      <c r="K2881">
        <v>156.20967102050781</v>
      </c>
      <c r="L2881">
        <v>341.61090087890619</v>
      </c>
      <c r="M2881">
        <v>168.79713439941409</v>
      </c>
      <c r="N2881">
        <v>111.3643035888672</v>
      </c>
      <c r="O2881">
        <v>68.968917846679688</v>
      </c>
      <c r="P2881">
        <v>255.68255615234381</v>
      </c>
      <c r="Q2881">
        <v>96.268745422363281</v>
      </c>
      <c r="R2881">
        <v>106.8000030517578</v>
      </c>
      <c r="S2881">
        <v>66.9637451171875</v>
      </c>
      <c r="T2881">
        <v>54.931304931640618</v>
      </c>
      <c r="V2881">
        <v>60.611106872558587</v>
      </c>
      <c r="W2881">
        <v>25.393634796142582</v>
      </c>
      <c r="X2881">
        <v>69.915481567382813</v>
      </c>
      <c r="Y2881">
        <v>68.009742736816406</v>
      </c>
      <c r="Z2881">
        <v>44.121402740478523</v>
      </c>
      <c r="AA2881">
        <v>27.216165542602539</v>
      </c>
      <c r="AB2881">
        <v>41.821681976318359</v>
      </c>
      <c r="AC2881">
        <v>77.882789611816406</v>
      </c>
      <c r="AD2881">
        <v>104.4601364135742</v>
      </c>
    </row>
    <row r="2882" spans="1:30" x14ac:dyDescent="0.35">
      <c r="A2882" s="53">
        <v>43259</v>
      </c>
      <c r="B2882">
        <v>94.944633483886719</v>
      </c>
      <c r="C2882">
        <v>87.191078186035156</v>
      </c>
      <c r="D2882">
        <v>25.20999908447266</v>
      </c>
      <c r="E2882">
        <v>93.550003051757813</v>
      </c>
      <c r="F2882">
        <v>41.548179626464837</v>
      </c>
      <c r="G2882">
        <v>60.879127502441413</v>
      </c>
      <c r="H2882">
        <v>1298.099975585938</v>
      </c>
      <c r="I2882">
        <v>68.439735412597656</v>
      </c>
      <c r="J2882">
        <v>108.86289215087891</v>
      </c>
      <c r="K2882">
        <v>156.68011474609381</v>
      </c>
      <c r="L2882">
        <v>343.55160522460938</v>
      </c>
      <c r="M2882">
        <v>168.80683898925781</v>
      </c>
      <c r="N2882">
        <v>111.5059280395508</v>
      </c>
      <c r="O2882">
        <v>69.132522583007813</v>
      </c>
      <c r="P2882">
        <v>256.43841552734381</v>
      </c>
      <c r="Q2882">
        <v>96.105583190917969</v>
      </c>
      <c r="R2882">
        <v>106.1600036621094</v>
      </c>
      <c r="S2882">
        <v>67.206748962402344</v>
      </c>
      <c r="T2882">
        <v>55.085247039794922</v>
      </c>
      <c r="V2882">
        <v>60.493106842041023</v>
      </c>
      <c r="W2882">
        <v>25.429855346679691</v>
      </c>
      <c r="X2882">
        <v>70.144889831542969</v>
      </c>
      <c r="Y2882">
        <v>67.896064758300781</v>
      </c>
      <c r="Z2882">
        <v>44.666213989257813</v>
      </c>
      <c r="AA2882">
        <v>27.309865951538089</v>
      </c>
      <c r="AB2882">
        <v>41.804500579833977</v>
      </c>
      <c r="AC2882">
        <v>78.334144592285156</v>
      </c>
      <c r="AD2882">
        <v>104.6791534423828</v>
      </c>
    </row>
    <row r="2883" spans="1:30" x14ac:dyDescent="0.35">
      <c r="A2883" s="53">
        <v>43262</v>
      </c>
      <c r="B2883">
        <v>94.845855712890625</v>
      </c>
      <c r="C2883">
        <v>87.20062255859375</v>
      </c>
      <c r="D2883">
        <v>25.090000152587891</v>
      </c>
      <c r="E2883">
        <v>93.580001831054688</v>
      </c>
      <c r="F2883">
        <v>41.548179626464837</v>
      </c>
      <c r="G2883">
        <v>61.268207550048828</v>
      </c>
      <c r="H2883">
        <v>1298.900024414062</v>
      </c>
      <c r="I2883">
        <v>68.567527770996094</v>
      </c>
      <c r="J2883">
        <v>108.7343673706055</v>
      </c>
      <c r="K2883">
        <v>156.9153747558594</v>
      </c>
      <c r="L2883">
        <v>343.5045166015625</v>
      </c>
      <c r="M2883">
        <v>169.2616271972656</v>
      </c>
      <c r="N2883">
        <v>111.96861267089839</v>
      </c>
      <c r="O2883">
        <v>69.436332702636719</v>
      </c>
      <c r="P2883">
        <v>256.77944946289063</v>
      </c>
      <c r="Q2883">
        <v>96.105583190917969</v>
      </c>
      <c r="R2883">
        <v>106.879997253418</v>
      </c>
      <c r="S2883">
        <v>67.106201171875</v>
      </c>
      <c r="T2883">
        <v>55.166751861572273</v>
      </c>
      <c r="V2883">
        <v>60.807769775390618</v>
      </c>
      <c r="W2883">
        <v>25.375518798828121</v>
      </c>
      <c r="X2883">
        <v>70.282524108886719</v>
      </c>
      <c r="Y2883">
        <v>67.971847534179688</v>
      </c>
      <c r="Z2883">
        <v>45.035282135009773</v>
      </c>
      <c r="AA2883">
        <v>27.30134391784668</v>
      </c>
      <c r="AB2883">
        <v>41.718647003173828</v>
      </c>
      <c r="AC2883">
        <v>78.481536865234375</v>
      </c>
      <c r="AD2883">
        <v>105.0981750488281</v>
      </c>
    </row>
    <row r="2884" spans="1:30" x14ac:dyDescent="0.35">
      <c r="A2884" s="53">
        <v>43263</v>
      </c>
      <c r="B2884">
        <v>94.872833251953125</v>
      </c>
      <c r="C2884">
        <v>87.20062255859375</v>
      </c>
      <c r="D2884">
        <v>25.170000076293949</v>
      </c>
      <c r="E2884">
        <v>93.800003051757813</v>
      </c>
      <c r="F2884">
        <v>41.440563201904297</v>
      </c>
      <c r="G2884">
        <v>60.879127502441413</v>
      </c>
      <c r="H2884">
        <v>1295.099975585938</v>
      </c>
      <c r="I2884">
        <v>68.623466491699219</v>
      </c>
      <c r="J2884">
        <v>109.65383148193359</v>
      </c>
      <c r="K2884">
        <v>157.63041687011719</v>
      </c>
      <c r="L2884">
        <v>343.99444580078119</v>
      </c>
      <c r="M2884">
        <v>170.1519470214844</v>
      </c>
      <c r="N2884">
        <v>112.0158233642578</v>
      </c>
      <c r="O2884">
        <v>69.427001953125</v>
      </c>
      <c r="P2884">
        <v>257.111328125</v>
      </c>
      <c r="Q2884">
        <v>96.028282165527344</v>
      </c>
      <c r="R2884">
        <v>107.1999969482422</v>
      </c>
      <c r="S2884">
        <v>67.5084228515625</v>
      </c>
      <c r="T2884">
        <v>55.239185333251953</v>
      </c>
      <c r="V2884">
        <v>60.343635559082031</v>
      </c>
      <c r="W2884">
        <v>25.312129974365231</v>
      </c>
      <c r="X2884">
        <v>70.2091064453125</v>
      </c>
      <c r="Y2884">
        <v>68.303382873535156</v>
      </c>
      <c r="Z2884">
        <v>45.123161315917969</v>
      </c>
      <c r="AA2884">
        <v>27.454677581787109</v>
      </c>
      <c r="AB2884">
        <v>42.199455261230469</v>
      </c>
      <c r="AC2884">
        <v>78.43548583984375</v>
      </c>
      <c r="AD2884">
        <v>105.6029052734375</v>
      </c>
    </row>
    <row r="2885" spans="1:30" x14ac:dyDescent="0.35">
      <c r="A2885" s="53">
        <v>43264</v>
      </c>
      <c r="B2885">
        <v>94.783058166503906</v>
      </c>
      <c r="C2885">
        <v>87.191078186035156</v>
      </c>
      <c r="D2885">
        <v>25.20999908447266</v>
      </c>
      <c r="E2885">
        <v>93.709999084472656</v>
      </c>
      <c r="F2885">
        <v>41.162567138671882</v>
      </c>
      <c r="G2885">
        <v>60.965583801269531</v>
      </c>
      <c r="H2885">
        <v>1296.900024414062</v>
      </c>
      <c r="I2885">
        <v>68.647453308105469</v>
      </c>
      <c r="J2885">
        <v>109.23858642578119</v>
      </c>
      <c r="K2885">
        <v>157.0094299316406</v>
      </c>
      <c r="L2885">
        <v>341.87469482421881</v>
      </c>
      <c r="M2885">
        <v>170.1422424316406</v>
      </c>
      <c r="N2885">
        <v>112.5540313720703</v>
      </c>
      <c r="O2885">
        <v>68.945556640625</v>
      </c>
      <c r="P2885">
        <v>256.29092407226563</v>
      </c>
      <c r="Q2885">
        <v>95.968177795410156</v>
      </c>
      <c r="R2885">
        <v>107.7600021362305</v>
      </c>
      <c r="S2885">
        <v>66.192787170410156</v>
      </c>
      <c r="T2885">
        <v>54.641532897949219</v>
      </c>
      <c r="V2885">
        <v>60.115516662597663</v>
      </c>
      <c r="W2885">
        <v>25.221563339233398</v>
      </c>
      <c r="X2885">
        <v>69.649360656738281</v>
      </c>
      <c r="Y2885">
        <v>67.952919006347656</v>
      </c>
      <c r="Z2885">
        <v>44.982551574707031</v>
      </c>
      <c r="AA2885">
        <v>26.841354370117191</v>
      </c>
      <c r="AB2885">
        <v>42.087833404541023</v>
      </c>
      <c r="AC2885">
        <v>78.453903198242188</v>
      </c>
      <c r="AD2885">
        <v>105.7648010253906</v>
      </c>
    </row>
    <row r="2886" spans="1:30" x14ac:dyDescent="0.35">
      <c r="A2886" s="53">
        <v>43265</v>
      </c>
      <c r="B2886">
        <v>95.025436401367188</v>
      </c>
      <c r="C2886">
        <v>87.219688415527344</v>
      </c>
      <c r="D2886">
        <v>24.930000305175781</v>
      </c>
      <c r="E2886">
        <v>94.769996643066406</v>
      </c>
      <c r="F2886">
        <v>40.884559631347663</v>
      </c>
      <c r="G2886">
        <v>60.835887908935547</v>
      </c>
      <c r="H2886">
        <v>1304</v>
      </c>
      <c r="I2886">
        <v>68.847183227539063</v>
      </c>
      <c r="J2886">
        <v>110.1184921264648</v>
      </c>
      <c r="K2886">
        <v>157.8468017578125</v>
      </c>
      <c r="L2886">
        <v>342.77914428710938</v>
      </c>
      <c r="M2886">
        <v>171.86476135253909</v>
      </c>
      <c r="N2886">
        <v>112.91285705566411</v>
      </c>
      <c r="O2886">
        <v>69.2353515625</v>
      </c>
      <c r="P2886">
        <v>256.93618774414063</v>
      </c>
      <c r="Q2886">
        <v>96.217201232910156</v>
      </c>
      <c r="R2886">
        <v>108.1600036621094</v>
      </c>
      <c r="S2886">
        <v>66.821258544921875</v>
      </c>
      <c r="T2886">
        <v>54.723026275634773</v>
      </c>
      <c r="V2886">
        <v>60.02899169921875</v>
      </c>
      <c r="W2886">
        <v>24.986101150512699</v>
      </c>
      <c r="X2886">
        <v>69.383255004882813</v>
      </c>
      <c r="Y2886">
        <v>68.435997009277344</v>
      </c>
      <c r="Z2886">
        <v>45.061641693115227</v>
      </c>
      <c r="AA2886">
        <v>27.096908569335941</v>
      </c>
      <c r="AB2886">
        <v>42.611576080322273</v>
      </c>
      <c r="AC2886">
        <v>78.859214782714844</v>
      </c>
      <c r="AD2886">
        <v>106.86949157714839</v>
      </c>
    </row>
    <row r="2887" spans="1:30" x14ac:dyDescent="0.35">
      <c r="A2887" s="53">
        <v>43266</v>
      </c>
      <c r="B2887">
        <v>95.06134033203125</v>
      </c>
      <c r="C2887">
        <v>87.219688415527344</v>
      </c>
      <c r="D2887">
        <v>24.469999313354489</v>
      </c>
      <c r="E2887">
        <v>94.790000915527344</v>
      </c>
      <c r="F2887">
        <v>40.561714172363281</v>
      </c>
      <c r="G2887">
        <v>60.524620056152337</v>
      </c>
      <c r="H2887">
        <v>1274.599975585938</v>
      </c>
      <c r="I2887">
        <v>68.807220458984375</v>
      </c>
      <c r="J2887">
        <v>109.99986267089839</v>
      </c>
      <c r="K2887">
        <v>157.89387512207031</v>
      </c>
      <c r="L2887">
        <v>341.97610473632813</v>
      </c>
      <c r="M2887">
        <v>171.26478576660159</v>
      </c>
      <c r="N2887">
        <v>112.9695129394531</v>
      </c>
      <c r="O2887">
        <v>69.272750854492188</v>
      </c>
      <c r="P2887">
        <v>256.60845947265619</v>
      </c>
      <c r="Q2887">
        <v>96.251564025878906</v>
      </c>
      <c r="R2887">
        <v>104.40000152587891</v>
      </c>
      <c r="S2887">
        <v>66.779388427734375</v>
      </c>
      <c r="T2887">
        <v>54.340915679931641</v>
      </c>
      <c r="V2887">
        <v>58.739681243896477</v>
      </c>
      <c r="W2887">
        <v>24.98519134521484</v>
      </c>
      <c r="X2887">
        <v>69.210037231445313</v>
      </c>
      <c r="Y2887">
        <v>68.174568176269531</v>
      </c>
      <c r="Z2887">
        <v>45.640789031982422</v>
      </c>
      <c r="AA2887">
        <v>27.053092956542969</v>
      </c>
      <c r="AB2887">
        <v>42.914783477783203</v>
      </c>
      <c r="AC2887">
        <v>79.012687683105469</v>
      </c>
      <c r="AD2887">
        <v>107.04518890380859</v>
      </c>
    </row>
    <row r="2888" spans="1:30" x14ac:dyDescent="0.35">
      <c r="A2888" s="53">
        <v>43269</v>
      </c>
      <c r="B2888">
        <v>95.079299926757813</v>
      </c>
      <c r="C2888">
        <v>87.210174560546875</v>
      </c>
      <c r="D2888">
        <v>24.45999908447266</v>
      </c>
      <c r="E2888">
        <v>94.75</v>
      </c>
      <c r="F2888">
        <v>40.0684814453125</v>
      </c>
      <c r="G2888">
        <v>60.092296600341797</v>
      </c>
      <c r="H2888">
        <v>1276.199951171875</v>
      </c>
      <c r="I2888">
        <v>68.79925537109375</v>
      </c>
      <c r="J2888">
        <v>109.1792526245117</v>
      </c>
      <c r="K2888">
        <v>158.6371765136719</v>
      </c>
      <c r="L2888">
        <v>342.6090087890625</v>
      </c>
      <c r="M2888">
        <v>171.16587829589841</v>
      </c>
      <c r="N2888">
        <v>112.43129730224609</v>
      </c>
      <c r="O2888">
        <v>69.57843017578125</v>
      </c>
      <c r="P2888">
        <v>256.08056640625</v>
      </c>
      <c r="Q2888">
        <v>96.328865051269531</v>
      </c>
      <c r="R2888">
        <v>106.3199996948242</v>
      </c>
      <c r="S2888">
        <v>66.797981262207031</v>
      </c>
      <c r="T2888">
        <v>54.204448699951172</v>
      </c>
      <c r="V2888">
        <v>59.325721740722663</v>
      </c>
      <c r="W2888">
        <v>24.93972206115723</v>
      </c>
      <c r="X2888">
        <v>68.924415588378906</v>
      </c>
      <c r="Y2888">
        <v>68.250625610351563</v>
      </c>
      <c r="Z2888">
        <v>44.976638793945313</v>
      </c>
      <c r="AA2888">
        <v>27.02731895446777</v>
      </c>
      <c r="AB2888">
        <v>43.053371429443359</v>
      </c>
      <c r="AC2888">
        <v>78.254539489746094</v>
      </c>
      <c r="AD2888">
        <v>106.8637771606445</v>
      </c>
    </row>
    <row r="2889" spans="1:30" x14ac:dyDescent="0.35">
      <c r="A2889" s="53">
        <v>43270</v>
      </c>
      <c r="B2889">
        <v>95.178077697753906</v>
      </c>
      <c r="C2889">
        <v>87.229202270507813</v>
      </c>
      <c r="D2889">
        <v>24.14999961853027</v>
      </c>
      <c r="E2889">
        <v>95.089996337890625</v>
      </c>
      <c r="F2889">
        <v>39.626182556152337</v>
      </c>
      <c r="G2889">
        <v>59.540283203125</v>
      </c>
      <c r="H2889">
        <v>1275.599975585938</v>
      </c>
      <c r="I2889">
        <v>68.703384399414063</v>
      </c>
      <c r="J2889">
        <v>110.7710266113281</v>
      </c>
      <c r="K2889">
        <v>158.64659118652341</v>
      </c>
      <c r="L2889">
        <v>342.11785888671881</v>
      </c>
      <c r="M2889">
        <v>170.68098449707031</v>
      </c>
      <c r="N2889">
        <v>111.8056640625</v>
      </c>
      <c r="O2889">
        <v>69.690956115722656</v>
      </c>
      <c r="P2889">
        <v>255.09906005859381</v>
      </c>
      <c r="Q2889">
        <v>96.483444213867188</v>
      </c>
      <c r="R2889">
        <v>105.120002746582</v>
      </c>
      <c r="S2889">
        <v>66.730323791503906</v>
      </c>
      <c r="T2889">
        <v>53.212806701660163</v>
      </c>
      <c r="U2889">
        <v>48.000606536865227</v>
      </c>
      <c r="V2889">
        <v>59.191097259521477</v>
      </c>
      <c r="W2889">
        <v>24.87604904174805</v>
      </c>
      <c r="X2889">
        <v>67.468719482421875</v>
      </c>
      <c r="Y2889">
        <v>67.898918151855469</v>
      </c>
      <c r="Z2889">
        <v>45.215724945068359</v>
      </c>
      <c r="AA2889">
        <v>27.061685562133789</v>
      </c>
      <c r="AB2889">
        <v>43.477840423583977</v>
      </c>
      <c r="AC2889">
        <v>78.457954406738281</v>
      </c>
      <c r="AD2889">
        <v>106.7301025390625</v>
      </c>
    </row>
    <row r="2890" spans="1:30" x14ac:dyDescent="0.35">
      <c r="A2890" s="53">
        <v>43271</v>
      </c>
      <c r="B2890">
        <v>94.998527526855469</v>
      </c>
      <c r="C2890">
        <v>87.219688415527344</v>
      </c>
      <c r="D2890">
        <v>24.14999961853027</v>
      </c>
      <c r="E2890">
        <v>95.05999755859375</v>
      </c>
      <c r="F2890">
        <v>39.797683715820313</v>
      </c>
      <c r="G2890">
        <v>59.584365844726563</v>
      </c>
      <c r="H2890">
        <v>1271.199951171875</v>
      </c>
      <c r="I2890">
        <v>68.7752685546875</v>
      </c>
      <c r="J2890">
        <v>112.6099548339844</v>
      </c>
      <c r="K2890">
        <v>159.92622375488281</v>
      </c>
      <c r="L2890">
        <v>343.79937744140619</v>
      </c>
      <c r="M2890">
        <v>171.8932189941406</v>
      </c>
      <c r="N2890">
        <v>112.2246627807617</v>
      </c>
      <c r="O2890">
        <v>70.150436401367188</v>
      </c>
      <c r="P2890">
        <v>255.53434753417969</v>
      </c>
      <c r="Q2890">
        <v>96.217201232910156</v>
      </c>
      <c r="R2890">
        <v>106.2399978637695</v>
      </c>
      <c r="S2890">
        <v>67.474578857421875</v>
      </c>
      <c r="T2890">
        <v>53.039939880371087</v>
      </c>
      <c r="U2890">
        <v>48.596298217773438</v>
      </c>
      <c r="V2890">
        <v>59.452449798583977</v>
      </c>
      <c r="W2890">
        <v>24.812379837036129</v>
      </c>
      <c r="X2890">
        <v>67.514785766601563</v>
      </c>
      <c r="Y2890">
        <v>68.041496276855469</v>
      </c>
      <c r="Z2890">
        <v>45.260009765625</v>
      </c>
      <c r="AA2890">
        <v>27.353778839111332</v>
      </c>
      <c r="AB2890">
        <v>43.512485504150391</v>
      </c>
      <c r="AC2890">
        <v>78.624359130859375</v>
      </c>
      <c r="AD2890">
        <v>107.2361602783203</v>
      </c>
    </row>
    <row r="2891" spans="1:30" x14ac:dyDescent="0.35">
      <c r="A2891" s="53">
        <v>43272</v>
      </c>
      <c r="B2891">
        <v>95.025436401367188</v>
      </c>
      <c r="C2891">
        <v>87.229202270507813</v>
      </c>
      <c r="D2891">
        <v>24.079999923706051</v>
      </c>
      <c r="E2891">
        <v>94.870002746582031</v>
      </c>
      <c r="F2891">
        <v>39.238048553466797</v>
      </c>
      <c r="G2891">
        <v>59.161083221435547</v>
      </c>
      <c r="H2891">
        <v>1267.199951171875</v>
      </c>
      <c r="I2891">
        <v>68.6314697265625</v>
      </c>
      <c r="J2891">
        <v>111.3345642089844</v>
      </c>
      <c r="K2891">
        <v>158.4302062988281</v>
      </c>
      <c r="L2891">
        <v>341.39035034179688</v>
      </c>
      <c r="M2891">
        <v>170.39973449707031</v>
      </c>
      <c r="N2891">
        <v>111.36761474609381</v>
      </c>
      <c r="O2891">
        <v>69.47528076171875</v>
      </c>
      <c r="P2891">
        <v>253.93241882324219</v>
      </c>
      <c r="Q2891">
        <v>96.388961791992188</v>
      </c>
      <c r="R2891">
        <v>106.48000335693359</v>
      </c>
      <c r="S2891">
        <v>67.795989990234375</v>
      </c>
      <c r="T2891">
        <v>52.475883483886719</v>
      </c>
      <c r="U2891">
        <v>48.298458099365227</v>
      </c>
      <c r="V2891">
        <v>58.351612091064453</v>
      </c>
      <c r="W2891">
        <v>24.739620208740231</v>
      </c>
      <c r="X2891">
        <v>66.66717529296875</v>
      </c>
      <c r="Y2891">
        <v>67.518692016601563</v>
      </c>
      <c r="Z2891">
        <v>45.348556518554688</v>
      </c>
      <c r="AA2891">
        <v>27.517011642456051</v>
      </c>
      <c r="AB2891">
        <v>43.659767150878913</v>
      </c>
      <c r="AC2891">
        <v>78.17132568359375</v>
      </c>
      <c r="AD2891">
        <v>106.4723205566406</v>
      </c>
    </row>
    <row r="2892" spans="1:30" x14ac:dyDescent="0.35">
      <c r="A2892" s="53">
        <v>43273</v>
      </c>
      <c r="B2892">
        <v>95.115257263183594</v>
      </c>
      <c r="C2892">
        <v>87.238746643066406</v>
      </c>
      <c r="D2892">
        <v>24.389999389648441</v>
      </c>
      <c r="E2892">
        <v>94.519996643066406</v>
      </c>
      <c r="F2892">
        <v>39.644229888916023</v>
      </c>
      <c r="G2892">
        <v>59.787204742431641</v>
      </c>
      <c r="H2892">
        <v>1267.400024414062</v>
      </c>
      <c r="I2892">
        <v>68.63946533203125</v>
      </c>
      <c r="J2892">
        <v>110.9588928222656</v>
      </c>
      <c r="K2892">
        <v>157.9033508300781</v>
      </c>
      <c r="L2892">
        <v>341.6832275390625</v>
      </c>
      <c r="M2892">
        <v>170.02154541015619</v>
      </c>
      <c r="N2892">
        <v>111.5580673217773</v>
      </c>
      <c r="O2892">
        <v>69.625328063964844</v>
      </c>
      <c r="P2892">
        <v>254.3953552246094</v>
      </c>
      <c r="Q2892">
        <v>96.5263671875</v>
      </c>
      <c r="R2892">
        <v>112.1600036621094</v>
      </c>
      <c r="S2892">
        <v>68.328804016113281</v>
      </c>
      <c r="T2892">
        <v>53.240093231201172</v>
      </c>
      <c r="U2892">
        <v>48.509819030761719</v>
      </c>
      <c r="V2892">
        <v>59.515800476074219</v>
      </c>
      <c r="W2892">
        <v>24.621372222900391</v>
      </c>
      <c r="X2892">
        <v>66.897491455078125</v>
      </c>
      <c r="Y2892">
        <v>67.300071716308594</v>
      </c>
      <c r="Z2892">
        <v>45.720489501953118</v>
      </c>
      <c r="AA2892">
        <v>27.757558822631839</v>
      </c>
      <c r="AB2892">
        <v>43.96295166015625</v>
      </c>
      <c r="AC2892">
        <v>78.522674560546875</v>
      </c>
      <c r="AD2892">
        <v>106.2908935546875</v>
      </c>
    </row>
    <row r="2893" spans="1:30" x14ac:dyDescent="0.35">
      <c r="A2893" s="53">
        <v>43276</v>
      </c>
      <c r="B2893">
        <v>95.06134033203125</v>
      </c>
      <c r="C2893">
        <v>87.257789611816406</v>
      </c>
      <c r="D2893">
        <v>23.989999771118161</v>
      </c>
      <c r="E2893">
        <v>94.279998779296875</v>
      </c>
      <c r="F2893">
        <v>39.111679077148438</v>
      </c>
      <c r="G2893">
        <v>58.958282470703118</v>
      </c>
      <c r="H2893">
        <v>1265.599975585938</v>
      </c>
      <c r="I2893">
        <v>68.479660034179688</v>
      </c>
      <c r="J2893">
        <v>108.9518508911133</v>
      </c>
      <c r="K2893">
        <v>155.32521057128909</v>
      </c>
      <c r="L2893">
        <v>336.80853271484381</v>
      </c>
      <c r="M2893">
        <v>166.1908874511719</v>
      </c>
      <c r="N2893">
        <v>109.02504730224609</v>
      </c>
      <c r="O2893">
        <v>68.368789672851563</v>
      </c>
      <c r="P2893">
        <v>250.9323425292969</v>
      </c>
      <c r="Q2893">
        <v>96.569320678710938</v>
      </c>
      <c r="R2893">
        <v>110.1600036621094</v>
      </c>
      <c r="S2893">
        <v>68.15118408203125</v>
      </c>
      <c r="T2893">
        <v>52.412189483642578</v>
      </c>
      <c r="U2893">
        <v>47.510623931884773</v>
      </c>
      <c r="V2893">
        <v>58.3199462890625</v>
      </c>
      <c r="W2893">
        <v>24.357612609863281</v>
      </c>
      <c r="X2893">
        <v>66.049888610839844</v>
      </c>
      <c r="Y2893">
        <v>65.902717590332031</v>
      </c>
      <c r="Z2893">
        <v>45.950725555419922</v>
      </c>
      <c r="AA2893">
        <v>27.688825607299801</v>
      </c>
      <c r="AB2893">
        <v>44.690608978271477</v>
      </c>
      <c r="AC2893">
        <v>77.801521301269531</v>
      </c>
      <c r="AD2893">
        <v>103.9802322387695</v>
      </c>
    </row>
    <row r="2894" spans="1:30" x14ac:dyDescent="0.35">
      <c r="A2894" s="53">
        <v>43277</v>
      </c>
      <c r="B2894">
        <v>95.213973999023438</v>
      </c>
      <c r="C2894">
        <v>87.248291015625</v>
      </c>
      <c r="D2894">
        <v>24.14999961853027</v>
      </c>
      <c r="E2894">
        <v>94.680000305175781</v>
      </c>
      <c r="F2894">
        <v>38.958221435546882</v>
      </c>
      <c r="G2894">
        <v>59.064105987548828</v>
      </c>
      <c r="H2894">
        <v>1256.599975585938</v>
      </c>
      <c r="I2894">
        <v>68.471672058105469</v>
      </c>
      <c r="J2894">
        <v>108.482551574707</v>
      </c>
      <c r="K2894">
        <v>156.22850036621091</v>
      </c>
      <c r="L2894">
        <v>337.32815551757813</v>
      </c>
      <c r="M2894">
        <v>166.8697509765625</v>
      </c>
      <c r="N2894">
        <v>109.76780700683589</v>
      </c>
      <c r="O2894">
        <v>68.884536743164063</v>
      </c>
      <c r="P2894">
        <v>251.4879150390625</v>
      </c>
      <c r="Q2894">
        <v>96.706687927246094</v>
      </c>
      <c r="R2894">
        <v>114.1600036621094</v>
      </c>
      <c r="S2894">
        <v>68.37109375</v>
      </c>
      <c r="T2894">
        <v>52.612342834472663</v>
      </c>
      <c r="U2894">
        <v>47.589393615722663</v>
      </c>
      <c r="V2894">
        <v>59.056465148925781</v>
      </c>
      <c r="W2894">
        <v>24.275749206542969</v>
      </c>
      <c r="X2894">
        <v>66.298637390136719</v>
      </c>
      <c r="Y2894">
        <v>66.168891906738281</v>
      </c>
      <c r="Z2894">
        <v>45.755916595458977</v>
      </c>
      <c r="AA2894">
        <v>27.83487701416016</v>
      </c>
      <c r="AB2894">
        <v>44.742588043212891</v>
      </c>
      <c r="AC2894">
        <v>77.561119079589844</v>
      </c>
      <c r="AD2894">
        <v>104.7249755859375</v>
      </c>
    </row>
    <row r="2895" spans="1:30" x14ac:dyDescent="0.35">
      <c r="A2895" s="53">
        <v>43278</v>
      </c>
      <c r="B2895">
        <v>95.384559631347656</v>
      </c>
      <c r="C2895">
        <v>87.267333984375</v>
      </c>
      <c r="D2895">
        <v>24.229999542236332</v>
      </c>
      <c r="E2895">
        <v>95.290000915527344</v>
      </c>
      <c r="F2895">
        <v>38.209030151367188</v>
      </c>
      <c r="G2895">
        <v>58.508560180664063</v>
      </c>
      <c r="H2895">
        <v>1252.800048828125</v>
      </c>
      <c r="I2895">
        <v>68.327842712402344</v>
      </c>
      <c r="J2895">
        <v>106.2747039794922</v>
      </c>
      <c r="K2895">
        <v>153.72569274902341</v>
      </c>
      <c r="L2895">
        <v>333.64376831054688</v>
      </c>
      <c r="M2895">
        <v>164.60047912597659</v>
      </c>
      <c r="N2895">
        <v>108.4727325439453</v>
      </c>
      <c r="O2895">
        <v>67.80615234375</v>
      </c>
      <c r="P2895">
        <v>249.40447998046881</v>
      </c>
      <c r="Q2895">
        <v>97.024467468261719</v>
      </c>
      <c r="R2895">
        <v>117.1999969482422</v>
      </c>
      <c r="S2895">
        <v>68.108901977539063</v>
      </c>
      <c r="T2895">
        <v>52.448581695556641</v>
      </c>
      <c r="U2895">
        <v>47.174339294433587</v>
      </c>
      <c r="V2895">
        <v>59.848426818847663</v>
      </c>
      <c r="W2895">
        <v>23.975595474243161</v>
      </c>
      <c r="X2895">
        <v>65.7642822265625</v>
      </c>
      <c r="Y2895">
        <v>65.265846252441406</v>
      </c>
      <c r="Z2895">
        <v>45.65850830078125</v>
      </c>
      <c r="AA2895">
        <v>27.757558822631839</v>
      </c>
      <c r="AB2895">
        <v>44.959152221679688</v>
      </c>
      <c r="AC2895">
        <v>76.904685974121094</v>
      </c>
      <c r="AD2895">
        <v>103.36911773681641</v>
      </c>
    </row>
    <row r="2896" spans="1:30" x14ac:dyDescent="0.35">
      <c r="A2896" s="53">
        <v>43279</v>
      </c>
      <c r="B2896">
        <v>95.375602722167969</v>
      </c>
      <c r="C2896">
        <v>87.267333984375</v>
      </c>
      <c r="D2896">
        <v>24.180000305175781</v>
      </c>
      <c r="E2896">
        <v>95.389999389648438</v>
      </c>
      <c r="F2896">
        <v>38.533977508544922</v>
      </c>
      <c r="G2896">
        <v>58.729015350341797</v>
      </c>
      <c r="H2896">
        <v>1247.800048828125</v>
      </c>
      <c r="I2896">
        <v>68.136116027832031</v>
      </c>
      <c r="J2896">
        <v>106.87867736816411</v>
      </c>
      <c r="K2896">
        <v>154.19609069824219</v>
      </c>
      <c r="L2896">
        <v>334.99465942382813</v>
      </c>
      <c r="M2896">
        <v>166.0163269042969</v>
      </c>
      <c r="N2896">
        <v>108.872673034668</v>
      </c>
      <c r="O2896">
        <v>67.965568542480469</v>
      </c>
      <c r="P2896">
        <v>250.83050537109381</v>
      </c>
      <c r="Q2896">
        <v>96.895675659179688</v>
      </c>
      <c r="R2896">
        <v>118.879997253418</v>
      </c>
      <c r="S2896">
        <v>68.717849731445313</v>
      </c>
      <c r="T2896">
        <v>52.648735046386719</v>
      </c>
      <c r="U2896">
        <v>47.645118713378913</v>
      </c>
      <c r="V2896">
        <v>59.769222259521477</v>
      </c>
      <c r="W2896">
        <v>24.18479156494141</v>
      </c>
      <c r="X2896">
        <v>65.856407165527344</v>
      </c>
      <c r="Y2896">
        <v>66.064323425292969</v>
      </c>
      <c r="Z2896">
        <v>45.65850830078125</v>
      </c>
      <c r="AA2896">
        <v>28.032472610473629</v>
      </c>
      <c r="AB2896">
        <v>44.941837310791023</v>
      </c>
      <c r="AC2896">
        <v>77.006385803222656</v>
      </c>
      <c r="AD2896">
        <v>104.1807098388672</v>
      </c>
    </row>
    <row r="2897" spans="1:30" x14ac:dyDescent="0.35">
      <c r="A2897" s="53">
        <v>43280</v>
      </c>
      <c r="B2897">
        <v>95.456398010253906</v>
      </c>
      <c r="C2897">
        <v>87.286384582519531</v>
      </c>
      <c r="D2897">
        <v>24.35000038146973</v>
      </c>
      <c r="E2897">
        <v>94.629997253417969</v>
      </c>
      <c r="F2897">
        <v>39.111679077148438</v>
      </c>
      <c r="G2897">
        <v>59.055286407470703</v>
      </c>
      <c r="H2897">
        <v>1251.300048828125</v>
      </c>
      <c r="I2897">
        <v>67.976310729980469</v>
      </c>
      <c r="J2897">
        <v>108.73007965087891</v>
      </c>
      <c r="K2897">
        <v>154.09260559082031</v>
      </c>
      <c r="L2897">
        <v>335.39138793945313</v>
      </c>
      <c r="M2897">
        <v>166.4624328613281</v>
      </c>
      <c r="N2897">
        <v>109.38690185546881</v>
      </c>
      <c r="O2897">
        <v>67.796791076660156</v>
      </c>
      <c r="P2897">
        <v>251.19160461425781</v>
      </c>
      <c r="Q2897">
        <v>96.92999267578125</v>
      </c>
      <c r="R2897">
        <v>120.48000335693359</v>
      </c>
      <c r="S2897">
        <v>68.886985778808594</v>
      </c>
      <c r="T2897">
        <v>52.8306884765625</v>
      </c>
      <c r="U2897">
        <v>47.587467193603523</v>
      </c>
      <c r="V2897">
        <v>60.141448974609382</v>
      </c>
      <c r="W2897">
        <v>24.18479156494141</v>
      </c>
      <c r="X2897">
        <v>65.994575500488281</v>
      </c>
      <c r="Y2897">
        <v>66.035804748535156</v>
      </c>
      <c r="Z2897">
        <v>45.631935119628913</v>
      </c>
      <c r="AA2897">
        <v>28.101198196411129</v>
      </c>
      <c r="AB2897">
        <v>45.011123657226563</v>
      </c>
      <c r="AC2897">
        <v>77.163566589355469</v>
      </c>
      <c r="AD2897">
        <v>104.3621368408203</v>
      </c>
    </row>
    <row r="2898" spans="1:30" x14ac:dyDescent="0.35">
      <c r="A2898" s="53">
        <v>43283</v>
      </c>
      <c r="B2898">
        <v>95.365531921386719</v>
      </c>
      <c r="C2898">
        <v>87.273994445800781</v>
      </c>
      <c r="D2898">
        <v>23.879999160766602</v>
      </c>
      <c r="E2898">
        <v>94.870002746582031</v>
      </c>
      <c r="F2898">
        <v>38.723533630371087</v>
      </c>
      <c r="G2898">
        <v>58.517375946044922</v>
      </c>
      <c r="H2898">
        <v>1239.800048828125</v>
      </c>
      <c r="I2898">
        <v>68.041358947753906</v>
      </c>
      <c r="J2898">
        <v>109.5914611816406</v>
      </c>
      <c r="K2898">
        <v>155.1558532714844</v>
      </c>
      <c r="L2898">
        <v>335.42926025390619</v>
      </c>
      <c r="M2898">
        <v>167.57771301269531</v>
      </c>
      <c r="N2898">
        <v>109.015510559082</v>
      </c>
      <c r="O2898">
        <v>68.509445190429688</v>
      </c>
      <c r="P2898">
        <v>251.7286682128906</v>
      </c>
      <c r="Q2898">
        <v>96.965339660644531</v>
      </c>
      <c r="R2898">
        <v>119.6800003051758</v>
      </c>
      <c r="S2898">
        <v>68.506431579589844</v>
      </c>
      <c r="T2898">
        <v>52.548660278320313</v>
      </c>
      <c r="U2898">
        <v>47.885326385498047</v>
      </c>
      <c r="V2898">
        <v>59.25445556640625</v>
      </c>
      <c r="W2898">
        <v>24.303037643432621</v>
      </c>
      <c r="X2898">
        <v>66.142005920410156</v>
      </c>
      <c r="Y2898">
        <v>66.625144958496094</v>
      </c>
      <c r="Z2898">
        <v>45.36627197265625</v>
      </c>
      <c r="AA2898">
        <v>27.937969207763668</v>
      </c>
      <c r="AB2898">
        <v>45.331653594970703</v>
      </c>
      <c r="AC2898">
        <v>77.403938293457031</v>
      </c>
      <c r="AD2898">
        <v>104.5053634643555</v>
      </c>
    </row>
    <row r="2899" spans="1:30" x14ac:dyDescent="0.35">
      <c r="A2899" s="53">
        <v>43284</v>
      </c>
      <c r="B2899">
        <v>95.563461303710938</v>
      </c>
      <c r="C2899">
        <v>87.293075561523438</v>
      </c>
      <c r="D2899">
        <v>23.889999389648441</v>
      </c>
      <c r="E2899">
        <v>94.589996337890625</v>
      </c>
      <c r="F2899">
        <v>38.750617980957031</v>
      </c>
      <c r="G2899">
        <v>58.693737030029297</v>
      </c>
      <c r="H2899">
        <v>1251.599975585938</v>
      </c>
      <c r="I2899">
        <v>68.049346923828125</v>
      </c>
      <c r="J2899">
        <v>109.49244689941411</v>
      </c>
      <c r="K2899">
        <v>155.77435302734381</v>
      </c>
      <c r="L2899">
        <v>336.307861328125</v>
      </c>
      <c r="M2899">
        <v>165.63813781738281</v>
      </c>
      <c r="N2899">
        <v>109.1012268066406</v>
      </c>
      <c r="O2899">
        <v>68.58447265625</v>
      </c>
      <c r="P2899">
        <v>250.83978271484381</v>
      </c>
      <c r="Q2899">
        <v>97.172248840332031</v>
      </c>
      <c r="R2899">
        <v>119.36000061035161</v>
      </c>
      <c r="S2899">
        <v>69.022331237792969</v>
      </c>
      <c r="T2899">
        <v>52.457683563232422</v>
      </c>
      <c r="U2899">
        <v>47.299240112304688</v>
      </c>
      <c r="V2899">
        <v>59.626667022705078</v>
      </c>
      <c r="W2899">
        <v>24.084743499755859</v>
      </c>
      <c r="X2899">
        <v>65.93011474609375</v>
      </c>
      <c r="Y2899">
        <v>65.836204528808594</v>
      </c>
      <c r="Z2899">
        <v>45.472537994384773</v>
      </c>
      <c r="AA2899">
        <v>28.101198196411129</v>
      </c>
      <c r="AB2899">
        <v>45.461589813232422</v>
      </c>
      <c r="AC2899">
        <v>77.588844299316406</v>
      </c>
      <c r="AD2899">
        <v>103.9802322387695</v>
      </c>
    </row>
    <row r="2900" spans="1:30" x14ac:dyDescent="0.35">
      <c r="A2900" s="53">
        <v>43286</v>
      </c>
      <c r="B2900">
        <v>95.653450012207031</v>
      </c>
      <c r="C2900">
        <v>87.293075561523438</v>
      </c>
      <c r="D2900">
        <v>23.79999923706055</v>
      </c>
      <c r="E2900">
        <v>94.470001220703125</v>
      </c>
      <c r="F2900">
        <v>38.651317596435547</v>
      </c>
      <c r="G2900">
        <v>59.275730133056641</v>
      </c>
      <c r="H2900">
        <v>1257.300048828125</v>
      </c>
      <c r="I2900">
        <v>68.306159973144531</v>
      </c>
      <c r="J2900">
        <v>110.8686447143555</v>
      </c>
      <c r="K2900">
        <v>157.54966735839841</v>
      </c>
      <c r="L2900">
        <v>339.31207275390619</v>
      </c>
      <c r="M2900">
        <v>167.69407653808591</v>
      </c>
      <c r="N2900">
        <v>109.3297653198242</v>
      </c>
      <c r="O2900">
        <v>69.390899658203125</v>
      </c>
      <c r="P2900">
        <v>252.8860778808594</v>
      </c>
      <c r="Q2900">
        <v>97.2843017578125</v>
      </c>
      <c r="R2900">
        <v>118.2399978637695</v>
      </c>
      <c r="S2900">
        <v>69.842697143554688</v>
      </c>
      <c r="T2900">
        <v>52.912574768066413</v>
      </c>
      <c r="U2900">
        <v>48.01983642578125</v>
      </c>
      <c r="V2900">
        <v>59.563320159912109</v>
      </c>
      <c r="W2900">
        <v>24.139316558837891</v>
      </c>
      <c r="X2900">
        <v>66.252571105957031</v>
      </c>
      <c r="Y2900">
        <v>66.767745971679688</v>
      </c>
      <c r="Z2900">
        <v>46.101280212402337</v>
      </c>
      <c r="AA2900">
        <v>28.470613479614261</v>
      </c>
      <c r="AB2900">
        <v>45.704135894775391</v>
      </c>
      <c r="AC2900">
        <v>78.393234252929688</v>
      </c>
      <c r="AD2900">
        <v>104.49583435058589</v>
      </c>
    </row>
    <row r="2901" spans="1:30" x14ac:dyDescent="0.35">
      <c r="A2901" s="53">
        <v>43287</v>
      </c>
      <c r="B2901">
        <v>95.752403259277344</v>
      </c>
      <c r="C2901">
        <v>87.312164306640625</v>
      </c>
      <c r="D2901">
        <v>23.979999542236332</v>
      </c>
      <c r="E2901">
        <v>94.040000915527344</v>
      </c>
      <c r="F2901">
        <v>39.183883666992188</v>
      </c>
      <c r="G2901">
        <v>59.593189239501953</v>
      </c>
      <c r="H2901">
        <v>1254.300048828125</v>
      </c>
      <c r="I2901">
        <v>68.482765197753906</v>
      </c>
      <c r="J2901">
        <v>115.05666351318359</v>
      </c>
      <c r="K2901">
        <v>158.88114929199219</v>
      </c>
      <c r="L2901">
        <v>341.76824951171881</v>
      </c>
      <c r="M2901">
        <v>170.3027648925781</v>
      </c>
      <c r="N2901">
        <v>109.98683929443359</v>
      </c>
      <c r="O2901">
        <v>69.925392150878906</v>
      </c>
      <c r="P2901">
        <v>255.0250244140625</v>
      </c>
      <c r="Q2901">
        <v>97.4222412109375</v>
      </c>
      <c r="R2901">
        <v>119.6800003051758</v>
      </c>
      <c r="S2901">
        <v>70.21484375</v>
      </c>
      <c r="T2901">
        <v>53.176403045654297</v>
      </c>
      <c r="U2901">
        <v>48.778842926025391</v>
      </c>
      <c r="V2901">
        <v>59.9276123046875</v>
      </c>
      <c r="W2901">
        <v>24.2575569152832</v>
      </c>
      <c r="X2901">
        <v>66.48291015625</v>
      </c>
      <c r="Y2901">
        <v>67.547225952148438</v>
      </c>
      <c r="Z2901">
        <v>46.242958068847663</v>
      </c>
      <c r="AA2901">
        <v>28.590885162353519</v>
      </c>
      <c r="AB2901">
        <v>46.059310913085938</v>
      </c>
      <c r="AC2901">
        <v>79.521186828613281</v>
      </c>
      <c r="AD2901">
        <v>105.3169479370117</v>
      </c>
    </row>
    <row r="2902" spans="1:30" x14ac:dyDescent="0.35">
      <c r="A2902" s="53">
        <v>43290</v>
      </c>
      <c r="B2902">
        <v>95.662437438964844</v>
      </c>
      <c r="C2902">
        <v>87.312164306640625</v>
      </c>
      <c r="D2902">
        <v>23.969999313354489</v>
      </c>
      <c r="E2902">
        <v>94.080001831054688</v>
      </c>
      <c r="F2902">
        <v>39.887950897216797</v>
      </c>
      <c r="G2902">
        <v>60.166374206542969</v>
      </c>
      <c r="H2902">
        <v>1258.099975585938</v>
      </c>
      <c r="I2902">
        <v>68.587066650390625</v>
      </c>
      <c r="J2902">
        <v>115.6507110595703</v>
      </c>
      <c r="K2902">
        <v>159.88212585449219</v>
      </c>
      <c r="L2902">
        <v>345.18814086914063</v>
      </c>
      <c r="M2902">
        <v>171.83502197265619</v>
      </c>
      <c r="N2902">
        <v>111.07241058349609</v>
      </c>
      <c r="O2902">
        <v>70.450523376464844</v>
      </c>
      <c r="P2902">
        <v>257.32144165039063</v>
      </c>
      <c r="Q2902">
        <v>97.223968505859375</v>
      </c>
      <c r="R2902">
        <v>120.2399978637695</v>
      </c>
      <c r="S2902">
        <v>69.656654357910156</v>
      </c>
      <c r="T2902">
        <v>53.649486541748047</v>
      </c>
      <c r="U2902">
        <v>49.057476043701172</v>
      </c>
      <c r="V2902">
        <v>60.822536468505859</v>
      </c>
      <c r="W2902">
        <v>24.812379837036129</v>
      </c>
      <c r="X2902">
        <v>67.717483520507813</v>
      </c>
      <c r="Y2902">
        <v>68.060516357421875</v>
      </c>
      <c r="Z2902">
        <v>46.06585693359375</v>
      </c>
      <c r="AA2902">
        <v>28.324567794799801</v>
      </c>
      <c r="AB2902">
        <v>44.638633728027337</v>
      </c>
      <c r="AC2902">
        <v>80.103660583496094</v>
      </c>
      <c r="AD2902">
        <v>106.57733154296881</v>
      </c>
    </row>
    <row r="2903" spans="1:30" x14ac:dyDescent="0.35">
      <c r="A2903" s="53">
        <v>43291</v>
      </c>
      <c r="B2903">
        <v>95.590446472167969</v>
      </c>
      <c r="C2903">
        <v>87.321708679199219</v>
      </c>
      <c r="D2903">
        <v>23.819999694824219</v>
      </c>
      <c r="E2903">
        <v>94.110000610351563</v>
      </c>
      <c r="F2903">
        <v>39.797683715820313</v>
      </c>
      <c r="G2903">
        <v>60.139915466308587</v>
      </c>
      <c r="H2903">
        <v>1253.800048828125</v>
      </c>
      <c r="I2903">
        <v>68.595100402832031</v>
      </c>
      <c r="J2903">
        <v>115.45269775390619</v>
      </c>
      <c r="K2903">
        <v>159.155029296875</v>
      </c>
      <c r="L2903">
        <v>345.14089965820313</v>
      </c>
      <c r="M2903">
        <v>171.9610595703125</v>
      </c>
      <c r="N2903">
        <v>111.4342880249023</v>
      </c>
      <c r="O2903">
        <v>70.178573608398438</v>
      </c>
      <c r="P2903">
        <v>258.24734497070313</v>
      </c>
      <c r="Q2903">
        <v>97.077392578125</v>
      </c>
      <c r="R2903">
        <v>120.55999755859381</v>
      </c>
      <c r="S2903">
        <v>69.800422668457031</v>
      </c>
      <c r="T2903">
        <v>54.104373931884773</v>
      </c>
      <c r="U2903">
        <v>49.03729248046875</v>
      </c>
      <c r="V2903">
        <v>61.273941040039063</v>
      </c>
      <c r="W2903">
        <v>24.721426010131839</v>
      </c>
      <c r="X2903">
        <v>67.929397583007813</v>
      </c>
      <c r="Y2903">
        <v>68.22210693359375</v>
      </c>
      <c r="Z2903">
        <v>46.614879608154297</v>
      </c>
      <c r="AA2903">
        <v>28.462018966674801</v>
      </c>
      <c r="AB2903">
        <v>45.0631103515625</v>
      </c>
      <c r="AC2903">
        <v>80.408767700195313</v>
      </c>
      <c r="AD2903">
        <v>106.80649566650391</v>
      </c>
    </row>
    <row r="2904" spans="1:30" x14ac:dyDescent="0.35">
      <c r="A2904" s="53">
        <v>43292</v>
      </c>
      <c r="B2904">
        <v>95.62646484375</v>
      </c>
      <c r="C2904">
        <v>87.321708679199219</v>
      </c>
      <c r="D2904">
        <v>23.170000076293949</v>
      </c>
      <c r="E2904">
        <v>94.720001220703125</v>
      </c>
      <c r="F2904">
        <v>39.021408081054688</v>
      </c>
      <c r="G2904">
        <v>59.134639739990227</v>
      </c>
      <c r="H2904">
        <v>1242.800048828125</v>
      </c>
      <c r="I2904">
        <v>68.490745544433594</v>
      </c>
      <c r="J2904">
        <v>115.11607360839839</v>
      </c>
      <c r="K2904">
        <v>157.80461120605469</v>
      </c>
      <c r="L2904">
        <v>342.08950805664063</v>
      </c>
      <c r="M2904">
        <v>171.08830261230469</v>
      </c>
      <c r="N2904">
        <v>110.58676910400391</v>
      </c>
      <c r="O2904">
        <v>69.569061279296875</v>
      </c>
      <c r="P2904">
        <v>256.3583984375</v>
      </c>
      <c r="Q2904">
        <v>97.180854797363281</v>
      </c>
      <c r="R2904">
        <v>114.48000335693359</v>
      </c>
      <c r="S2904">
        <v>69.572074890136719</v>
      </c>
      <c r="T2904">
        <v>53.194606781005859</v>
      </c>
      <c r="U2904">
        <v>48.971004486083977</v>
      </c>
      <c r="V2904">
        <v>59.975135803222663</v>
      </c>
      <c r="W2904">
        <v>24.603183746337891</v>
      </c>
      <c r="X2904">
        <v>66.814590454101563</v>
      </c>
      <c r="Y2904">
        <v>67.955955505371094</v>
      </c>
      <c r="Z2904">
        <v>46.464344024658203</v>
      </c>
      <c r="AA2904">
        <v>28.3761100769043</v>
      </c>
      <c r="AB2904">
        <v>45.470260620117188</v>
      </c>
      <c r="AC2904">
        <v>79.770820617675781</v>
      </c>
      <c r="AD2904">
        <v>106.5582275390625</v>
      </c>
    </row>
    <row r="2905" spans="1:30" x14ac:dyDescent="0.35">
      <c r="A2905" s="53">
        <v>43293</v>
      </c>
      <c r="B2905">
        <v>95.743423461914063</v>
      </c>
      <c r="C2905">
        <v>87.321708679199219</v>
      </c>
      <c r="D2905">
        <v>23.270000457763668</v>
      </c>
      <c r="E2905">
        <v>94.80999755859375</v>
      </c>
      <c r="F2905">
        <v>39.553970336914063</v>
      </c>
      <c r="G2905">
        <v>59.593189239501953</v>
      </c>
      <c r="H2905">
        <v>1245</v>
      </c>
      <c r="I2905">
        <v>68.707420349121094</v>
      </c>
      <c r="J2905">
        <v>116.977424621582</v>
      </c>
      <c r="K2905">
        <v>158.56953430175781</v>
      </c>
      <c r="L2905">
        <v>343.12863159179688</v>
      </c>
      <c r="M2905">
        <v>174.03643798828119</v>
      </c>
      <c r="N2905">
        <v>111.4057159423828</v>
      </c>
      <c r="O2905">
        <v>69.747215270996094</v>
      </c>
      <c r="P2905">
        <v>258.68255615234381</v>
      </c>
      <c r="Q2905">
        <v>97.103279113769531</v>
      </c>
      <c r="R2905">
        <v>115.120002746582</v>
      </c>
      <c r="S2905">
        <v>69.783515930175781</v>
      </c>
      <c r="T2905">
        <v>53.321971893310547</v>
      </c>
      <c r="U2905">
        <v>49.739620208740227</v>
      </c>
      <c r="V2905">
        <v>60.078075408935547</v>
      </c>
      <c r="W2905">
        <v>24.648664474487301</v>
      </c>
      <c r="X2905">
        <v>67.59771728515625</v>
      </c>
      <c r="Y2905">
        <v>69.03009033203125</v>
      </c>
      <c r="Z2905">
        <v>46.402351379394531</v>
      </c>
      <c r="AA2905">
        <v>28.44483757019043</v>
      </c>
      <c r="AB2905">
        <v>45.504901885986328</v>
      </c>
      <c r="AC2905">
        <v>80.658393859863281</v>
      </c>
      <c r="AD2905">
        <v>107.26479339599609</v>
      </c>
    </row>
    <row r="2906" spans="1:30" x14ac:dyDescent="0.35">
      <c r="A2906" s="53">
        <v>43294</v>
      </c>
      <c r="B2906">
        <v>95.833427429199219</v>
      </c>
      <c r="C2906">
        <v>87.331275939941406</v>
      </c>
      <c r="D2906">
        <v>23.20000076293945</v>
      </c>
      <c r="E2906">
        <v>94.75</v>
      </c>
      <c r="F2906">
        <v>39.581047058105469</v>
      </c>
      <c r="G2906">
        <v>59.778377532958977</v>
      </c>
      <c r="H2906">
        <v>1239.599975585938</v>
      </c>
      <c r="I2906">
        <v>68.707420349121094</v>
      </c>
      <c r="J2906">
        <v>117.1754150390625</v>
      </c>
      <c r="K2906">
        <v>158.0973815917969</v>
      </c>
      <c r="L2906">
        <v>343.00576782226563</v>
      </c>
      <c r="M2906">
        <v>174.18186950683591</v>
      </c>
      <c r="N2906">
        <v>111.8532638549805</v>
      </c>
      <c r="O2906">
        <v>69.672225952148438</v>
      </c>
      <c r="P2906">
        <v>258.88623046875</v>
      </c>
      <c r="Q2906">
        <v>97.292900085449219</v>
      </c>
      <c r="R2906">
        <v>115.7600021362305</v>
      </c>
      <c r="S2906">
        <v>69.572074890136719</v>
      </c>
      <c r="T2906">
        <v>53.294677734375</v>
      </c>
      <c r="U2906">
        <v>49.662765502929688</v>
      </c>
      <c r="V2906">
        <v>60.394878387451172</v>
      </c>
      <c r="W2906">
        <v>24.53951454162598</v>
      </c>
      <c r="X2906">
        <v>67.947807312011719</v>
      </c>
      <c r="Y2906">
        <v>68.954048156738281</v>
      </c>
      <c r="Z2906">
        <v>46.703441619873047</v>
      </c>
      <c r="AA2906">
        <v>28.350332260131839</v>
      </c>
      <c r="AB2906">
        <v>45.513576507568359</v>
      </c>
      <c r="AC2906">
        <v>80.806327819824219</v>
      </c>
      <c r="AD2906">
        <v>107.5035095214844</v>
      </c>
    </row>
    <row r="2907" spans="1:30" x14ac:dyDescent="0.35">
      <c r="A2907" s="53">
        <v>43297</v>
      </c>
      <c r="B2907">
        <v>95.72540283203125</v>
      </c>
      <c r="C2907">
        <v>87.340812683105469</v>
      </c>
      <c r="D2907">
        <v>22.95999908447266</v>
      </c>
      <c r="E2907">
        <v>94.510002136230469</v>
      </c>
      <c r="F2907">
        <v>39.364414215087891</v>
      </c>
      <c r="G2907">
        <v>59.751918792724609</v>
      </c>
      <c r="H2907">
        <v>1238.099975585938</v>
      </c>
      <c r="I2907">
        <v>68.659309387207031</v>
      </c>
      <c r="J2907">
        <v>116.32395935058589</v>
      </c>
      <c r="K2907">
        <v>157.4836120605469</v>
      </c>
      <c r="L2907">
        <v>341.201416015625</v>
      </c>
      <c r="M2907">
        <v>173.76490783691409</v>
      </c>
      <c r="N2907">
        <v>112.1103897094727</v>
      </c>
      <c r="O2907">
        <v>69.428398132324219</v>
      </c>
      <c r="P2907">
        <v>258.65472412109381</v>
      </c>
      <c r="Q2907">
        <v>97.034271240234375</v>
      </c>
      <c r="R2907">
        <v>111.51999664306641</v>
      </c>
      <c r="S2907">
        <v>69.199928283691406</v>
      </c>
      <c r="T2907">
        <v>52.867080688476563</v>
      </c>
      <c r="U2907">
        <v>49.518650054931641</v>
      </c>
      <c r="V2907">
        <v>59.69793701171875</v>
      </c>
      <c r="W2907">
        <v>24.976091384887699</v>
      </c>
      <c r="X2907">
        <v>67.671401977539063</v>
      </c>
      <c r="Y2907">
        <v>68.792442321777344</v>
      </c>
      <c r="Z2907">
        <v>46.482051849365227</v>
      </c>
      <c r="AA2907">
        <v>28.195699691772461</v>
      </c>
      <c r="AB2907">
        <v>45.470260620117188</v>
      </c>
      <c r="AC2907">
        <v>80.316307067871094</v>
      </c>
      <c r="AD2907">
        <v>107.7708740234375</v>
      </c>
    </row>
    <row r="2908" spans="1:30" x14ac:dyDescent="0.35">
      <c r="A2908" s="53">
        <v>43298</v>
      </c>
      <c r="B2908">
        <v>95.689430236816406</v>
      </c>
      <c r="C2908">
        <v>87.340812683105469</v>
      </c>
      <c r="D2908">
        <v>22.909999847412109</v>
      </c>
      <c r="E2908">
        <v>94.970001220703125</v>
      </c>
      <c r="F2908">
        <v>39.653263092041023</v>
      </c>
      <c r="G2908">
        <v>59.857734680175781</v>
      </c>
      <c r="H2908">
        <v>1225.699951171875</v>
      </c>
      <c r="I2908">
        <v>68.683357238769531</v>
      </c>
      <c r="J2908">
        <v>117.19525146484381</v>
      </c>
      <c r="K2908">
        <v>158.18238830566409</v>
      </c>
      <c r="L2908">
        <v>342.76022338867188</v>
      </c>
      <c r="M2908">
        <v>174.8219299316406</v>
      </c>
      <c r="N2908">
        <v>112.3198928833008</v>
      </c>
      <c r="O2908">
        <v>69.831619262695313</v>
      </c>
      <c r="P2908">
        <v>259.70114135742188</v>
      </c>
      <c r="Q2908">
        <v>96.904998779296875</v>
      </c>
      <c r="R2908">
        <v>111.59999847412109</v>
      </c>
      <c r="S2908">
        <v>68.743209838867188</v>
      </c>
      <c r="T2908">
        <v>53.558509826660163</v>
      </c>
      <c r="U2908">
        <v>49.528251647949219</v>
      </c>
      <c r="V2908">
        <v>59.460361480712891</v>
      </c>
      <c r="W2908">
        <v>25.003385543823239</v>
      </c>
      <c r="X2908">
        <v>67.9385986328125</v>
      </c>
      <c r="Y2908">
        <v>69.305763244628906</v>
      </c>
      <c r="Z2908">
        <v>46.880542755126953</v>
      </c>
      <c r="AA2908">
        <v>28.006692886352539</v>
      </c>
      <c r="AB2908">
        <v>45.435592651367188</v>
      </c>
      <c r="AC2908">
        <v>80.760086059570313</v>
      </c>
      <c r="AD2908">
        <v>107.8758850097656</v>
      </c>
    </row>
    <row r="2909" spans="1:30" x14ac:dyDescent="0.35">
      <c r="A2909" s="53">
        <v>43299</v>
      </c>
      <c r="B2909">
        <v>95.662437438964844</v>
      </c>
      <c r="C2909">
        <v>87.350341796875</v>
      </c>
      <c r="D2909">
        <v>23.020000457763668</v>
      </c>
      <c r="E2909">
        <v>95.080001831054688</v>
      </c>
      <c r="F2909">
        <v>39.608131408691413</v>
      </c>
      <c r="G2909">
        <v>59.866550445556641</v>
      </c>
      <c r="H2909">
        <v>1226.300048828125</v>
      </c>
      <c r="I2909">
        <v>68.715507507324219</v>
      </c>
      <c r="J2909">
        <v>117.0566329956055</v>
      </c>
      <c r="K2909">
        <v>158.6261901855469</v>
      </c>
      <c r="L2909">
        <v>343.9222412109375</v>
      </c>
      <c r="M2909">
        <v>174.4921875</v>
      </c>
      <c r="N2909">
        <v>112.3198928833008</v>
      </c>
      <c r="O2909">
        <v>70.159812927246094</v>
      </c>
      <c r="P2909">
        <v>260.24740600585938</v>
      </c>
      <c r="Q2909">
        <v>96.749809265136719</v>
      </c>
      <c r="R2909">
        <v>112.8000030517578</v>
      </c>
      <c r="S2909">
        <v>68.438766479492188</v>
      </c>
      <c r="T2909">
        <v>53.058132171630859</v>
      </c>
      <c r="U2909">
        <v>49.384132385253913</v>
      </c>
      <c r="V2909">
        <v>59.499950408935547</v>
      </c>
      <c r="W2909">
        <v>25.403581619262699</v>
      </c>
      <c r="X2909">
        <v>68.68487548828125</v>
      </c>
      <c r="Y2909">
        <v>69.191673278808594</v>
      </c>
      <c r="Z2909">
        <v>46.499767303466797</v>
      </c>
      <c r="AA2909">
        <v>27.903604507446289</v>
      </c>
      <c r="AB2909">
        <v>45.201705932617188</v>
      </c>
      <c r="AC2909">
        <v>80.824806213378906</v>
      </c>
      <c r="AD2909">
        <v>107.8090515136719</v>
      </c>
    </row>
    <row r="2910" spans="1:30" x14ac:dyDescent="0.35">
      <c r="A2910" s="53">
        <v>43300</v>
      </c>
      <c r="B2910">
        <v>95.806419372558594</v>
      </c>
      <c r="C2910">
        <v>87.359893798828125</v>
      </c>
      <c r="D2910">
        <v>23.010000228881839</v>
      </c>
      <c r="E2910">
        <v>95.169998168945313</v>
      </c>
      <c r="F2910">
        <v>39.120697021484382</v>
      </c>
      <c r="G2910">
        <v>59.743095397949219</v>
      </c>
      <c r="H2910">
        <v>1222.400024414062</v>
      </c>
      <c r="I2910">
        <v>68.683357238769531</v>
      </c>
      <c r="J2910">
        <v>117.1754150390625</v>
      </c>
      <c r="K2910">
        <v>159.7499084472656</v>
      </c>
      <c r="L2910">
        <v>345.4053955078125</v>
      </c>
      <c r="M2910">
        <v>173.61940002441409</v>
      </c>
      <c r="N2910">
        <v>112.2627410888672</v>
      </c>
      <c r="O2910">
        <v>70.638053894042969</v>
      </c>
      <c r="P2910">
        <v>259.26593017578119</v>
      </c>
      <c r="Q2910">
        <v>96.88775634765625</v>
      </c>
      <c r="R2910">
        <v>113.0400009155273</v>
      </c>
      <c r="S2910">
        <v>69.242225646972656</v>
      </c>
      <c r="T2910">
        <v>53.249179840087891</v>
      </c>
      <c r="U2910">
        <v>49.038257598876953</v>
      </c>
      <c r="V2910">
        <v>59.515800476074219</v>
      </c>
      <c r="W2910">
        <v>25.021577835083011</v>
      </c>
      <c r="X2910">
        <v>68.6572265625</v>
      </c>
      <c r="Y2910">
        <v>68.944541931152344</v>
      </c>
      <c r="Z2910">
        <v>46.526332855224609</v>
      </c>
      <c r="AA2910">
        <v>28.169925689697269</v>
      </c>
      <c r="AB2910">
        <v>45.617519378662109</v>
      </c>
      <c r="AC2910">
        <v>80.371772766113281</v>
      </c>
      <c r="AD2910">
        <v>107.5607986450195</v>
      </c>
    </row>
    <row r="2911" spans="1:30" x14ac:dyDescent="0.35">
      <c r="A2911" s="53">
        <v>43301</v>
      </c>
      <c r="B2911">
        <v>95.617454528808594</v>
      </c>
      <c r="C2911">
        <v>87.36944580078125</v>
      </c>
      <c r="D2911">
        <v>23.190000534057621</v>
      </c>
      <c r="E2911">
        <v>94.459999084472656</v>
      </c>
      <c r="F2911">
        <v>39.680339813232422</v>
      </c>
      <c r="G2911">
        <v>60.025279998779297</v>
      </c>
      <c r="H2911">
        <v>1229.5</v>
      </c>
      <c r="I2911">
        <v>68.715507507324219</v>
      </c>
      <c r="J2911">
        <v>117.08632659912109</v>
      </c>
      <c r="K2911">
        <v>159.09837341308591</v>
      </c>
      <c r="L2911">
        <v>343.30810546875</v>
      </c>
      <c r="M2911">
        <v>173.58064270019531</v>
      </c>
      <c r="N2911">
        <v>111.6913986206055</v>
      </c>
      <c r="O2911">
        <v>70.366119384765625</v>
      </c>
      <c r="P2911">
        <v>258.96954345703119</v>
      </c>
      <c r="Q2911">
        <v>96.655014038085938</v>
      </c>
      <c r="R2911">
        <v>113.1999969482422</v>
      </c>
      <c r="S2911">
        <v>68.574081420898438</v>
      </c>
      <c r="T2911">
        <v>53.030834197998047</v>
      </c>
      <c r="U2911">
        <v>48.874927520751953</v>
      </c>
      <c r="V2911">
        <v>59.309883117675781</v>
      </c>
      <c r="W2911">
        <v>25.067056655883789</v>
      </c>
      <c r="X2911">
        <v>68.583534240722656</v>
      </c>
      <c r="Y2911">
        <v>68.963546752929688</v>
      </c>
      <c r="Z2911">
        <v>46.809711456298828</v>
      </c>
      <c r="AA2911">
        <v>27.9207878112793</v>
      </c>
      <c r="AB2911">
        <v>45.296993255615227</v>
      </c>
      <c r="AC2911">
        <v>80.214599609375</v>
      </c>
      <c r="AD2911">
        <v>107.08338928222661</v>
      </c>
    </row>
    <row r="2912" spans="1:30" x14ac:dyDescent="0.35">
      <c r="A2912" s="53">
        <v>43304</v>
      </c>
      <c r="B2912">
        <v>95.284538269042969</v>
      </c>
      <c r="C2912">
        <v>87.359893798828125</v>
      </c>
      <c r="D2912">
        <v>23.180000305175781</v>
      </c>
      <c r="E2912">
        <v>94.669998168945313</v>
      </c>
      <c r="F2912">
        <v>39.418575286865227</v>
      </c>
      <c r="G2912">
        <v>60.025279998779297</v>
      </c>
      <c r="H2912">
        <v>1224</v>
      </c>
      <c r="I2912">
        <v>68.691383361816406</v>
      </c>
      <c r="J2912">
        <v>117.0170059204102</v>
      </c>
      <c r="K2912">
        <v>159.29669189453119</v>
      </c>
      <c r="L2912">
        <v>343.33642578125</v>
      </c>
      <c r="M2912">
        <v>174.1333923339844</v>
      </c>
      <c r="N2912">
        <v>111.5295104980469</v>
      </c>
      <c r="O2912">
        <v>70.384880065917969</v>
      </c>
      <c r="P2912">
        <v>259.45111083984381</v>
      </c>
      <c r="Q2912">
        <v>96.198097229003906</v>
      </c>
      <c r="R2912">
        <v>112.7200012207031</v>
      </c>
      <c r="S2912">
        <v>68.430282592773438</v>
      </c>
      <c r="T2912">
        <v>52.739707946777337</v>
      </c>
      <c r="U2912">
        <v>49.076686859130859</v>
      </c>
      <c r="V2912">
        <v>59.048542022705078</v>
      </c>
      <c r="W2912">
        <v>25.412675857543949</v>
      </c>
      <c r="X2912">
        <v>68.159736633300781</v>
      </c>
      <c r="Y2912">
        <v>69.315261840820313</v>
      </c>
      <c r="Z2912">
        <v>46.517475128173828</v>
      </c>
      <c r="AA2912">
        <v>27.84346771240234</v>
      </c>
      <c r="AB2912">
        <v>44.976482391357422</v>
      </c>
      <c r="AC2912">
        <v>80.381011962890625</v>
      </c>
      <c r="AD2912">
        <v>106.96881103515619</v>
      </c>
    </row>
    <row r="2913" spans="1:30" x14ac:dyDescent="0.35">
      <c r="A2913" s="53">
        <v>43305</v>
      </c>
      <c r="B2913">
        <v>95.419502258300781</v>
      </c>
      <c r="C2913">
        <v>87.378959655761719</v>
      </c>
      <c r="D2913">
        <v>23.329999923706051</v>
      </c>
      <c r="E2913">
        <v>94.610000610351563</v>
      </c>
      <c r="F2913">
        <v>39.996265411376953</v>
      </c>
      <c r="G2913">
        <v>60.378009796142578</v>
      </c>
      <c r="H2913">
        <v>1223.900024414062</v>
      </c>
      <c r="I2913">
        <v>68.835845947265625</v>
      </c>
      <c r="J2913">
        <v>116.8487091064453</v>
      </c>
      <c r="K2913">
        <v>157.596923828125</v>
      </c>
      <c r="L2913">
        <v>340.78579711914063</v>
      </c>
      <c r="M2913">
        <v>174.85102844238281</v>
      </c>
      <c r="N2913">
        <v>111.5580673217773</v>
      </c>
      <c r="O2913">
        <v>69.784744262695313</v>
      </c>
      <c r="P2913">
        <v>260.75662231445313</v>
      </c>
      <c r="Q2913">
        <v>96.24981689453125</v>
      </c>
      <c r="R2913">
        <v>113.8399963378906</v>
      </c>
      <c r="S2913">
        <v>68.083534240722656</v>
      </c>
      <c r="T2913">
        <v>53.422039031982422</v>
      </c>
      <c r="U2913">
        <v>49.422565460205078</v>
      </c>
      <c r="V2913">
        <v>59.792984008789063</v>
      </c>
      <c r="W2913">
        <v>25.485441207885739</v>
      </c>
      <c r="X2913">
        <v>68.445327758789063</v>
      </c>
      <c r="Y2913">
        <v>69.695487976074219</v>
      </c>
      <c r="Z2913">
        <v>46.606033325195313</v>
      </c>
      <c r="AA2913">
        <v>27.76614952087402</v>
      </c>
      <c r="AB2913">
        <v>45.132411956787109</v>
      </c>
      <c r="AC2913">
        <v>81.111427307128906</v>
      </c>
      <c r="AD2913">
        <v>106.65370941162109</v>
      </c>
    </row>
    <row r="2914" spans="1:30" x14ac:dyDescent="0.35">
      <c r="A2914" s="53">
        <v>43306</v>
      </c>
      <c r="B2914">
        <v>95.428497314453125</v>
      </c>
      <c r="C2914">
        <v>87.36944580078125</v>
      </c>
      <c r="D2914">
        <v>23.690000534057621</v>
      </c>
      <c r="E2914">
        <v>94.360000610351563</v>
      </c>
      <c r="F2914">
        <v>40.646167755126953</v>
      </c>
      <c r="G2914">
        <v>60.827732086181641</v>
      </c>
      <c r="H2914">
        <v>1231.400024414062</v>
      </c>
      <c r="I2914">
        <v>68.964263916015625</v>
      </c>
      <c r="J2914">
        <v>118.1457061767578</v>
      </c>
      <c r="K2914">
        <v>158.1729431152344</v>
      </c>
      <c r="L2914">
        <v>341.89108276367188</v>
      </c>
      <c r="M2914">
        <v>177.29487609863281</v>
      </c>
      <c r="N2914">
        <v>112.3198928833008</v>
      </c>
      <c r="O2914">
        <v>69.822250366210938</v>
      </c>
      <c r="P2914">
        <v>262.97894287109381</v>
      </c>
      <c r="Q2914">
        <v>96.267059326171875</v>
      </c>
      <c r="R2914">
        <v>115.36000061035161</v>
      </c>
      <c r="S2914">
        <v>68.624809265136719</v>
      </c>
      <c r="T2914">
        <v>53.840541839599609</v>
      </c>
      <c r="U2914">
        <v>49.778060913085938</v>
      </c>
      <c r="V2914">
        <v>60.291923522949219</v>
      </c>
      <c r="W2914">
        <v>25.54001426696777</v>
      </c>
      <c r="X2914">
        <v>69.486419677734375</v>
      </c>
      <c r="Y2914">
        <v>70.57000732421875</v>
      </c>
      <c r="Z2914">
        <v>46.960243225097663</v>
      </c>
      <c r="AA2914">
        <v>28.041059494018551</v>
      </c>
      <c r="AB2914">
        <v>45.262355804443359</v>
      </c>
      <c r="AC2914">
        <v>82.146934509277344</v>
      </c>
      <c r="AD2914">
        <v>107.43666076660161</v>
      </c>
    </row>
    <row r="2915" spans="1:30" x14ac:dyDescent="0.35">
      <c r="A2915" s="53">
        <v>43307</v>
      </c>
      <c r="B2915">
        <v>95.374488830566406</v>
      </c>
      <c r="C2915">
        <v>87.378959655761719</v>
      </c>
      <c r="D2915">
        <v>23.579999923706051</v>
      </c>
      <c r="E2915">
        <v>94.75</v>
      </c>
      <c r="F2915">
        <v>40.194850921630859</v>
      </c>
      <c r="G2915">
        <v>60.554367065429688</v>
      </c>
      <c r="H2915">
        <v>1225.300048828125</v>
      </c>
      <c r="I2915">
        <v>68.9722900390625</v>
      </c>
      <c r="J2915">
        <v>116.6803894042969</v>
      </c>
      <c r="K2915">
        <v>159.0228271484375</v>
      </c>
      <c r="L2915">
        <v>343.32708740234381</v>
      </c>
      <c r="M2915">
        <v>174.6086120605469</v>
      </c>
      <c r="N2915">
        <v>111.71043395996089</v>
      </c>
      <c r="O2915">
        <v>70.600555419921875</v>
      </c>
      <c r="P2915">
        <v>262.35855102539063</v>
      </c>
      <c r="Q2915">
        <v>96.172233581542969</v>
      </c>
      <c r="R2915">
        <v>115.7600021362305</v>
      </c>
      <c r="S2915">
        <v>68.853179931640625</v>
      </c>
      <c r="T2915">
        <v>54.149856567382813</v>
      </c>
      <c r="U2915">
        <v>47.900688171386719</v>
      </c>
      <c r="V2915">
        <v>60.949241638183587</v>
      </c>
      <c r="W2915">
        <v>25.53092002868652</v>
      </c>
      <c r="X2915">
        <v>70.020805358886719</v>
      </c>
      <c r="Y2915">
        <v>69.486373901367188</v>
      </c>
      <c r="Z2915">
        <v>47.208202362060547</v>
      </c>
      <c r="AA2915">
        <v>28.135560989379879</v>
      </c>
      <c r="AB2915">
        <v>45.747459411621087</v>
      </c>
      <c r="AC2915">
        <v>81.915771484375</v>
      </c>
      <c r="AD2915">
        <v>106.87330627441411</v>
      </c>
    </row>
    <row r="2916" spans="1:30" x14ac:dyDescent="0.35">
      <c r="A2916" s="53">
        <v>43308</v>
      </c>
      <c r="B2916">
        <v>95.44647216796875</v>
      </c>
      <c r="C2916">
        <v>87.398063659667969</v>
      </c>
      <c r="D2916">
        <v>23.569999694824219</v>
      </c>
      <c r="E2916">
        <v>94.680000305175781</v>
      </c>
      <c r="F2916">
        <v>40.339275360107422</v>
      </c>
      <c r="G2916">
        <v>60.66900634765625</v>
      </c>
      <c r="H2916">
        <v>1222.599975585938</v>
      </c>
      <c r="I2916">
        <v>68.948204040527344</v>
      </c>
      <c r="J2916">
        <v>114.2646026611328</v>
      </c>
      <c r="K2916">
        <v>156.0576477050781</v>
      </c>
      <c r="L2916">
        <v>339.529296875</v>
      </c>
      <c r="M2916">
        <v>172.25199890136719</v>
      </c>
      <c r="N2916">
        <v>111.2438201904297</v>
      </c>
      <c r="O2916">
        <v>69.390899658203125</v>
      </c>
      <c r="P2916">
        <v>260.58078002929688</v>
      </c>
      <c r="Q2916">
        <v>96.31878662109375</v>
      </c>
      <c r="R2916">
        <v>114.55999755859381</v>
      </c>
      <c r="S2916">
        <v>68.117362976074219</v>
      </c>
      <c r="T2916">
        <v>53.949710845947273</v>
      </c>
      <c r="U2916">
        <v>46.991779327392578</v>
      </c>
      <c r="V2916">
        <v>60.687889099121087</v>
      </c>
      <c r="W2916">
        <v>25.585493087768551</v>
      </c>
      <c r="X2916">
        <v>70.030021667480469</v>
      </c>
      <c r="Y2916">
        <v>68.29815673828125</v>
      </c>
      <c r="Z2916">
        <v>47.270187377929688</v>
      </c>
      <c r="AA2916">
        <v>27.87783241271973</v>
      </c>
      <c r="AB2916">
        <v>45.600181579589837</v>
      </c>
      <c r="AC2916">
        <v>81.324073791503906</v>
      </c>
      <c r="AD2916">
        <v>106.5964050292969</v>
      </c>
    </row>
    <row r="2917" spans="1:30" x14ac:dyDescent="0.35">
      <c r="A2917" s="53">
        <v>43311</v>
      </c>
      <c r="B2917">
        <v>95.347496032714844</v>
      </c>
      <c r="C2917">
        <v>87.388526916503906</v>
      </c>
      <c r="D2917">
        <v>23.719999313354489</v>
      </c>
      <c r="E2917">
        <v>94.360000610351563</v>
      </c>
      <c r="F2917">
        <v>40.276092529296882</v>
      </c>
      <c r="G2917">
        <v>60.660190582275391</v>
      </c>
      <c r="H2917">
        <v>1221.300048828125</v>
      </c>
      <c r="I2917">
        <v>68.9722900390625</v>
      </c>
      <c r="J2917">
        <v>112.99729919433589</v>
      </c>
      <c r="K2917">
        <v>155.0566711425781</v>
      </c>
      <c r="L2917">
        <v>337.97998046875</v>
      </c>
      <c r="M2917">
        <v>169.81785583496091</v>
      </c>
      <c r="N2917">
        <v>111.1200485229492</v>
      </c>
      <c r="O2917">
        <v>69.128341674804688</v>
      </c>
      <c r="P2917">
        <v>259.21966552734381</v>
      </c>
      <c r="Q2917">
        <v>96.267059326171875</v>
      </c>
      <c r="R2917">
        <v>116.3199996948242</v>
      </c>
      <c r="S2917">
        <v>68.159660339355469</v>
      </c>
      <c r="T2917">
        <v>53.849639892578118</v>
      </c>
      <c r="U2917">
        <v>46.251995086669922</v>
      </c>
      <c r="V2917">
        <v>61.186836242675781</v>
      </c>
      <c r="W2917">
        <v>25.603679656982418</v>
      </c>
      <c r="X2917">
        <v>69.339027404785156</v>
      </c>
      <c r="Y2917">
        <v>67.2335205078125</v>
      </c>
      <c r="Z2917">
        <v>47.217060089111328</v>
      </c>
      <c r="AA2917">
        <v>27.852056503295898</v>
      </c>
      <c r="AB2917">
        <v>45.322994232177727</v>
      </c>
      <c r="AC2917">
        <v>81.37030029296875</v>
      </c>
      <c r="AD2917">
        <v>105.7466278076172</v>
      </c>
    </row>
    <row r="2918" spans="1:30" x14ac:dyDescent="0.35">
      <c r="A2918" s="53">
        <v>43312</v>
      </c>
      <c r="B2918">
        <v>95.428497314453125</v>
      </c>
      <c r="C2918">
        <v>87.4075927734375</v>
      </c>
      <c r="D2918">
        <v>23.739999771118161</v>
      </c>
      <c r="E2918">
        <v>94.489997863769531</v>
      </c>
      <c r="F2918">
        <v>40.492717742919922</v>
      </c>
      <c r="G2918">
        <v>60.739551544189453</v>
      </c>
      <c r="H2918">
        <v>1223.699951171875</v>
      </c>
      <c r="I2918">
        <v>69.11676025390625</v>
      </c>
      <c r="J2918">
        <v>115.3339004516602</v>
      </c>
      <c r="K2918">
        <v>156.6336975097656</v>
      </c>
      <c r="L2918">
        <v>341.10699462890619</v>
      </c>
      <c r="M2918">
        <v>171.11738586425781</v>
      </c>
      <c r="N2918">
        <v>111.3200149536133</v>
      </c>
      <c r="O2918">
        <v>69.925392150878906</v>
      </c>
      <c r="P2918">
        <v>260.49737548828119</v>
      </c>
      <c r="Q2918">
        <v>96.413604736328125</v>
      </c>
      <c r="R2918">
        <v>114.2399978637695</v>
      </c>
      <c r="S2918">
        <v>69.301437377929688</v>
      </c>
      <c r="T2918">
        <v>54.340915679931641</v>
      </c>
      <c r="U2918">
        <v>46.559436798095703</v>
      </c>
      <c r="V2918">
        <v>61.075954437255859</v>
      </c>
      <c r="W2918">
        <v>25.42177581787109</v>
      </c>
      <c r="X2918">
        <v>70.868423461914063</v>
      </c>
      <c r="Y2918">
        <v>67.414138793945313</v>
      </c>
      <c r="Z2918">
        <v>47.438438415527337</v>
      </c>
      <c r="AA2918">
        <v>28.393293380737301</v>
      </c>
      <c r="AB2918">
        <v>45.730129241943359</v>
      </c>
      <c r="AC2918">
        <v>82.220893859863281</v>
      </c>
      <c r="AD2918">
        <v>106.2431259155273</v>
      </c>
    </row>
    <row r="2919" spans="1:30" x14ac:dyDescent="0.35">
      <c r="A2919" s="53">
        <v>43313</v>
      </c>
      <c r="B2919">
        <v>95.330207824707031</v>
      </c>
      <c r="C2919">
        <v>87.412391662597656</v>
      </c>
      <c r="D2919">
        <v>23.370000839233398</v>
      </c>
      <c r="E2919">
        <v>94.620002746582031</v>
      </c>
      <c r="F2919">
        <v>40.131656646728523</v>
      </c>
      <c r="G2919">
        <v>60.430919647216797</v>
      </c>
      <c r="H2919">
        <v>1217.900024414062</v>
      </c>
      <c r="I2919">
        <v>69.1788330078125</v>
      </c>
      <c r="J2919">
        <v>116.00714111328119</v>
      </c>
      <c r="K2919">
        <v>156.5298156738281</v>
      </c>
      <c r="L2919">
        <v>340.02059936523438</v>
      </c>
      <c r="M2919">
        <v>171.76715087890619</v>
      </c>
      <c r="N2919">
        <v>110.58676910400391</v>
      </c>
      <c r="O2919">
        <v>69.887893676757813</v>
      </c>
      <c r="P2919">
        <v>260.06216430664063</v>
      </c>
      <c r="Q2919">
        <v>96.178169250488281</v>
      </c>
      <c r="R2919">
        <v>112.7200012207031</v>
      </c>
      <c r="S2919">
        <v>69.791954040527344</v>
      </c>
      <c r="T2919">
        <v>53.78594970703125</v>
      </c>
      <c r="U2919">
        <v>46.367282867431641</v>
      </c>
      <c r="V2919">
        <v>60.228549957275391</v>
      </c>
      <c r="W2919">
        <v>25.42177581787109</v>
      </c>
      <c r="X2919">
        <v>69.910232543945313</v>
      </c>
      <c r="Y2919">
        <v>68.022483825683594</v>
      </c>
      <c r="Z2919">
        <v>47.039947509765618</v>
      </c>
      <c r="AA2919">
        <v>28.582294464111332</v>
      </c>
      <c r="AB2919">
        <v>45.435592651367188</v>
      </c>
      <c r="AC2919">
        <v>82.239372253417969</v>
      </c>
      <c r="AD2919">
        <v>105.7179794311523</v>
      </c>
    </row>
    <row r="2920" spans="1:30" x14ac:dyDescent="0.35">
      <c r="A2920" s="53">
        <v>43314</v>
      </c>
      <c r="B2920">
        <v>95.366279602050781</v>
      </c>
      <c r="C2920">
        <v>87.421928405761719</v>
      </c>
      <c r="D2920">
        <v>23.45999908447266</v>
      </c>
      <c r="E2920">
        <v>95.169998168945313</v>
      </c>
      <c r="F2920">
        <v>39.599094390869141</v>
      </c>
      <c r="G2920">
        <v>60.034103393554688</v>
      </c>
      <c r="H2920">
        <v>1210.599975585938</v>
      </c>
      <c r="I2920">
        <v>69.219093322753906</v>
      </c>
      <c r="J2920">
        <v>116.87841796875</v>
      </c>
      <c r="K2920">
        <v>157.67243957519531</v>
      </c>
      <c r="L2920">
        <v>342.86410522460938</v>
      </c>
      <c r="M2920">
        <v>174.10432434082031</v>
      </c>
      <c r="N2920">
        <v>110.66294097900391</v>
      </c>
      <c r="O2920">
        <v>70.469284057617188</v>
      </c>
      <c r="P2920">
        <v>261.47891235351563</v>
      </c>
      <c r="Q2920">
        <v>96.2301025390625</v>
      </c>
      <c r="R2920">
        <v>114.879997253418</v>
      </c>
      <c r="S2920">
        <v>69.512863159179688</v>
      </c>
      <c r="T2920">
        <v>53.431144714355469</v>
      </c>
      <c r="U2920">
        <v>46.674728393554688</v>
      </c>
      <c r="V2920">
        <v>59.89593505859375</v>
      </c>
      <c r="W2920">
        <v>25.43087005615234</v>
      </c>
      <c r="X2920">
        <v>69.818115234375</v>
      </c>
      <c r="Y2920">
        <v>68.877983093261719</v>
      </c>
      <c r="Z2920">
        <v>47.518138885498047</v>
      </c>
      <c r="AA2920">
        <v>28.44483757019043</v>
      </c>
      <c r="AB2920">
        <v>45.660831451416023</v>
      </c>
      <c r="AC2920">
        <v>82.54449462890625</v>
      </c>
      <c r="AD2920">
        <v>106.4436569213867</v>
      </c>
    </row>
    <row r="2921" spans="1:30" x14ac:dyDescent="0.35">
      <c r="A2921" s="53">
        <v>43315</v>
      </c>
      <c r="B2921">
        <v>95.573707580566406</v>
      </c>
      <c r="C2921">
        <v>87.421928405761719</v>
      </c>
      <c r="D2921">
        <v>23.60000038146973</v>
      </c>
      <c r="E2921">
        <v>95.139999389648438</v>
      </c>
      <c r="F2921">
        <v>39.906002044677727</v>
      </c>
      <c r="G2921">
        <v>60.069374084472663</v>
      </c>
      <c r="H2921">
        <v>1214.199951171875</v>
      </c>
      <c r="I2921">
        <v>69.2755126953125</v>
      </c>
      <c r="J2921">
        <v>116.00714111328119</v>
      </c>
      <c r="K2921">
        <v>157.12477111816409</v>
      </c>
      <c r="L2921">
        <v>343.83718872070313</v>
      </c>
      <c r="M2921">
        <v>174.63768005371091</v>
      </c>
      <c r="N2921">
        <v>111.1962051391602</v>
      </c>
      <c r="O2921">
        <v>70.272331237792969</v>
      </c>
      <c r="P2921">
        <v>262.59927368164063</v>
      </c>
      <c r="Q2921">
        <v>96.420524597167969</v>
      </c>
      <c r="R2921">
        <v>114.1600036621094</v>
      </c>
      <c r="S2921">
        <v>70.265586853027344</v>
      </c>
      <c r="T2921">
        <v>53.940620422363281</v>
      </c>
      <c r="U2921">
        <v>46.991779327392578</v>
      </c>
      <c r="V2921">
        <v>59.587070465087891</v>
      </c>
      <c r="W2921">
        <v>25.576395034790039</v>
      </c>
      <c r="X2921">
        <v>69.882598876953125</v>
      </c>
      <c r="Y2921">
        <v>69.125144958496094</v>
      </c>
      <c r="Z2921">
        <v>48.076034545898438</v>
      </c>
      <c r="AA2921">
        <v>28.814252853393551</v>
      </c>
      <c r="AB2921">
        <v>46.171920776367188</v>
      </c>
      <c r="AC2921">
        <v>83.034507751464844</v>
      </c>
      <c r="AD2921">
        <v>106.80649566650391</v>
      </c>
    </row>
    <row r="2922" spans="1:30" x14ac:dyDescent="0.35">
      <c r="A2922" s="53">
        <v>43318</v>
      </c>
      <c r="B2922">
        <v>95.6368408203125</v>
      </c>
      <c r="C2922">
        <v>87.431510925292969</v>
      </c>
      <c r="D2922">
        <v>23.639999389648441</v>
      </c>
      <c r="E2922">
        <v>95.360000610351563</v>
      </c>
      <c r="F2922">
        <v>39.599094390869141</v>
      </c>
      <c r="G2922">
        <v>59.813648223876953</v>
      </c>
      <c r="H2922">
        <v>1208.599975585938</v>
      </c>
      <c r="I2922">
        <v>69.404510498046875</v>
      </c>
      <c r="J2922">
        <v>115.779426574707</v>
      </c>
      <c r="K2922">
        <v>158.0029602050781</v>
      </c>
      <c r="L2922">
        <v>345.5281982421875</v>
      </c>
      <c r="M2922">
        <v>175.6656188964844</v>
      </c>
      <c r="N2922">
        <v>111.0533752441406</v>
      </c>
      <c r="O2922">
        <v>70.778724670410156</v>
      </c>
      <c r="P2922">
        <v>263.56231689453119</v>
      </c>
      <c r="Q2922">
        <v>96.437835693359375</v>
      </c>
      <c r="R2922">
        <v>114.48000335693359</v>
      </c>
      <c r="S2922">
        <v>70.172561645507813</v>
      </c>
      <c r="T2922">
        <v>53.92242431640625</v>
      </c>
      <c r="U2922">
        <v>47.462574005126953</v>
      </c>
      <c r="V2922">
        <v>59.808811187744141</v>
      </c>
      <c r="W2922">
        <v>25.712831497192379</v>
      </c>
      <c r="X2922">
        <v>69.98394775390625</v>
      </c>
      <c r="Y2922">
        <v>69.495872497558594</v>
      </c>
      <c r="Z2922">
        <v>48.120315551757813</v>
      </c>
      <c r="AA2922">
        <v>28.75411224365234</v>
      </c>
      <c r="AB2922">
        <v>46.206573486328118</v>
      </c>
      <c r="AC2922">
        <v>83.182441711425781</v>
      </c>
      <c r="AD2922">
        <v>107.52259826660161</v>
      </c>
    </row>
    <row r="2923" spans="1:30" x14ac:dyDescent="0.35">
      <c r="A2923" s="53">
        <v>43319</v>
      </c>
      <c r="B2923">
        <v>95.465492248535156</v>
      </c>
      <c r="C2923">
        <v>87.441062927246094</v>
      </c>
      <c r="D2923">
        <v>23.780000686645511</v>
      </c>
      <c r="E2923">
        <v>95.220001220703125</v>
      </c>
      <c r="F2923">
        <v>40.005294799804688</v>
      </c>
      <c r="G2923">
        <v>60.281002044677727</v>
      </c>
      <c r="H2923">
        <v>1209.599975585938</v>
      </c>
      <c r="I2923">
        <v>69.436729431152344</v>
      </c>
      <c r="J2923">
        <v>117.20513916015619</v>
      </c>
      <c r="K2923">
        <v>158.38066101074219</v>
      </c>
      <c r="L2923">
        <v>346.41622924804688</v>
      </c>
      <c r="M2923">
        <v>176.30570983886719</v>
      </c>
      <c r="N2923">
        <v>112.1103897094727</v>
      </c>
      <c r="O2923">
        <v>70.900619506835938</v>
      </c>
      <c r="P2923">
        <v>264.4327392578125</v>
      </c>
      <c r="Q2923">
        <v>96.308029174804688</v>
      </c>
      <c r="R2923">
        <v>114.879997253418</v>
      </c>
      <c r="S2923">
        <v>70.045707702636719</v>
      </c>
      <c r="T2923">
        <v>54.104373931884773</v>
      </c>
      <c r="U2923">
        <v>47.520225524902337</v>
      </c>
      <c r="V2923">
        <v>60.252323150634773</v>
      </c>
      <c r="W2923">
        <v>25.83106803894043</v>
      </c>
      <c r="X2923">
        <v>70.481452941894531</v>
      </c>
      <c r="Y2923">
        <v>69.762016296386719</v>
      </c>
      <c r="Z2923">
        <v>47.828067779541023</v>
      </c>
      <c r="AA2923">
        <v>28.693977355957031</v>
      </c>
      <c r="AB2923">
        <v>46.137275695800781</v>
      </c>
      <c r="AC2923">
        <v>83.191688537597656</v>
      </c>
      <c r="AD2923">
        <v>108.01910400390619</v>
      </c>
    </row>
    <row r="2924" spans="1:30" x14ac:dyDescent="0.35">
      <c r="A2924" s="53">
        <v>43320</v>
      </c>
      <c r="B2924">
        <v>95.465492248535156</v>
      </c>
      <c r="C2924">
        <v>87.431510925292969</v>
      </c>
      <c r="D2924">
        <v>23.680000305175781</v>
      </c>
      <c r="E2924">
        <v>95.099998474121094</v>
      </c>
      <c r="F2924">
        <v>39.951129913330078</v>
      </c>
      <c r="G2924">
        <v>60.228096008300781</v>
      </c>
      <c r="H2924">
        <v>1212.599975585938</v>
      </c>
      <c r="I2924">
        <v>69.396453857421875</v>
      </c>
      <c r="J2924">
        <v>116.3833694458008</v>
      </c>
      <c r="K2924">
        <v>158.2390441894531</v>
      </c>
      <c r="L2924">
        <v>345.46209716796881</v>
      </c>
      <c r="M2924">
        <v>176.51902770996091</v>
      </c>
      <c r="N2924">
        <v>111.9199295043945</v>
      </c>
      <c r="O2924">
        <v>70.788078308105469</v>
      </c>
      <c r="P2924">
        <v>264.32150268554688</v>
      </c>
      <c r="Q2924">
        <v>96.316680908203125</v>
      </c>
      <c r="R2924">
        <v>111.1999969482422</v>
      </c>
      <c r="S2924">
        <v>69.639732360839844</v>
      </c>
      <c r="T2924">
        <v>53.876937866210938</v>
      </c>
      <c r="U2924">
        <v>47.481788635253913</v>
      </c>
      <c r="V2924">
        <v>59.816734313964837</v>
      </c>
      <c r="W2924">
        <v>25.89473724365234</v>
      </c>
      <c r="X2924">
        <v>70.168228149414063</v>
      </c>
      <c r="Y2924">
        <v>69.952125549316406</v>
      </c>
      <c r="Z2924">
        <v>47.465007781982422</v>
      </c>
      <c r="AA2924">
        <v>28.51356315612793</v>
      </c>
      <c r="AB2924">
        <v>45.894729614257813</v>
      </c>
      <c r="AC2924">
        <v>83.321121215820313</v>
      </c>
      <c r="AD2924">
        <v>108.13368988037109</v>
      </c>
    </row>
    <row r="2925" spans="1:30" x14ac:dyDescent="0.35">
      <c r="A2925" s="53">
        <v>43321</v>
      </c>
      <c r="B2925">
        <v>95.600784301757813</v>
      </c>
      <c r="C2925">
        <v>87.441062927246094</v>
      </c>
      <c r="D2925">
        <v>23.590000152587891</v>
      </c>
      <c r="E2925">
        <v>95.5</v>
      </c>
      <c r="F2925">
        <v>39.833793640136719</v>
      </c>
      <c r="G2925">
        <v>60.051727294921882</v>
      </c>
      <c r="H2925">
        <v>1211.900024414062</v>
      </c>
      <c r="I2925">
        <v>69.348060607910156</v>
      </c>
      <c r="J2925">
        <v>116.2051696777344</v>
      </c>
      <c r="K2925">
        <v>158.64509582519531</v>
      </c>
      <c r="L2925">
        <v>345.16925048828119</v>
      </c>
      <c r="M2925">
        <v>176.41239929199219</v>
      </c>
      <c r="N2925">
        <v>112.1199035644531</v>
      </c>
      <c r="O2925">
        <v>70.881866455078125</v>
      </c>
      <c r="P2925">
        <v>263.96041870117188</v>
      </c>
      <c r="Q2925">
        <v>96.541732788085938</v>
      </c>
      <c r="R2925">
        <v>111.0400009155273</v>
      </c>
      <c r="S2925">
        <v>69.673545837402344</v>
      </c>
      <c r="T2925">
        <v>54.168071746826172</v>
      </c>
      <c r="U2925">
        <v>47.741199493408203</v>
      </c>
      <c r="V2925">
        <v>59.262363433837891</v>
      </c>
      <c r="W2925">
        <v>25.740116119384769</v>
      </c>
      <c r="X2925">
        <v>69.78125</v>
      </c>
      <c r="Y2925">
        <v>69.980659484863281</v>
      </c>
      <c r="Z2925">
        <v>47.323322296142578</v>
      </c>
      <c r="AA2925">
        <v>28.565114974975589</v>
      </c>
      <c r="AB2925">
        <v>46.102626800537109</v>
      </c>
      <c r="AC2925">
        <v>83.228668212890625</v>
      </c>
      <c r="AD2925">
        <v>108.53472900390619</v>
      </c>
    </row>
    <row r="2926" spans="1:30" x14ac:dyDescent="0.35">
      <c r="A2926" s="53">
        <v>43322</v>
      </c>
      <c r="B2926">
        <v>95.808197021484375</v>
      </c>
      <c r="C2926">
        <v>87.460197448730469</v>
      </c>
      <c r="D2926">
        <v>23.370000839233398</v>
      </c>
      <c r="E2926">
        <v>96.360000610351563</v>
      </c>
      <c r="F2926">
        <v>38.985301971435547</v>
      </c>
      <c r="G2926">
        <v>58.852462768554688</v>
      </c>
      <c r="H2926">
        <v>1211.099975585938</v>
      </c>
      <c r="I2926">
        <v>69.227157592773438</v>
      </c>
      <c r="J2926">
        <v>115.5715255737305</v>
      </c>
      <c r="K2926">
        <v>158.20124816894531</v>
      </c>
      <c r="L2926">
        <v>343.21365356445313</v>
      </c>
      <c r="M2926">
        <v>175.06439208984381</v>
      </c>
      <c r="N2926">
        <v>110.67246246337891</v>
      </c>
      <c r="O2926">
        <v>70.750587463378906</v>
      </c>
      <c r="P2926">
        <v>262.19186401367188</v>
      </c>
      <c r="Q2926">
        <v>96.853401184082031</v>
      </c>
      <c r="R2926">
        <v>112.63999938964839</v>
      </c>
      <c r="S2926">
        <v>69.140739440917969</v>
      </c>
      <c r="T2926">
        <v>53.385654449462891</v>
      </c>
      <c r="U2926">
        <v>47.337665557861328</v>
      </c>
      <c r="V2926">
        <v>59.626667022705078</v>
      </c>
      <c r="W2926">
        <v>25.43996429443359</v>
      </c>
      <c r="X2926">
        <v>69.163963317871094</v>
      </c>
      <c r="Y2926">
        <v>69.419822692871094</v>
      </c>
      <c r="Z2926">
        <v>47.146217346191413</v>
      </c>
      <c r="AA2926">
        <v>28.290195465087891</v>
      </c>
      <c r="AB2926">
        <v>45.903388977050781</v>
      </c>
      <c r="AC2926">
        <v>82.868087768554688</v>
      </c>
      <c r="AD2926">
        <v>107.6276473999023</v>
      </c>
    </row>
    <row r="2927" spans="1:30" x14ac:dyDescent="0.35">
      <c r="A2927" s="53">
        <v>43325</v>
      </c>
      <c r="B2927">
        <v>95.8623046875</v>
      </c>
      <c r="C2927">
        <v>87.469741821289063</v>
      </c>
      <c r="D2927">
        <v>23.190000534057621</v>
      </c>
      <c r="E2927">
        <v>96.389999389648438</v>
      </c>
      <c r="F2927">
        <v>38.344425201416023</v>
      </c>
      <c r="G2927">
        <v>58.640827178955078</v>
      </c>
      <c r="H2927">
        <v>1191.300048828125</v>
      </c>
      <c r="I2927">
        <v>69.1788330078125</v>
      </c>
      <c r="J2927">
        <v>115.403205871582</v>
      </c>
      <c r="K2927">
        <v>157.27581787109381</v>
      </c>
      <c r="L2927">
        <v>341.46603393554688</v>
      </c>
      <c r="M2927">
        <v>174.8704528808594</v>
      </c>
      <c r="N2927">
        <v>110.3963088989258</v>
      </c>
      <c r="O2927">
        <v>70.413002014160156</v>
      </c>
      <c r="P2927">
        <v>261.21041870117188</v>
      </c>
      <c r="Q2927">
        <v>96.836074829101563</v>
      </c>
      <c r="R2927">
        <v>112.0800018310547</v>
      </c>
      <c r="S2927">
        <v>69.005409240722656</v>
      </c>
      <c r="T2927">
        <v>52.848876953125</v>
      </c>
      <c r="U2927">
        <v>47.270427703857422</v>
      </c>
      <c r="V2927">
        <v>58.866386413574219</v>
      </c>
      <c r="W2927">
        <v>25.194389343261719</v>
      </c>
      <c r="X2927">
        <v>68.832260131835938</v>
      </c>
      <c r="Y2927">
        <v>69.324760437011719</v>
      </c>
      <c r="Z2927">
        <v>47.146217346191413</v>
      </c>
      <c r="AA2927">
        <v>28.281606674194339</v>
      </c>
      <c r="AB2927">
        <v>45.964023590087891</v>
      </c>
      <c r="AC2927">
        <v>82.895835876464844</v>
      </c>
      <c r="AD2927">
        <v>107.08338928222661</v>
      </c>
    </row>
    <row r="2928" spans="1:30" x14ac:dyDescent="0.35">
      <c r="A2928" s="53">
        <v>43326</v>
      </c>
      <c r="B2928">
        <v>95.772132873535156</v>
      </c>
      <c r="C2928">
        <v>87.450637817382813</v>
      </c>
      <c r="D2928">
        <v>23.25</v>
      </c>
      <c r="E2928">
        <v>96.730003356933594</v>
      </c>
      <c r="F2928">
        <v>38.579113006591797</v>
      </c>
      <c r="G2928">
        <v>58.632007598876953</v>
      </c>
      <c r="H2928">
        <v>1193</v>
      </c>
      <c r="I2928">
        <v>69.299713134765625</v>
      </c>
      <c r="J2928">
        <v>116.04673767089839</v>
      </c>
      <c r="K2928">
        <v>158.83393859863281</v>
      </c>
      <c r="L2928">
        <v>344.621337890625</v>
      </c>
      <c r="M2928">
        <v>175.9662780761719</v>
      </c>
      <c r="N2928">
        <v>111.1771697998047</v>
      </c>
      <c r="O2928">
        <v>71.369468688964844</v>
      </c>
      <c r="P2928">
        <v>262.87710571289063</v>
      </c>
      <c r="Q2928">
        <v>96.714889526367188</v>
      </c>
      <c r="R2928">
        <v>111.9199981689453</v>
      </c>
      <c r="S2928">
        <v>69.343711853027344</v>
      </c>
      <c r="T2928">
        <v>53.294677734375</v>
      </c>
      <c r="U2928">
        <v>47.606697082519531</v>
      </c>
      <c r="V2928">
        <v>59.008937835693359</v>
      </c>
      <c r="W2928">
        <v>25.43087005615234</v>
      </c>
      <c r="X2928">
        <v>69.311378479003906</v>
      </c>
      <c r="Y2928">
        <v>69.752510070800781</v>
      </c>
      <c r="Z2928">
        <v>47.473854064941413</v>
      </c>
      <c r="AA2928">
        <v>28.393293380737301</v>
      </c>
      <c r="AB2928">
        <v>46.059310913085938</v>
      </c>
      <c r="AC2928">
        <v>83.284156799316406</v>
      </c>
      <c r="AD2928">
        <v>108.124137878418</v>
      </c>
    </row>
    <row r="2929" spans="1:30" x14ac:dyDescent="0.35">
      <c r="A2929" s="53">
        <v>43327</v>
      </c>
      <c r="B2929">
        <v>95.907386779785156</v>
      </c>
      <c r="C2929">
        <v>87.469741821289063</v>
      </c>
      <c r="D2929">
        <v>22.729999542236332</v>
      </c>
      <c r="E2929">
        <v>96.699996948242188</v>
      </c>
      <c r="F2929">
        <v>37.468852996826172</v>
      </c>
      <c r="G2929">
        <v>57.78546142578125</v>
      </c>
      <c r="H2929">
        <v>1177.5</v>
      </c>
      <c r="I2929">
        <v>69.1788330078125</v>
      </c>
      <c r="J2929">
        <v>114.2349090576172</v>
      </c>
      <c r="K2929">
        <v>156.8414306640625</v>
      </c>
      <c r="L2929">
        <v>341.39981079101563</v>
      </c>
      <c r="M2929">
        <v>173.8133850097656</v>
      </c>
      <c r="N2929">
        <v>109.5202102661133</v>
      </c>
      <c r="O2929">
        <v>70.553672790527344</v>
      </c>
      <c r="P2929">
        <v>260.91409301757813</v>
      </c>
      <c r="Q2929">
        <v>96.90533447265625</v>
      </c>
      <c r="R2929">
        <v>108.0800018310547</v>
      </c>
      <c r="S2929">
        <v>69.876541137695313</v>
      </c>
      <c r="T2929">
        <v>52.448581695556641</v>
      </c>
      <c r="U2929">
        <v>46.943763732910163</v>
      </c>
      <c r="V2929">
        <v>56.949844360351563</v>
      </c>
      <c r="W2929">
        <v>25.23077392578125</v>
      </c>
      <c r="X2929">
        <v>68.979698181152344</v>
      </c>
      <c r="Y2929">
        <v>69.125144958496094</v>
      </c>
      <c r="Z2929">
        <v>47.668685913085938</v>
      </c>
      <c r="AA2929">
        <v>28.642429351806641</v>
      </c>
      <c r="AB2929">
        <v>46.483787536621087</v>
      </c>
      <c r="AC2929">
        <v>83.145462036132813</v>
      </c>
      <c r="AD2929">
        <v>106.80649566650391</v>
      </c>
    </row>
    <row r="2930" spans="1:30" x14ac:dyDescent="0.35">
      <c r="A2930" s="53">
        <v>43328</v>
      </c>
      <c r="B2930">
        <v>95.961502075195313</v>
      </c>
      <c r="C2930">
        <v>87.469741821289063</v>
      </c>
      <c r="D2930">
        <v>22.95999908447266</v>
      </c>
      <c r="E2930">
        <v>96.650001525878906</v>
      </c>
      <c r="F2930">
        <v>37.703540802001953</v>
      </c>
      <c r="G2930">
        <v>58.191108703613281</v>
      </c>
      <c r="H2930">
        <v>1176.199951171875</v>
      </c>
      <c r="I2930">
        <v>69.267486572265625</v>
      </c>
      <c r="J2930">
        <v>115.11607360839839</v>
      </c>
      <c r="K2930">
        <v>158.29570007324219</v>
      </c>
      <c r="L2930">
        <v>344.22445678710938</v>
      </c>
      <c r="M2930">
        <v>174.38555908203119</v>
      </c>
      <c r="N2930">
        <v>110.1011047363281</v>
      </c>
      <c r="O2930">
        <v>71.06939697265625</v>
      </c>
      <c r="P2930">
        <v>263.02520751953119</v>
      </c>
      <c r="Q2930">
        <v>96.844734191894531</v>
      </c>
      <c r="R2930">
        <v>109.0400009155273</v>
      </c>
      <c r="S2930">
        <v>70.443214416503906</v>
      </c>
      <c r="T2930">
        <v>52.767005920410163</v>
      </c>
      <c r="U2930">
        <v>46.924537658691413</v>
      </c>
      <c r="V2930">
        <v>57.361663818359382</v>
      </c>
      <c r="W2930">
        <v>25.567300796508789</v>
      </c>
      <c r="X2930">
        <v>69.854957580566406</v>
      </c>
      <c r="Y2930">
        <v>69.429336547851563</v>
      </c>
      <c r="Z2930">
        <v>48.350547790527337</v>
      </c>
      <c r="AA2930">
        <v>28.865793228149411</v>
      </c>
      <c r="AB2930">
        <v>46.986209869384773</v>
      </c>
      <c r="AC2930">
        <v>83.959060668945313</v>
      </c>
      <c r="AD2930">
        <v>107.33164978027339</v>
      </c>
    </row>
    <row r="2931" spans="1:30" x14ac:dyDescent="0.35">
      <c r="A2931" s="53">
        <v>43329</v>
      </c>
      <c r="B2931">
        <v>96.015655517578125</v>
      </c>
      <c r="C2931">
        <v>87.479301452636719</v>
      </c>
      <c r="D2931">
        <v>23.190000534057621</v>
      </c>
      <c r="E2931">
        <v>96.099998474121094</v>
      </c>
      <c r="F2931">
        <v>38.100704193115227</v>
      </c>
      <c r="G2931">
        <v>58.535003662109382</v>
      </c>
      <c r="H2931">
        <v>1176.5</v>
      </c>
      <c r="I2931">
        <v>69.348060607910156</v>
      </c>
      <c r="J2931">
        <v>115.135871887207</v>
      </c>
      <c r="K2931">
        <v>158.97563171386719</v>
      </c>
      <c r="L2931">
        <v>345.97222900390619</v>
      </c>
      <c r="M2931">
        <v>174.42433166503909</v>
      </c>
      <c r="N2931">
        <v>110.4344024658203</v>
      </c>
      <c r="O2931">
        <v>71.547653198242188</v>
      </c>
      <c r="P2931">
        <v>263.951171875</v>
      </c>
      <c r="Q2931">
        <v>96.888015747070313</v>
      </c>
      <c r="R2931">
        <v>109.51999664306641</v>
      </c>
      <c r="S2931">
        <v>71.094436645507813</v>
      </c>
      <c r="T2931">
        <v>53.158206939697273</v>
      </c>
      <c r="U2931">
        <v>46.703559875488281</v>
      </c>
      <c r="V2931">
        <v>57.504215240478523</v>
      </c>
      <c r="W2931">
        <v>25.62187385559082</v>
      </c>
      <c r="X2931">
        <v>70.278770446777344</v>
      </c>
      <c r="Y2931">
        <v>69.533897399902344</v>
      </c>
      <c r="Z2931">
        <v>48.722488403320313</v>
      </c>
      <c r="AA2931">
        <v>29.14071083068848</v>
      </c>
      <c r="AB2931">
        <v>47.228775024414063</v>
      </c>
      <c r="AC2931">
        <v>84.217926025390625</v>
      </c>
      <c r="AD2931">
        <v>107.4271240234375</v>
      </c>
    </row>
    <row r="2932" spans="1:30" x14ac:dyDescent="0.35">
      <c r="A2932" s="53">
        <v>43332</v>
      </c>
      <c r="B2932">
        <v>96.205039978027344</v>
      </c>
      <c r="C2932">
        <v>87.479301452636719</v>
      </c>
      <c r="D2932">
        <v>23.129999160766602</v>
      </c>
      <c r="E2932">
        <v>95.900001525878906</v>
      </c>
      <c r="F2932">
        <v>38.272209167480469</v>
      </c>
      <c r="G2932">
        <v>58.852462768554688</v>
      </c>
      <c r="H2932">
        <v>1186.800048828125</v>
      </c>
      <c r="I2932">
        <v>69.380317687988281</v>
      </c>
      <c r="J2932">
        <v>114.9378662109375</v>
      </c>
      <c r="K2932">
        <v>159.41943359375</v>
      </c>
      <c r="L2932">
        <v>347.26654052734381</v>
      </c>
      <c r="M2932">
        <v>174.2691650390625</v>
      </c>
      <c r="N2932">
        <v>111.03431701660161</v>
      </c>
      <c r="O2932">
        <v>71.772674560546875</v>
      </c>
      <c r="P2932">
        <v>264.51602172851563</v>
      </c>
      <c r="Q2932">
        <v>97.078460693359375</v>
      </c>
      <c r="R2932">
        <v>110.0800018310547</v>
      </c>
      <c r="S2932">
        <v>71.145187377929688</v>
      </c>
      <c r="T2932">
        <v>53.531215667724609</v>
      </c>
      <c r="U2932">
        <v>46.780422210693359</v>
      </c>
      <c r="V2932">
        <v>57.892280578613281</v>
      </c>
      <c r="W2932">
        <v>25.703733444213871</v>
      </c>
      <c r="X2932">
        <v>70.748641967773438</v>
      </c>
      <c r="Y2932">
        <v>69.429336547851563</v>
      </c>
      <c r="Z2932">
        <v>48.695911407470703</v>
      </c>
      <c r="AA2932">
        <v>29.17507171630859</v>
      </c>
      <c r="AB2932">
        <v>47.064186096191413</v>
      </c>
      <c r="AC2932">
        <v>84.495323181152344</v>
      </c>
      <c r="AD2932">
        <v>108.19097900390619</v>
      </c>
    </row>
    <row r="2933" spans="1:30" x14ac:dyDescent="0.35">
      <c r="A2933" s="53">
        <v>43333</v>
      </c>
      <c r="B2933">
        <v>96.123870849609375</v>
      </c>
      <c r="C2933">
        <v>87.488876342773438</v>
      </c>
      <c r="D2933">
        <v>23.139999389648441</v>
      </c>
      <c r="E2933">
        <v>95.260002136230469</v>
      </c>
      <c r="F2933">
        <v>38.759639739990227</v>
      </c>
      <c r="G2933">
        <v>59.214012145996087</v>
      </c>
      <c r="H2933">
        <v>1192.599975585938</v>
      </c>
      <c r="I2933">
        <v>69.485115051269531</v>
      </c>
      <c r="J2933">
        <v>116.00714111328119</v>
      </c>
      <c r="K2933">
        <v>161.25140380859381</v>
      </c>
      <c r="L2933">
        <v>350.05340576171881</v>
      </c>
      <c r="M2933">
        <v>174.90924072265619</v>
      </c>
      <c r="N2933">
        <v>111.8723220825195</v>
      </c>
      <c r="O2933">
        <v>72.644767761230469</v>
      </c>
      <c r="P2933">
        <v>265.13638305664063</v>
      </c>
      <c r="Q2933">
        <v>97.017898559570313</v>
      </c>
      <c r="R2933">
        <v>110.63999938964839</v>
      </c>
      <c r="S2933">
        <v>70.713836669921875</v>
      </c>
      <c r="T2933">
        <v>53.740459442138672</v>
      </c>
      <c r="U2933">
        <v>47.068656921386719</v>
      </c>
      <c r="V2933">
        <v>58.185302734375</v>
      </c>
      <c r="W2933">
        <v>25.803781509399411</v>
      </c>
      <c r="X2933">
        <v>71.2738037109375</v>
      </c>
      <c r="Y2933">
        <v>69.543388366699219</v>
      </c>
      <c r="Z2933">
        <v>48.350547790527337</v>
      </c>
      <c r="AA2933">
        <v>28.908756256103519</v>
      </c>
      <c r="AB2933">
        <v>46.726333618164063</v>
      </c>
      <c r="AC2933">
        <v>84.495323181152344</v>
      </c>
      <c r="AD2933">
        <v>109.05030822753911</v>
      </c>
    </row>
    <row r="2934" spans="1:30" x14ac:dyDescent="0.35">
      <c r="A2934" s="53">
        <v>43334</v>
      </c>
      <c r="B2934">
        <v>96.205039978027344</v>
      </c>
      <c r="C2934">
        <v>87.488876342773438</v>
      </c>
      <c r="D2934">
        <v>23.20000076293945</v>
      </c>
      <c r="E2934">
        <v>95.150001525878906</v>
      </c>
      <c r="F2934">
        <v>39.066539764404297</v>
      </c>
      <c r="G2934">
        <v>59.443286895751953</v>
      </c>
      <c r="H2934">
        <v>1196.300048828125</v>
      </c>
      <c r="I2934">
        <v>69.509269714355469</v>
      </c>
      <c r="J2934">
        <v>116.8289108276367</v>
      </c>
      <c r="K2934">
        <v>161.6479797363281</v>
      </c>
      <c r="L2934">
        <v>350.006103515625</v>
      </c>
      <c r="M2934">
        <v>175.58802795410159</v>
      </c>
      <c r="N2934">
        <v>112.0342102050781</v>
      </c>
      <c r="O2934">
        <v>72.813568115234375</v>
      </c>
      <c r="P2934">
        <v>264.97897338867188</v>
      </c>
      <c r="Q2934">
        <v>97.225624084472656</v>
      </c>
      <c r="R2934">
        <v>114.1600036621094</v>
      </c>
      <c r="S2934">
        <v>70.316329956054688</v>
      </c>
      <c r="T2934">
        <v>53.467529296875</v>
      </c>
      <c r="U2934">
        <v>47.011013031005859</v>
      </c>
      <c r="V2934">
        <v>58.882228851318359</v>
      </c>
      <c r="W2934">
        <v>25.712831497192379</v>
      </c>
      <c r="X2934">
        <v>70.582801818847656</v>
      </c>
      <c r="Y2934">
        <v>69.752510070800781</v>
      </c>
      <c r="Z2934">
        <v>48.049461364746087</v>
      </c>
      <c r="AA2934">
        <v>28.728340148925781</v>
      </c>
      <c r="AB2934">
        <v>46.379825592041023</v>
      </c>
      <c r="AC2934">
        <v>84.578514099121094</v>
      </c>
      <c r="AD2934">
        <v>109.164909362793</v>
      </c>
    </row>
    <row r="2935" spans="1:30" x14ac:dyDescent="0.35">
      <c r="A2935" s="53">
        <v>43335</v>
      </c>
      <c r="B2935">
        <v>96.150886535644531</v>
      </c>
      <c r="C2935">
        <v>87.517539978027344</v>
      </c>
      <c r="D2935">
        <v>23.030000686645511</v>
      </c>
      <c r="E2935">
        <v>95.620002746582031</v>
      </c>
      <c r="F2935">
        <v>38.434688568115227</v>
      </c>
      <c r="G2935">
        <v>59.020011901855469</v>
      </c>
      <c r="H2935">
        <v>1187</v>
      </c>
      <c r="I2935">
        <v>69.501220703125</v>
      </c>
      <c r="J2935">
        <v>116.15565490722661</v>
      </c>
      <c r="K2935">
        <v>161.15699768066409</v>
      </c>
      <c r="L2935">
        <v>348.78744506835938</v>
      </c>
      <c r="M2935">
        <v>175.33592224121091</v>
      </c>
      <c r="N2935">
        <v>111.53903961181641</v>
      </c>
      <c r="O2935">
        <v>72.560371398925781</v>
      </c>
      <c r="P2935">
        <v>264.62710571289063</v>
      </c>
      <c r="Q2935">
        <v>97.303550720214844</v>
      </c>
      <c r="R2935">
        <v>114.1600036621094</v>
      </c>
      <c r="S2935">
        <v>70.138717651367188</v>
      </c>
      <c r="T2935">
        <v>53.103622436523438</v>
      </c>
      <c r="U2935">
        <v>46.818851470947273</v>
      </c>
      <c r="V2935">
        <v>58.605049133300781</v>
      </c>
      <c r="W2935">
        <v>25.59459114074707</v>
      </c>
      <c r="X2935">
        <v>70.380111694335938</v>
      </c>
      <c r="Y2935">
        <v>69.90460205078125</v>
      </c>
      <c r="Z2935">
        <v>47.934349060058587</v>
      </c>
      <c r="AA2935">
        <v>28.659612655639648</v>
      </c>
      <c r="AB2935">
        <v>46.345172882080078</v>
      </c>
      <c r="AC2935">
        <v>84.550765991210938</v>
      </c>
      <c r="AD2935">
        <v>109.0598907470703</v>
      </c>
    </row>
    <row r="2936" spans="1:30" x14ac:dyDescent="0.35">
      <c r="A2936" s="53">
        <v>43336</v>
      </c>
      <c r="B2936">
        <v>96.259162902832031</v>
      </c>
      <c r="C2936">
        <v>87.517539978027344</v>
      </c>
      <c r="D2936">
        <v>23.20000076293945</v>
      </c>
      <c r="E2936">
        <v>95.150001525878906</v>
      </c>
      <c r="F2936">
        <v>39.147777557373047</v>
      </c>
      <c r="G2936">
        <v>59.363925933837891</v>
      </c>
      <c r="H2936">
        <v>1206.300048828125</v>
      </c>
      <c r="I2936">
        <v>69.62213134765625</v>
      </c>
      <c r="J2936">
        <v>116.2348709106445</v>
      </c>
      <c r="K2936">
        <v>162.03515625</v>
      </c>
      <c r="L2936">
        <v>350.08169555664063</v>
      </c>
      <c r="M2936">
        <v>176.96513366699219</v>
      </c>
      <c r="N2936">
        <v>112.2436904907227</v>
      </c>
      <c r="O2936">
        <v>72.841682434082031</v>
      </c>
      <c r="P2936">
        <v>266.2197265625</v>
      </c>
      <c r="Q2936">
        <v>97.398757934570313</v>
      </c>
      <c r="R2936">
        <v>115.44000244140619</v>
      </c>
      <c r="S2936">
        <v>70.553138732910156</v>
      </c>
      <c r="T2936">
        <v>53.795055389404297</v>
      </c>
      <c r="U2936">
        <v>47.501003265380859</v>
      </c>
      <c r="V2936">
        <v>59.032707214355469</v>
      </c>
      <c r="W2936">
        <v>25.685543060302731</v>
      </c>
      <c r="X2936">
        <v>70.684135437011719</v>
      </c>
      <c r="Y2936">
        <v>70.608024597167969</v>
      </c>
      <c r="Z2936">
        <v>47.872352600097663</v>
      </c>
      <c r="AA2936">
        <v>28.85720252990723</v>
      </c>
      <c r="AB2936">
        <v>46.544414520263672</v>
      </c>
      <c r="AC2936">
        <v>84.957572937011719</v>
      </c>
      <c r="AD2936">
        <v>109.69960021972661</v>
      </c>
    </row>
    <row r="2937" spans="1:30" x14ac:dyDescent="0.35">
      <c r="A2937" s="53">
        <v>43339</v>
      </c>
      <c r="B2937">
        <v>96.132881164550781</v>
      </c>
      <c r="C2937">
        <v>87.527084350585938</v>
      </c>
      <c r="D2937">
        <v>23.25</v>
      </c>
      <c r="E2937">
        <v>94.779998779296875</v>
      </c>
      <c r="F2937">
        <v>39.707420349121087</v>
      </c>
      <c r="G2937">
        <v>60.157550811767578</v>
      </c>
      <c r="H2937">
        <v>1209</v>
      </c>
      <c r="I2937">
        <v>69.64630126953125</v>
      </c>
      <c r="J2937">
        <v>118.2744216918945</v>
      </c>
      <c r="K2937">
        <v>162.2712707519531</v>
      </c>
      <c r="L2937">
        <v>351.772705078125</v>
      </c>
      <c r="M2937">
        <v>178.7689208984375</v>
      </c>
      <c r="N2937">
        <v>113.4816513061523</v>
      </c>
      <c r="O2937">
        <v>72.935455322265625</v>
      </c>
      <c r="P2937">
        <v>268.32168579101563</v>
      </c>
      <c r="Q2937">
        <v>97.251594543457031</v>
      </c>
      <c r="R2937">
        <v>116</v>
      </c>
      <c r="S2937">
        <v>70.299423217773438</v>
      </c>
      <c r="T2937">
        <v>54.531974792480469</v>
      </c>
      <c r="U2937">
        <v>47.962177276611328</v>
      </c>
      <c r="V2937">
        <v>59.468273162841797</v>
      </c>
      <c r="W2937">
        <v>26.031171798706051</v>
      </c>
      <c r="X2937">
        <v>71.577850341796875</v>
      </c>
      <c r="Y2937">
        <v>71.254402160644531</v>
      </c>
      <c r="Z2937">
        <v>47.898921966552727</v>
      </c>
      <c r="AA2937">
        <v>28.814252853393551</v>
      </c>
      <c r="AB2937">
        <v>46.258552551269531</v>
      </c>
      <c r="AC2937">
        <v>85.2626953125</v>
      </c>
      <c r="AD2937">
        <v>110.4061660766602</v>
      </c>
    </row>
    <row r="2938" spans="1:30" x14ac:dyDescent="0.35">
      <c r="A2938" s="53">
        <v>43340</v>
      </c>
      <c r="B2938">
        <v>95.9525146484375</v>
      </c>
      <c r="C2938">
        <v>87.527084350585938</v>
      </c>
      <c r="D2938">
        <v>23.090000152587891</v>
      </c>
      <c r="E2938">
        <v>94.720001220703125</v>
      </c>
      <c r="F2938">
        <v>39.562999725341797</v>
      </c>
      <c r="G2938">
        <v>60.104648590087891</v>
      </c>
      <c r="H2938">
        <v>1207.400024414062</v>
      </c>
      <c r="I2938">
        <v>69.614044189453125</v>
      </c>
      <c r="J2938">
        <v>118.8585739135742</v>
      </c>
      <c r="K2938">
        <v>162.42237854003909</v>
      </c>
      <c r="L2938">
        <v>351.82943725585938</v>
      </c>
      <c r="M2938">
        <v>179.03077697753909</v>
      </c>
      <c r="N2938">
        <v>113.767333984375</v>
      </c>
      <c r="O2938">
        <v>72.935455322265625</v>
      </c>
      <c r="P2938">
        <v>268.4512939453125</v>
      </c>
      <c r="Q2938">
        <v>97.061180114746094</v>
      </c>
      <c r="R2938">
        <v>115.44000244140619</v>
      </c>
      <c r="S2938">
        <v>71.246658325195313</v>
      </c>
      <c r="T2938">
        <v>54.322719573974609</v>
      </c>
      <c r="U2938">
        <v>47.750804901123047</v>
      </c>
      <c r="V2938">
        <v>59.214855194091797</v>
      </c>
      <c r="W2938">
        <v>26.00388145446777</v>
      </c>
      <c r="X2938">
        <v>71.430427551269531</v>
      </c>
      <c r="Y2938">
        <v>71.377983093261719</v>
      </c>
      <c r="Z2938">
        <v>47.739521026611328</v>
      </c>
      <c r="AA2938">
        <v>29.166484832763668</v>
      </c>
      <c r="AB2938">
        <v>46.163261413574219</v>
      </c>
      <c r="AC2938">
        <v>85.308906555175781</v>
      </c>
      <c r="AD2938">
        <v>110.6257705688477</v>
      </c>
    </row>
    <row r="2939" spans="1:30" x14ac:dyDescent="0.35">
      <c r="A2939" s="53">
        <v>43341</v>
      </c>
      <c r="B2939">
        <v>95.93450927734375</v>
      </c>
      <c r="C2939">
        <v>87.517539978027344</v>
      </c>
      <c r="D2939">
        <v>23.29999923706055</v>
      </c>
      <c r="E2939">
        <v>94.599998474121094</v>
      </c>
      <c r="F2939">
        <v>39.806709289550781</v>
      </c>
      <c r="G2939">
        <v>60.430919647216797</v>
      </c>
      <c r="H2939">
        <v>1204.5</v>
      </c>
      <c r="I2939">
        <v>69.573745727539063</v>
      </c>
      <c r="J2939">
        <v>120.3535690307617</v>
      </c>
      <c r="K2939">
        <v>162.8945007324219</v>
      </c>
      <c r="L2939">
        <v>352.86865234375</v>
      </c>
      <c r="M2939">
        <v>181.09638977050781</v>
      </c>
      <c r="N2939">
        <v>114.55772399902339</v>
      </c>
      <c r="O2939">
        <v>73.019844055175781</v>
      </c>
      <c r="P2939">
        <v>269.89581298828119</v>
      </c>
      <c r="Q2939">
        <v>97.061180114746094</v>
      </c>
      <c r="R2939">
        <v>117.2799987792969</v>
      </c>
      <c r="S2939">
        <v>71.263595581054688</v>
      </c>
      <c r="T2939">
        <v>54.732128143310547</v>
      </c>
      <c r="U2939">
        <v>48.01983642578125</v>
      </c>
      <c r="V2939">
        <v>59.579154968261719</v>
      </c>
      <c r="W2939">
        <v>25.99478721618652</v>
      </c>
      <c r="X2939">
        <v>71.485694885253906</v>
      </c>
      <c r="Y2939">
        <v>72.024375915527344</v>
      </c>
      <c r="Z2939">
        <v>47.792659759521477</v>
      </c>
      <c r="AA2939">
        <v>29.1235237121582</v>
      </c>
      <c r="AB2939">
        <v>46.501106262207031</v>
      </c>
      <c r="AC2939">
        <v>85.8636474609375</v>
      </c>
      <c r="AD2939">
        <v>111.86705017089839</v>
      </c>
    </row>
    <row r="2940" spans="1:30" x14ac:dyDescent="0.35">
      <c r="A2940" s="53">
        <v>43342</v>
      </c>
      <c r="B2940">
        <v>95.979545593261719</v>
      </c>
      <c r="C2940">
        <v>87.555793762207031</v>
      </c>
      <c r="D2940">
        <v>23.180000305175781</v>
      </c>
      <c r="E2940">
        <v>94.720001220703125</v>
      </c>
      <c r="F2940">
        <v>38.768665313720703</v>
      </c>
      <c r="G2940">
        <v>59.857734680175781</v>
      </c>
      <c r="H2940">
        <v>1197.699951171875</v>
      </c>
      <c r="I2940">
        <v>69.517341613769531</v>
      </c>
      <c r="J2940">
        <v>120.81890869140619</v>
      </c>
      <c r="K2940">
        <v>162.76226806640619</v>
      </c>
      <c r="L2940">
        <v>351.1114501953125</v>
      </c>
      <c r="M2940">
        <v>180.7763671875</v>
      </c>
      <c r="N2940">
        <v>113.67209625244141</v>
      </c>
      <c r="O2940">
        <v>72.897926330566406</v>
      </c>
      <c r="P2940">
        <v>268.80319213867188</v>
      </c>
      <c r="Q2940">
        <v>97.147743225097656</v>
      </c>
      <c r="R2940">
        <v>118</v>
      </c>
      <c r="S2940">
        <v>70.806892395019531</v>
      </c>
      <c r="T2940">
        <v>54.086177825927727</v>
      </c>
      <c r="U2940">
        <v>47.72198486328125</v>
      </c>
      <c r="V2940">
        <v>59.412837982177727</v>
      </c>
      <c r="W2940">
        <v>25.7946891784668</v>
      </c>
      <c r="X2940">
        <v>70.988204956054688</v>
      </c>
      <c r="Y2940">
        <v>71.805747985839844</v>
      </c>
      <c r="Z2940">
        <v>47.642116546630859</v>
      </c>
      <c r="AA2940">
        <v>28.96889495849609</v>
      </c>
      <c r="AB2940">
        <v>46.518428802490227</v>
      </c>
      <c r="AC2940">
        <v>85.798934936523438</v>
      </c>
      <c r="AD2940">
        <v>111.2273330688477</v>
      </c>
    </row>
    <row r="2941" spans="1:30" x14ac:dyDescent="0.35">
      <c r="A2941" s="53">
        <v>43343</v>
      </c>
      <c r="B2941">
        <v>95.970535278320313</v>
      </c>
      <c r="C2941">
        <v>87.546234130859375</v>
      </c>
      <c r="D2941">
        <v>23.270000457763668</v>
      </c>
      <c r="E2941">
        <v>95.139999389648438</v>
      </c>
      <c r="F2941">
        <v>38.967250823974609</v>
      </c>
      <c r="G2941">
        <v>59.381553649902337</v>
      </c>
      <c r="H2941">
        <v>1200.300048828125</v>
      </c>
      <c r="I2941">
        <v>69.605979919433594</v>
      </c>
      <c r="J2941">
        <v>120.9773254394531</v>
      </c>
      <c r="K2941">
        <v>163.38555908203119</v>
      </c>
      <c r="L2941">
        <v>351.89556884765619</v>
      </c>
      <c r="M2941">
        <v>181.0091247558594</v>
      </c>
      <c r="N2941">
        <v>113.64353942871089</v>
      </c>
      <c r="O2941">
        <v>73.254295349121094</v>
      </c>
      <c r="P2941">
        <v>268.8125</v>
      </c>
      <c r="Q2941">
        <v>97.035179138183594</v>
      </c>
      <c r="R2941">
        <v>117.6800003051758</v>
      </c>
      <c r="S2941">
        <v>71.085990905761719</v>
      </c>
      <c r="T2941">
        <v>53.92242431640625</v>
      </c>
      <c r="U2941">
        <v>47.251197814941413</v>
      </c>
      <c r="V2941">
        <v>58.953510284423828</v>
      </c>
      <c r="W2941">
        <v>25.767402648925781</v>
      </c>
      <c r="X2941">
        <v>71.034263610839844</v>
      </c>
      <c r="Y2941">
        <v>71.862770080566406</v>
      </c>
      <c r="Z2941">
        <v>47.624408721923828</v>
      </c>
      <c r="AA2941">
        <v>29.080574035644531</v>
      </c>
      <c r="AB2941">
        <v>46.319187164306641</v>
      </c>
      <c r="AC2941">
        <v>85.780448913574219</v>
      </c>
      <c r="AD2941">
        <v>111.6665420532227</v>
      </c>
    </row>
    <row r="2942" spans="1:30" x14ac:dyDescent="0.35">
      <c r="A2942" s="53">
        <v>43347</v>
      </c>
      <c r="B2942">
        <v>95.863883972167969</v>
      </c>
      <c r="C2942">
        <v>87.553863525390625</v>
      </c>
      <c r="D2942">
        <v>23.030000686645511</v>
      </c>
      <c r="E2942">
        <v>95.419998168945313</v>
      </c>
      <c r="F2942">
        <v>38.209030151367188</v>
      </c>
      <c r="G2942">
        <v>58.878917694091797</v>
      </c>
      <c r="H2942">
        <v>1192.699951171875</v>
      </c>
      <c r="I2942">
        <v>69.461097717285156</v>
      </c>
      <c r="J2942">
        <v>119.7991409301758</v>
      </c>
      <c r="K2942">
        <v>162.65843200683591</v>
      </c>
      <c r="L2942">
        <v>351.1114501953125</v>
      </c>
      <c r="M2942">
        <v>180.2333068847656</v>
      </c>
      <c r="N2942">
        <v>113.0817031860352</v>
      </c>
      <c r="O2942">
        <v>72.897926330566406</v>
      </c>
      <c r="P2942">
        <v>268.34942626953119</v>
      </c>
      <c r="Q2942">
        <v>96.901405334472656</v>
      </c>
      <c r="R2942">
        <v>116.63999938964839</v>
      </c>
      <c r="S2942">
        <v>70.240234375</v>
      </c>
      <c r="T2942">
        <v>53.549411773681641</v>
      </c>
      <c r="U2942">
        <v>46.665122985839837</v>
      </c>
      <c r="V2942">
        <v>58.826789855957031</v>
      </c>
      <c r="W2942">
        <v>25.89473724365234</v>
      </c>
      <c r="X2942">
        <v>70.978973388671875</v>
      </c>
      <c r="Y2942">
        <v>71.587112426757813</v>
      </c>
      <c r="Z2942">
        <v>47.562412261962891</v>
      </c>
      <c r="AA2942">
        <v>28.822841644287109</v>
      </c>
      <c r="AB2942">
        <v>46.527091979980469</v>
      </c>
      <c r="AC2942">
        <v>85.096275329589844</v>
      </c>
      <c r="AD2942">
        <v>111.876594543457</v>
      </c>
    </row>
    <row r="2943" spans="1:30" x14ac:dyDescent="0.35">
      <c r="A2943" s="53">
        <v>43348</v>
      </c>
      <c r="B2943">
        <v>95.818702697753906</v>
      </c>
      <c r="C2943">
        <v>87.544296264648438</v>
      </c>
      <c r="D2943">
        <v>22.940000534057621</v>
      </c>
      <c r="E2943">
        <v>95.129997253417969</v>
      </c>
      <c r="F2943">
        <v>37.658416748046882</v>
      </c>
      <c r="G2943">
        <v>58.341011047363281</v>
      </c>
      <c r="H2943">
        <v>1194.900024414062</v>
      </c>
      <c r="I2943">
        <v>69.38824462890625</v>
      </c>
      <c r="J2943">
        <v>119.3634948730469</v>
      </c>
      <c r="K2943">
        <v>162.22404479980469</v>
      </c>
      <c r="L2943">
        <v>350.94146728515619</v>
      </c>
      <c r="M2943">
        <v>177.90582275390619</v>
      </c>
      <c r="N2943">
        <v>111.8532638549805</v>
      </c>
      <c r="O2943">
        <v>72.869819641113281</v>
      </c>
      <c r="P2943">
        <v>267.627197265625</v>
      </c>
      <c r="Q2943">
        <v>96.805862426757813</v>
      </c>
      <c r="R2943">
        <v>115.9199981689453</v>
      </c>
      <c r="S2943">
        <v>70.64617919921875</v>
      </c>
      <c r="T2943">
        <v>53.904220581054688</v>
      </c>
      <c r="U2943">
        <v>46.059825897216797</v>
      </c>
      <c r="V2943">
        <v>58.747600555419922</v>
      </c>
      <c r="W2943">
        <v>25.91292762756348</v>
      </c>
      <c r="X2943">
        <v>71.485694885253906</v>
      </c>
      <c r="Y2943">
        <v>70.693572998046875</v>
      </c>
      <c r="Z2943">
        <v>48.111454010009773</v>
      </c>
      <c r="AA2943">
        <v>29.003252029418949</v>
      </c>
      <c r="AB2943">
        <v>47.176795959472663</v>
      </c>
      <c r="AC2943">
        <v>85.4383544921875</v>
      </c>
      <c r="AD2943">
        <v>110.6735305786133</v>
      </c>
    </row>
    <row r="2944" spans="1:30" x14ac:dyDescent="0.35">
      <c r="A2944" s="53">
        <v>43349</v>
      </c>
      <c r="B2944">
        <v>95.98138427734375</v>
      </c>
      <c r="C2944">
        <v>87.563453674316406</v>
      </c>
      <c r="D2944">
        <v>22.879999160766602</v>
      </c>
      <c r="E2944">
        <v>95.019996643066406</v>
      </c>
      <c r="F2944">
        <v>37.69451904296875</v>
      </c>
      <c r="G2944">
        <v>58.164642333984382</v>
      </c>
      <c r="H2944">
        <v>1197.900024414062</v>
      </c>
      <c r="I2944">
        <v>69.444923400878906</v>
      </c>
      <c r="J2944">
        <v>117.24472808837891</v>
      </c>
      <c r="K2944">
        <v>161.1286315917969</v>
      </c>
      <c r="L2944">
        <v>349.80780029296881</v>
      </c>
      <c r="M2944">
        <v>176.31541442871091</v>
      </c>
      <c r="N2944">
        <v>111.63425445556641</v>
      </c>
      <c r="O2944">
        <v>72.344696044921875</v>
      </c>
      <c r="P2944">
        <v>266.8216552734375</v>
      </c>
      <c r="Q2944">
        <v>96.892738342285156</v>
      </c>
      <c r="R2944">
        <v>114.40000152587891</v>
      </c>
      <c r="S2944">
        <v>70.849159240722656</v>
      </c>
      <c r="T2944">
        <v>54.013397216796882</v>
      </c>
      <c r="U2944">
        <v>45.713954925537109</v>
      </c>
      <c r="V2944">
        <v>57.662601470947273</v>
      </c>
      <c r="W2944">
        <v>25.7946891784668</v>
      </c>
      <c r="X2944">
        <v>71.706817626953125</v>
      </c>
      <c r="Y2944">
        <v>70.180274963378906</v>
      </c>
      <c r="Z2944">
        <v>48.244285583496087</v>
      </c>
      <c r="AA2944">
        <v>29.097751617431641</v>
      </c>
      <c r="AB2944">
        <v>47.445339202880859</v>
      </c>
      <c r="AC2944">
        <v>85.4383544921875</v>
      </c>
      <c r="AD2944">
        <v>110.3679580688477</v>
      </c>
    </row>
    <row r="2945" spans="1:30" x14ac:dyDescent="0.35">
      <c r="A2945" s="53">
        <v>43350</v>
      </c>
      <c r="B2945">
        <v>95.637924194335938</v>
      </c>
      <c r="C2945">
        <v>87.582603454589844</v>
      </c>
      <c r="D2945">
        <v>22.930000305175781</v>
      </c>
      <c r="E2945">
        <v>95.370002746582031</v>
      </c>
      <c r="F2945">
        <v>37.504966735839837</v>
      </c>
      <c r="G2945">
        <v>57.697288513183587</v>
      </c>
      <c r="H2945">
        <v>1193.599975585938</v>
      </c>
      <c r="I2945">
        <v>69.372055053710938</v>
      </c>
      <c r="J2945">
        <v>116.5714950561523</v>
      </c>
      <c r="K2945">
        <v>161.0436706542969</v>
      </c>
      <c r="L2945">
        <v>349.03302001953119</v>
      </c>
      <c r="M2945">
        <v>175.63658142089841</v>
      </c>
      <c r="N2945">
        <v>111.4247589111328</v>
      </c>
      <c r="O2945">
        <v>72.0821533203125</v>
      </c>
      <c r="P2945">
        <v>266.30313110351563</v>
      </c>
      <c r="Q2945">
        <v>96.614738464355469</v>
      </c>
      <c r="R2945">
        <v>114.2399978637695</v>
      </c>
      <c r="S2945">
        <v>70.07952880859375</v>
      </c>
      <c r="T2945">
        <v>53.658588409423828</v>
      </c>
      <c r="U2945">
        <v>45.810031890869141</v>
      </c>
      <c r="V2945">
        <v>57.654697418212891</v>
      </c>
      <c r="W2945">
        <v>25.767402648925781</v>
      </c>
      <c r="X2945">
        <v>71.485694885253906</v>
      </c>
      <c r="Y2945">
        <v>69.942649841308594</v>
      </c>
      <c r="Z2945">
        <v>48.146873474121087</v>
      </c>
      <c r="AA2945">
        <v>28.728340148925781</v>
      </c>
      <c r="AB2945">
        <v>46.864933013916023</v>
      </c>
      <c r="AC2945">
        <v>85.567802429199219</v>
      </c>
      <c r="AD2945">
        <v>110.35842132568359</v>
      </c>
    </row>
    <row r="2946" spans="1:30" x14ac:dyDescent="0.35">
      <c r="A2946" s="53">
        <v>43353</v>
      </c>
      <c r="B2946">
        <v>95.728309631347656</v>
      </c>
      <c r="C2946">
        <v>87.582603454589844</v>
      </c>
      <c r="D2946">
        <v>23.030000686645511</v>
      </c>
      <c r="E2946">
        <v>95.150001525878906</v>
      </c>
      <c r="F2946">
        <v>37.134876251220703</v>
      </c>
      <c r="G2946">
        <v>58.050006866455078</v>
      </c>
      <c r="H2946">
        <v>1193</v>
      </c>
      <c r="I2946">
        <v>69.509651184082031</v>
      </c>
      <c r="J2946">
        <v>116.76950836181641</v>
      </c>
      <c r="K2946">
        <v>161.24195861816409</v>
      </c>
      <c r="L2946">
        <v>349.80780029296881</v>
      </c>
      <c r="M2946">
        <v>176.2281188964844</v>
      </c>
      <c r="N2946">
        <v>111.8532638549805</v>
      </c>
      <c r="O2946">
        <v>72.241539001464844</v>
      </c>
      <c r="P2946">
        <v>266.76605224609381</v>
      </c>
      <c r="Q2946">
        <v>96.640792846679688</v>
      </c>
      <c r="R2946">
        <v>113.6800003051758</v>
      </c>
      <c r="S2946">
        <v>70.392448425292969</v>
      </c>
      <c r="T2946">
        <v>53.722274780273438</v>
      </c>
      <c r="U2946">
        <v>45.906108856201172</v>
      </c>
      <c r="V2946">
        <v>57.630916595458977</v>
      </c>
      <c r="W2946">
        <v>25.740116119384769</v>
      </c>
      <c r="X2946">
        <v>71.854225158691406</v>
      </c>
      <c r="Y2946">
        <v>70.161262512207031</v>
      </c>
      <c r="Z2946">
        <v>48.31512451171875</v>
      </c>
      <c r="AA2946">
        <v>28.882978439331051</v>
      </c>
      <c r="AB2946">
        <v>47.098823547363281</v>
      </c>
      <c r="AC2946">
        <v>85.345893859863281</v>
      </c>
      <c r="AD2946">
        <v>110.7689895629883</v>
      </c>
    </row>
    <row r="2947" spans="1:30" x14ac:dyDescent="0.35">
      <c r="A2947" s="53">
        <v>43354</v>
      </c>
      <c r="B2947">
        <v>95.565628051757813</v>
      </c>
      <c r="C2947">
        <v>87.592170715332031</v>
      </c>
      <c r="D2947">
        <v>23.020000457763668</v>
      </c>
      <c r="E2947">
        <v>95.05999755859375</v>
      </c>
      <c r="F2947">
        <v>37.216114044189453</v>
      </c>
      <c r="G2947">
        <v>58.102916717529297</v>
      </c>
      <c r="H2947">
        <v>1195.400024414062</v>
      </c>
      <c r="I2947">
        <v>69.525825500488281</v>
      </c>
      <c r="J2947">
        <v>116.2744598388672</v>
      </c>
      <c r="K2947">
        <v>161.50636291503909</v>
      </c>
      <c r="L2947">
        <v>350.39349365234381</v>
      </c>
      <c r="M2947">
        <v>177.58580017089841</v>
      </c>
      <c r="N2947">
        <v>112.35797119140619</v>
      </c>
      <c r="O2947">
        <v>72.175910949707031</v>
      </c>
      <c r="P2947">
        <v>267.64572143554688</v>
      </c>
      <c r="Q2947">
        <v>96.441017150878906</v>
      </c>
      <c r="R2947">
        <v>116.8000030517578</v>
      </c>
      <c r="S2947">
        <v>70.383987426757813</v>
      </c>
      <c r="T2947">
        <v>53.831443786621087</v>
      </c>
      <c r="U2947">
        <v>46.367282867431641</v>
      </c>
      <c r="V2947">
        <v>58.177383422851563</v>
      </c>
      <c r="W2947">
        <v>25.767402648925781</v>
      </c>
      <c r="X2947">
        <v>71.835800170898438</v>
      </c>
      <c r="Y2947">
        <v>70.7601318359375</v>
      </c>
      <c r="Z2947">
        <v>48.138015747070313</v>
      </c>
      <c r="AA2947">
        <v>28.891571044921879</v>
      </c>
      <c r="AB2947">
        <v>46.977546691894531</v>
      </c>
      <c r="AC2947">
        <v>85.271926879882813</v>
      </c>
      <c r="AD2947">
        <v>111.65696716308589</v>
      </c>
    </row>
    <row r="2948" spans="1:30" x14ac:dyDescent="0.35">
      <c r="A2948" s="53">
        <v>43355</v>
      </c>
      <c r="B2948">
        <v>95.628883361816406</v>
      </c>
      <c r="C2948">
        <v>87.592170715332031</v>
      </c>
      <c r="D2948">
        <v>23.20000076293945</v>
      </c>
      <c r="E2948">
        <v>94.800003051757813</v>
      </c>
      <c r="F2948">
        <v>37.405673980712891</v>
      </c>
      <c r="G2948">
        <v>58.349826812744141</v>
      </c>
      <c r="H2948">
        <v>1204.699951171875</v>
      </c>
      <c r="I2948">
        <v>69.687736511230469</v>
      </c>
      <c r="J2948">
        <v>116.33388519287109</v>
      </c>
      <c r="K2948">
        <v>161.1191711425781</v>
      </c>
      <c r="L2948">
        <v>350.62960815429688</v>
      </c>
      <c r="M2948">
        <v>177.06211853027341</v>
      </c>
      <c r="N2948">
        <v>112.48178863525391</v>
      </c>
      <c r="O2948">
        <v>72.10089111328125</v>
      </c>
      <c r="P2948">
        <v>267.71060180664063</v>
      </c>
      <c r="Q2948">
        <v>96.527870178222656</v>
      </c>
      <c r="R2948">
        <v>118.2399978637695</v>
      </c>
      <c r="S2948">
        <v>70.417823791503906</v>
      </c>
      <c r="T2948">
        <v>53.858737945556641</v>
      </c>
      <c r="U2948">
        <v>46.232776641845703</v>
      </c>
      <c r="V2948">
        <v>58.478328704833977</v>
      </c>
      <c r="W2948">
        <v>25.53092002868652</v>
      </c>
      <c r="X2948">
        <v>72.056922912597656</v>
      </c>
      <c r="Y2948">
        <v>70.465431213378906</v>
      </c>
      <c r="Z2948">
        <v>48.695911407470703</v>
      </c>
      <c r="AA2948">
        <v>28.917341232299801</v>
      </c>
      <c r="AB2948">
        <v>46.934238433837891</v>
      </c>
      <c r="AC2948">
        <v>85.697227478027344</v>
      </c>
      <c r="AD2948">
        <v>111.86705017089839</v>
      </c>
    </row>
    <row r="2949" spans="1:30" x14ac:dyDescent="0.35">
      <c r="A2949" s="53">
        <v>43356</v>
      </c>
      <c r="B2949">
        <v>95.692161560058594</v>
      </c>
      <c r="C2949">
        <v>87.592170715332031</v>
      </c>
      <c r="D2949">
        <v>22.95000076293945</v>
      </c>
      <c r="E2949">
        <v>94.540000915527344</v>
      </c>
      <c r="F2949">
        <v>37.911151885986328</v>
      </c>
      <c r="G2949">
        <v>58.78192138671875</v>
      </c>
      <c r="H2949">
        <v>1202</v>
      </c>
      <c r="I2949">
        <v>69.817283630371094</v>
      </c>
      <c r="J2949">
        <v>117.19525146484381</v>
      </c>
      <c r="K2949">
        <v>161.15699768066409</v>
      </c>
      <c r="L2949">
        <v>351.36654663085938</v>
      </c>
      <c r="M2949">
        <v>178.9531555175781</v>
      </c>
      <c r="N2949">
        <v>113.24359130859381</v>
      </c>
      <c r="O2949">
        <v>71.950859069824219</v>
      </c>
      <c r="P2949">
        <v>269.29391479492188</v>
      </c>
      <c r="Q2949">
        <v>96.388877868652344</v>
      </c>
      <c r="R2949">
        <v>115.9199981689453</v>
      </c>
      <c r="S2949">
        <v>70.764579772949219</v>
      </c>
      <c r="T2949">
        <v>54.067981719970703</v>
      </c>
      <c r="U2949">
        <v>46.559436798095703</v>
      </c>
      <c r="V2949">
        <v>58.502086639404297</v>
      </c>
      <c r="W2949">
        <v>25.494539260864261</v>
      </c>
      <c r="X2949">
        <v>72.489952087402344</v>
      </c>
      <c r="Y2949">
        <v>71.292434692382813</v>
      </c>
      <c r="Z2949">
        <v>48.625064849853523</v>
      </c>
      <c r="AA2949">
        <v>29.097751617431641</v>
      </c>
      <c r="AB2949">
        <v>47.289409637451172</v>
      </c>
      <c r="AC2949">
        <v>86.760459899902344</v>
      </c>
      <c r="AD2949">
        <v>112.0580139160156</v>
      </c>
    </row>
    <row r="2950" spans="1:30" x14ac:dyDescent="0.35">
      <c r="A2950" s="53">
        <v>43357</v>
      </c>
      <c r="B2950">
        <v>95.51141357421875</v>
      </c>
      <c r="C2950">
        <v>87.601737976074219</v>
      </c>
      <c r="D2950">
        <v>22.809999465942379</v>
      </c>
      <c r="E2950">
        <v>94.980003356933594</v>
      </c>
      <c r="F2950">
        <v>37.875045776367188</v>
      </c>
      <c r="G2950">
        <v>58.870109558105469</v>
      </c>
      <c r="H2950">
        <v>1195</v>
      </c>
      <c r="I2950">
        <v>69.88201904296875</v>
      </c>
      <c r="J2950">
        <v>116.601188659668</v>
      </c>
      <c r="K2950">
        <v>161.8368835449219</v>
      </c>
      <c r="L2950">
        <v>352.7647705078125</v>
      </c>
      <c r="M2950">
        <v>178.4295349121094</v>
      </c>
      <c r="N2950">
        <v>113.2626419067383</v>
      </c>
      <c r="O2950">
        <v>72.551002502441406</v>
      </c>
      <c r="P2950">
        <v>269.34027099609381</v>
      </c>
      <c r="Q2950">
        <v>96.215164184570313</v>
      </c>
      <c r="R2950">
        <v>116</v>
      </c>
      <c r="S2950">
        <v>70.316329956054688</v>
      </c>
      <c r="T2950">
        <v>54.049793243408203</v>
      </c>
      <c r="U2950">
        <v>46.472965240478523</v>
      </c>
      <c r="V2950">
        <v>58.810943603515618</v>
      </c>
      <c r="W2950">
        <v>25.676446914672852</v>
      </c>
      <c r="X2950">
        <v>72.849281311035156</v>
      </c>
      <c r="Y2950">
        <v>71.23541259765625</v>
      </c>
      <c r="Z2950">
        <v>48.492233276367188</v>
      </c>
      <c r="AA2950">
        <v>28.848613739013668</v>
      </c>
      <c r="AB2950">
        <v>47.038196563720703</v>
      </c>
      <c r="AC2950">
        <v>86.473861694335938</v>
      </c>
      <c r="AD2950">
        <v>111.6379089355469</v>
      </c>
    </row>
    <row r="2951" spans="1:30" x14ac:dyDescent="0.35">
      <c r="A2951" s="53">
        <v>43360</v>
      </c>
      <c r="B2951">
        <v>95.51141357421875</v>
      </c>
      <c r="C2951">
        <v>87.620887756347656</v>
      </c>
      <c r="D2951">
        <v>22.760000228881839</v>
      </c>
      <c r="E2951">
        <v>94.510002136230469</v>
      </c>
      <c r="F2951">
        <v>37.53204345703125</v>
      </c>
      <c r="G2951">
        <v>58.923007965087891</v>
      </c>
      <c r="H2951">
        <v>1199.699951171875</v>
      </c>
      <c r="I2951">
        <v>69.833442687988281</v>
      </c>
      <c r="J2951">
        <v>115.05666351318359</v>
      </c>
      <c r="K2951">
        <v>160.11820983886719</v>
      </c>
      <c r="L2951">
        <v>349.39208984375</v>
      </c>
      <c r="M2951">
        <v>175.85957336425781</v>
      </c>
      <c r="N2951">
        <v>112.3198928833008</v>
      </c>
      <c r="O2951">
        <v>71.782073974609375</v>
      </c>
      <c r="P2951">
        <v>267.91421508789063</v>
      </c>
      <c r="Q2951">
        <v>96.232528686523438</v>
      </c>
      <c r="R2951">
        <v>115.7600021362305</v>
      </c>
      <c r="S2951">
        <v>70.544708251953125</v>
      </c>
      <c r="T2951">
        <v>54.2408447265625</v>
      </c>
      <c r="U2951">
        <v>46.021404266357422</v>
      </c>
      <c r="V2951">
        <v>58.905982971191413</v>
      </c>
      <c r="W2951">
        <v>25.567300796508789</v>
      </c>
      <c r="X2951">
        <v>72.87689208984375</v>
      </c>
      <c r="Y2951">
        <v>70.341865539550781</v>
      </c>
      <c r="Z2951">
        <v>48.669342041015618</v>
      </c>
      <c r="AA2951">
        <v>29.011842727661129</v>
      </c>
      <c r="AB2951">
        <v>47.194122314453118</v>
      </c>
      <c r="AC2951">
        <v>86.159530639648438</v>
      </c>
      <c r="AD2951">
        <v>110.25339508056641</v>
      </c>
    </row>
    <row r="2952" spans="1:30" x14ac:dyDescent="0.35">
      <c r="A2952" s="53">
        <v>43361</v>
      </c>
      <c r="B2952">
        <v>95.303504943847656</v>
      </c>
      <c r="C2952">
        <v>87.620887756347656</v>
      </c>
      <c r="D2952">
        <v>22.95999908447266</v>
      </c>
      <c r="E2952">
        <v>94.620002746582031</v>
      </c>
      <c r="F2952">
        <v>37.893096923828118</v>
      </c>
      <c r="G2952">
        <v>59.540283203125</v>
      </c>
      <c r="H2952">
        <v>1196.800048828125</v>
      </c>
      <c r="I2952">
        <v>69.825363159179688</v>
      </c>
      <c r="J2952">
        <v>116.3437805175781</v>
      </c>
      <c r="K2952">
        <v>160.7886962890625</v>
      </c>
      <c r="L2952">
        <v>350.9130859375</v>
      </c>
      <c r="M2952">
        <v>177.31427001953119</v>
      </c>
      <c r="N2952">
        <v>113.84352111816411</v>
      </c>
      <c r="O2952">
        <v>71.932098388671875</v>
      </c>
      <c r="P2952">
        <v>269.36801147460938</v>
      </c>
      <c r="Q2952">
        <v>96.032730102539063</v>
      </c>
      <c r="R2952">
        <v>117.51999664306641</v>
      </c>
      <c r="S2952">
        <v>70.206398010253906</v>
      </c>
      <c r="T2952">
        <v>54.295429229736328</v>
      </c>
      <c r="U2952">
        <v>46.348075866699219</v>
      </c>
      <c r="V2952">
        <v>59.294052124023438</v>
      </c>
      <c r="W2952">
        <v>25.694637298583981</v>
      </c>
      <c r="X2952">
        <v>73.540252685546875</v>
      </c>
      <c r="Y2952">
        <v>70.78863525390625</v>
      </c>
      <c r="Z2952">
        <v>48.465663909912109</v>
      </c>
      <c r="AA2952">
        <v>28.84002685546875</v>
      </c>
      <c r="AB2952">
        <v>47.107494354248047</v>
      </c>
      <c r="AC2952">
        <v>86.658767700195313</v>
      </c>
      <c r="AD2952">
        <v>111.65696716308589</v>
      </c>
    </row>
    <row r="2953" spans="1:30" x14ac:dyDescent="0.35">
      <c r="A2953" s="53">
        <v>43362</v>
      </c>
      <c r="B2953">
        <v>95.122726440429688</v>
      </c>
      <c r="C2953">
        <v>87.620887756347656</v>
      </c>
      <c r="D2953">
        <v>23.139999389648441</v>
      </c>
      <c r="E2953">
        <v>94.550003051757813</v>
      </c>
      <c r="F2953">
        <v>38.416637420654297</v>
      </c>
      <c r="G2953">
        <v>59.751918792724609</v>
      </c>
      <c r="H2953">
        <v>1202.199951171875</v>
      </c>
      <c r="I2953">
        <v>69.695831298828125</v>
      </c>
      <c r="J2953">
        <v>116.49229431152339</v>
      </c>
      <c r="K2953">
        <v>160.20323181152341</v>
      </c>
      <c r="L2953">
        <v>349.78890991210938</v>
      </c>
      <c r="M2953">
        <v>177.17848205566409</v>
      </c>
      <c r="N2953">
        <v>113.9006423950195</v>
      </c>
      <c r="O2953">
        <v>71.482002258300781</v>
      </c>
      <c r="P2953">
        <v>269.6551513671875</v>
      </c>
      <c r="Q2953">
        <v>95.928474426269531</v>
      </c>
      <c r="R2953">
        <v>119.51999664306641</v>
      </c>
      <c r="S2953">
        <v>69.386001586914063</v>
      </c>
      <c r="T2953">
        <v>54.886795043945313</v>
      </c>
      <c r="U2953">
        <v>46.472965240478523</v>
      </c>
      <c r="V2953">
        <v>59.476181030273438</v>
      </c>
      <c r="W2953">
        <v>26.131219863891602</v>
      </c>
      <c r="X2953">
        <v>73.47576904296875</v>
      </c>
      <c r="Y2953">
        <v>70.608024597167969</v>
      </c>
      <c r="Z2953">
        <v>48.377109527587891</v>
      </c>
      <c r="AA2953">
        <v>28.565114974975589</v>
      </c>
      <c r="AB2953">
        <v>46.085308074951172</v>
      </c>
      <c r="AC2953">
        <v>86.53857421875</v>
      </c>
      <c r="AD2953">
        <v>111.7047119140625</v>
      </c>
    </row>
    <row r="2954" spans="1:30" x14ac:dyDescent="0.35">
      <c r="A2954" s="53">
        <v>43363</v>
      </c>
      <c r="B2954">
        <v>95.249275207519531</v>
      </c>
      <c r="C2954">
        <v>87.640022277832031</v>
      </c>
      <c r="D2954">
        <v>23.319999694824219</v>
      </c>
      <c r="E2954">
        <v>93.910003662109375</v>
      </c>
      <c r="F2954">
        <v>38.840877532958977</v>
      </c>
      <c r="G2954">
        <v>60.492645263671882</v>
      </c>
      <c r="H2954">
        <v>1206.199951171875</v>
      </c>
      <c r="I2954">
        <v>69.792991638183594</v>
      </c>
      <c r="J2954">
        <v>118.1061172485352</v>
      </c>
      <c r="K2954">
        <v>161.68577575683591</v>
      </c>
      <c r="L2954">
        <v>352.4246826171875</v>
      </c>
      <c r="M2954">
        <v>179.13746643066409</v>
      </c>
      <c r="N2954">
        <v>115.00526428222661</v>
      </c>
      <c r="O2954">
        <v>72.072769165039063</v>
      </c>
      <c r="P2954">
        <v>271.84033203125</v>
      </c>
      <c r="Q2954">
        <v>96.058784484863281</v>
      </c>
      <c r="R2954">
        <v>118.40000152587891</v>
      </c>
      <c r="S2954">
        <v>70.0372314453125</v>
      </c>
      <c r="T2954">
        <v>55.478137969970703</v>
      </c>
      <c r="U2954">
        <v>46.982185363769531</v>
      </c>
      <c r="V2954">
        <v>59.492042541503913</v>
      </c>
      <c r="W2954">
        <v>26.358608245849609</v>
      </c>
      <c r="X2954">
        <v>73.586334228515625</v>
      </c>
      <c r="Y2954">
        <v>71.444526672363281</v>
      </c>
      <c r="Z2954">
        <v>48.988136291503913</v>
      </c>
      <c r="AA2954">
        <v>28.779886245727539</v>
      </c>
      <c r="AB2954">
        <v>46.180587768554688</v>
      </c>
      <c r="AC2954">
        <v>87.379936218261719</v>
      </c>
      <c r="AD2954">
        <v>112.4685821533203</v>
      </c>
    </row>
    <row r="2955" spans="1:30" x14ac:dyDescent="0.35">
      <c r="A2955" s="53">
        <v>43364</v>
      </c>
      <c r="B2955">
        <v>95.321556091308594</v>
      </c>
      <c r="C2955">
        <v>87.640022277832031</v>
      </c>
      <c r="D2955">
        <v>23.510000228881839</v>
      </c>
      <c r="E2955">
        <v>94.220001220703125</v>
      </c>
      <c r="F2955">
        <v>39.021408081054688</v>
      </c>
      <c r="G2955">
        <v>60.519092559814453</v>
      </c>
      <c r="H2955">
        <v>1196.199951171875</v>
      </c>
      <c r="I2955">
        <v>69.809173583984375</v>
      </c>
      <c r="J2955">
        <v>117.3734664916992</v>
      </c>
      <c r="K2955">
        <v>160.91145324707031</v>
      </c>
      <c r="L2955">
        <v>351.43557739257813</v>
      </c>
      <c r="M2955">
        <v>178.15797424316409</v>
      </c>
      <c r="N2955">
        <v>114.57675933837891</v>
      </c>
      <c r="O2955">
        <v>71.660148620605469</v>
      </c>
      <c r="P2955">
        <v>271.59188842773438</v>
      </c>
      <c r="Q2955">
        <v>96.067459106445313</v>
      </c>
      <c r="R2955">
        <v>119.6800003051758</v>
      </c>
      <c r="S2955">
        <v>70.011863708496094</v>
      </c>
      <c r="T2955">
        <v>55.358386993408203</v>
      </c>
      <c r="U2955">
        <v>46.772171020507813</v>
      </c>
      <c r="V2955">
        <v>59.885147094726563</v>
      </c>
      <c r="W2955">
        <v>26.256288528442379</v>
      </c>
      <c r="X2955">
        <v>74.062171936035156</v>
      </c>
      <c r="Y2955">
        <v>71.162208557128906</v>
      </c>
      <c r="Z2955">
        <v>49.066616058349609</v>
      </c>
      <c r="AA2955">
        <v>28.779888153076168</v>
      </c>
      <c r="AB2955">
        <v>46.377250671386719</v>
      </c>
      <c r="AC2955">
        <v>87.497787475585938</v>
      </c>
      <c r="AD2955">
        <v>111.971565246582</v>
      </c>
    </row>
    <row r="2956" spans="1:30" x14ac:dyDescent="0.35">
      <c r="A2956" s="53">
        <v>43367</v>
      </c>
      <c r="B2956">
        <v>95.231185913085938</v>
      </c>
      <c r="C2956">
        <v>87.64959716796875</v>
      </c>
      <c r="D2956">
        <v>23.629999160766602</v>
      </c>
      <c r="E2956">
        <v>94.260002136230469</v>
      </c>
      <c r="F2956">
        <v>38.579113006591797</v>
      </c>
      <c r="G2956">
        <v>60.245738983154297</v>
      </c>
      <c r="H2956">
        <v>1199.300048828125</v>
      </c>
      <c r="I2956">
        <v>69.776824951171875</v>
      </c>
      <c r="J2956">
        <v>118.76947021484381</v>
      </c>
      <c r="K2956">
        <v>160.3165283203125</v>
      </c>
      <c r="L2956">
        <v>350.175537109375</v>
      </c>
      <c r="M2956">
        <v>178.65342712402341</v>
      </c>
      <c r="N2956">
        <v>113.87208557128911</v>
      </c>
      <c r="O2956">
        <v>71.247146606445313</v>
      </c>
      <c r="P2956">
        <v>270.68975830078119</v>
      </c>
      <c r="Q2956">
        <v>95.971931457519531</v>
      </c>
      <c r="R2956">
        <v>122</v>
      </c>
      <c r="S2956">
        <v>68.754615783691406</v>
      </c>
      <c r="T2956">
        <v>54.581394195556641</v>
      </c>
      <c r="U2956">
        <v>46.772171020507813</v>
      </c>
      <c r="V2956">
        <v>60.762298583984382</v>
      </c>
      <c r="W2956">
        <v>25.963943481445309</v>
      </c>
      <c r="X2956">
        <v>72.793853759765625</v>
      </c>
      <c r="Y2956">
        <v>71.515113830566406</v>
      </c>
      <c r="Z2956">
        <v>48.317501068115227</v>
      </c>
      <c r="AA2956">
        <v>28.215572357177731</v>
      </c>
      <c r="AB2956">
        <v>45.966438293457031</v>
      </c>
      <c r="AC2956">
        <v>87.674156188964844</v>
      </c>
      <c r="AD2956">
        <v>111.24371337890619</v>
      </c>
    </row>
    <row r="2957" spans="1:30" x14ac:dyDescent="0.35">
      <c r="A2957" s="53">
        <v>43368</v>
      </c>
      <c r="B2957">
        <v>95.18597412109375</v>
      </c>
      <c r="C2957">
        <v>87.64959716796875</v>
      </c>
      <c r="D2957">
        <v>23.690000534057621</v>
      </c>
      <c r="E2957">
        <v>94.129997253417969</v>
      </c>
      <c r="F2957">
        <v>38.732566833496087</v>
      </c>
      <c r="G2957">
        <v>60.545562744140618</v>
      </c>
      <c r="H2957">
        <v>1200</v>
      </c>
      <c r="I2957">
        <v>69.720138549804688</v>
      </c>
      <c r="J2957">
        <v>119.0367813110352</v>
      </c>
      <c r="K2957">
        <v>160.56205749511719</v>
      </c>
      <c r="L2957">
        <v>349.85333251953119</v>
      </c>
      <c r="M2957">
        <v>178.89634704589841</v>
      </c>
      <c r="N2957">
        <v>114.3482208251953</v>
      </c>
      <c r="O2957">
        <v>71.275367736816406</v>
      </c>
      <c r="P2957">
        <v>270.4385986328125</v>
      </c>
      <c r="Q2957">
        <v>95.937164306640625</v>
      </c>
      <c r="R2957">
        <v>122.1600036621094</v>
      </c>
      <c r="S2957">
        <v>68.763175964355469</v>
      </c>
      <c r="T2957">
        <v>54.298027038574219</v>
      </c>
      <c r="U2957">
        <v>46.791431427001953</v>
      </c>
      <c r="V2957">
        <v>61.153018951416023</v>
      </c>
      <c r="W2957">
        <v>25.863447189331051</v>
      </c>
      <c r="X2957">
        <v>72.571685791015625</v>
      </c>
      <c r="Y2957">
        <v>71.429283142089844</v>
      </c>
      <c r="Z2957">
        <v>48.032123565673828</v>
      </c>
      <c r="AA2957">
        <v>28.189529418945309</v>
      </c>
      <c r="AB2957">
        <v>45.337131500244141</v>
      </c>
      <c r="AC2957">
        <v>87.404975891113281</v>
      </c>
      <c r="AD2957">
        <v>111.71298980712891</v>
      </c>
    </row>
    <row r="2958" spans="1:30" x14ac:dyDescent="0.35">
      <c r="A2958" s="53">
        <v>43369</v>
      </c>
      <c r="B2958">
        <v>95.41192626953125</v>
      </c>
      <c r="C2958">
        <v>87.64959716796875</v>
      </c>
      <c r="D2958">
        <v>23.54999923706055</v>
      </c>
      <c r="E2958">
        <v>94.19000244140625</v>
      </c>
      <c r="F2958">
        <v>38.813804626464837</v>
      </c>
      <c r="G2958">
        <v>60.572013854980469</v>
      </c>
      <c r="H2958">
        <v>1194</v>
      </c>
      <c r="I2958">
        <v>69.792991638183594</v>
      </c>
      <c r="J2958">
        <v>119.4447784423828</v>
      </c>
      <c r="K2958">
        <v>159.09446716308591</v>
      </c>
      <c r="L2958">
        <v>346.63223266601563</v>
      </c>
      <c r="M2958">
        <v>179.02262878417969</v>
      </c>
      <c r="N2958">
        <v>114.4434509277344</v>
      </c>
      <c r="O2958">
        <v>70.701492309570313</v>
      </c>
      <c r="P2958">
        <v>269.62933349609381</v>
      </c>
      <c r="Q2958">
        <v>96.102195739746094</v>
      </c>
      <c r="R2958">
        <v>120.879997253418</v>
      </c>
      <c r="S2958">
        <v>67.93988037109375</v>
      </c>
      <c r="T2958">
        <v>53.758701324462891</v>
      </c>
      <c r="U2958">
        <v>46.974479675292969</v>
      </c>
      <c r="V2958">
        <v>60.562950134277337</v>
      </c>
      <c r="W2958">
        <v>25.552827835083011</v>
      </c>
      <c r="X2958">
        <v>72.525382995605469</v>
      </c>
      <c r="Y2958">
        <v>71.162208557128906</v>
      </c>
      <c r="Z2958">
        <v>48.085636138916023</v>
      </c>
      <c r="AA2958">
        <v>27.876993179321289</v>
      </c>
      <c r="AB2958">
        <v>44.891361236572273</v>
      </c>
      <c r="AC2958">
        <v>87.599891662597656</v>
      </c>
      <c r="AD2958">
        <v>111.971565246582</v>
      </c>
    </row>
    <row r="2959" spans="1:30" x14ac:dyDescent="0.35">
      <c r="A2959" s="53">
        <v>43370</v>
      </c>
      <c r="B2959">
        <v>95.4752197265625</v>
      </c>
      <c r="C2959">
        <v>87.668731689453125</v>
      </c>
      <c r="D2959">
        <v>23.620000839233398</v>
      </c>
      <c r="E2959">
        <v>95</v>
      </c>
      <c r="F2959">
        <v>39.00335693359375</v>
      </c>
      <c r="G2959">
        <v>60.448558807373047</v>
      </c>
      <c r="H2959">
        <v>1182.300048828125</v>
      </c>
      <c r="I2959">
        <v>69.922508239746094</v>
      </c>
      <c r="J2959">
        <v>120.69264221191411</v>
      </c>
      <c r="K2959">
        <v>159.1039123535156</v>
      </c>
      <c r="L2959">
        <v>346.87857055664063</v>
      </c>
      <c r="M2959">
        <v>180.5382080078125</v>
      </c>
      <c r="N2959">
        <v>114.729133605957</v>
      </c>
      <c r="O2959">
        <v>70.739120483398438</v>
      </c>
      <c r="P2959">
        <v>270.38278198242188</v>
      </c>
      <c r="Q2959">
        <v>96.136962890625</v>
      </c>
      <c r="R2959">
        <v>122.0800018310547</v>
      </c>
      <c r="S2959">
        <v>68.265769958496094</v>
      </c>
      <c r="T2959">
        <v>53.292503356933587</v>
      </c>
      <c r="U2959">
        <v>47.379100799560547</v>
      </c>
      <c r="V2959">
        <v>60.562950134277337</v>
      </c>
      <c r="W2959">
        <v>25.461469650268551</v>
      </c>
      <c r="X2959">
        <v>72.627235412597656</v>
      </c>
      <c r="Y2959">
        <v>71.581893920898438</v>
      </c>
      <c r="Z2959">
        <v>48.023212432861328</v>
      </c>
      <c r="AA2959">
        <v>27.963800430297852</v>
      </c>
      <c r="AB2959">
        <v>45.354606628417969</v>
      </c>
      <c r="AC2959">
        <v>88.04541015625</v>
      </c>
      <c r="AD2959">
        <v>112.35462951660161</v>
      </c>
    </row>
    <row r="2960" spans="1:30" x14ac:dyDescent="0.35">
      <c r="A2960" s="53">
        <v>43371</v>
      </c>
      <c r="B2960">
        <v>95.375823974609375</v>
      </c>
      <c r="C2960">
        <v>87.668731689453125</v>
      </c>
      <c r="D2960">
        <v>23.760000228881839</v>
      </c>
      <c r="E2960">
        <v>95.19000244140625</v>
      </c>
      <c r="F2960">
        <v>38.741580963134773</v>
      </c>
      <c r="G2960">
        <v>59.954738616943359</v>
      </c>
      <c r="H2960">
        <v>1191.5</v>
      </c>
      <c r="I2960">
        <v>69.971031188964844</v>
      </c>
      <c r="J2960">
        <v>120.76194763183589</v>
      </c>
      <c r="K2960">
        <v>159.58683776855469</v>
      </c>
      <c r="L2960">
        <v>348.12911987304688</v>
      </c>
      <c r="M2960">
        <v>180.49932861328119</v>
      </c>
      <c r="N2960">
        <v>114.3958282470703</v>
      </c>
      <c r="O2960">
        <v>71.002555847167969</v>
      </c>
      <c r="P2960">
        <v>270.41061401367188</v>
      </c>
      <c r="Q2960">
        <v>96.093528747558594</v>
      </c>
      <c r="R2960">
        <v>124.1600036621094</v>
      </c>
      <c r="S2960">
        <v>69.191986083984375</v>
      </c>
      <c r="T2960">
        <v>52.954288482666023</v>
      </c>
      <c r="U2960">
        <v>47.2056884765625</v>
      </c>
      <c r="V2960">
        <v>60.395488739013672</v>
      </c>
      <c r="W2960">
        <v>25.196533203125</v>
      </c>
      <c r="X2960">
        <v>72.580940246582031</v>
      </c>
      <c r="Y2960">
        <v>71.84893798828125</v>
      </c>
      <c r="Z2960">
        <v>48.094551086425781</v>
      </c>
      <c r="AA2960">
        <v>28.31107139587402</v>
      </c>
      <c r="AB2960">
        <v>46.018894195556641</v>
      </c>
      <c r="AC2960">
        <v>88.314590454101563</v>
      </c>
      <c r="AD2960">
        <v>112.2588577270508</v>
      </c>
    </row>
    <row r="2961" spans="1:30" x14ac:dyDescent="0.35">
      <c r="A2961" s="53">
        <v>43374</v>
      </c>
      <c r="B2961">
        <v>95.35040283203125</v>
      </c>
      <c r="C2961">
        <v>87.674507141113281</v>
      </c>
      <c r="D2961">
        <v>24.14999961853027</v>
      </c>
      <c r="E2961">
        <v>95.300003051757813</v>
      </c>
      <c r="F2961">
        <v>38.750617980957031</v>
      </c>
      <c r="G2961">
        <v>60.025279998779297</v>
      </c>
      <c r="H2961">
        <v>1187.099975585938</v>
      </c>
      <c r="I2961">
        <v>70.173545837402344</v>
      </c>
      <c r="J2961">
        <v>119.99937438964839</v>
      </c>
      <c r="K2961">
        <v>157.48490905761719</v>
      </c>
      <c r="L2961">
        <v>345.34378051757813</v>
      </c>
      <c r="M2961">
        <v>180.8684997558594</v>
      </c>
      <c r="N2961">
        <v>114.4815292358398</v>
      </c>
      <c r="O2961">
        <v>69.901786804199219</v>
      </c>
      <c r="P2961">
        <v>271.35009765625</v>
      </c>
      <c r="Q2961">
        <v>95.807479858398438</v>
      </c>
      <c r="R2961">
        <v>127.59999847412109</v>
      </c>
      <c r="S2961">
        <v>68.548782348632813</v>
      </c>
      <c r="T2961">
        <v>53.484470367431641</v>
      </c>
      <c r="U2961">
        <v>47.013015747070313</v>
      </c>
      <c r="V2961">
        <v>61.232776641845703</v>
      </c>
      <c r="W2961">
        <v>25.297025680541989</v>
      </c>
      <c r="X2961">
        <v>73.219734191894531</v>
      </c>
      <c r="Y2961">
        <v>72.192306518554688</v>
      </c>
      <c r="Z2961">
        <v>48.058879852294922</v>
      </c>
      <c r="AA2961">
        <v>28.094036102294918</v>
      </c>
      <c r="AB2961">
        <v>45.861557006835938</v>
      </c>
      <c r="AC2961">
        <v>88.750823974609375</v>
      </c>
      <c r="AD2961">
        <v>111.9140930175781</v>
      </c>
    </row>
    <row r="2962" spans="1:30" x14ac:dyDescent="0.35">
      <c r="A2962" s="53">
        <v>43375</v>
      </c>
      <c r="B2962">
        <v>95.459144592285156</v>
      </c>
      <c r="C2962">
        <v>87.68408203125</v>
      </c>
      <c r="D2962">
        <v>24.379999160766602</v>
      </c>
      <c r="E2962">
        <v>95.510002136230469</v>
      </c>
      <c r="F2962">
        <v>38.263187408447273</v>
      </c>
      <c r="G2962">
        <v>59.716651916503913</v>
      </c>
      <c r="H2962">
        <v>1202.400024414062</v>
      </c>
      <c r="I2962">
        <v>70.116615295410156</v>
      </c>
      <c r="J2962">
        <v>119.2071075439453</v>
      </c>
      <c r="K2962">
        <v>155.7806091308594</v>
      </c>
      <c r="L2962">
        <v>344.03643798828119</v>
      </c>
      <c r="M2962">
        <v>180.46049499511719</v>
      </c>
      <c r="N2962">
        <v>113.1578674316406</v>
      </c>
      <c r="O2962">
        <v>69.177383422851563</v>
      </c>
      <c r="P2962">
        <v>271.19192504882813</v>
      </c>
      <c r="Q2962">
        <v>95.964004516601563</v>
      </c>
      <c r="R2962">
        <v>126.9599990844727</v>
      </c>
      <c r="S2962">
        <v>68.394416809082031</v>
      </c>
      <c r="T2962">
        <v>53.713001251220703</v>
      </c>
      <c r="U2962">
        <v>46.974479675292969</v>
      </c>
      <c r="V2962">
        <v>61.296566009521477</v>
      </c>
      <c r="W2962">
        <v>25.297025680541989</v>
      </c>
      <c r="X2962">
        <v>73.386367797851563</v>
      </c>
      <c r="Y2962">
        <v>72.201835632324219</v>
      </c>
      <c r="Z2962">
        <v>48.335346221923828</v>
      </c>
      <c r="AA2962">
        <v>28.0072135925293</v>
      </c>
      <c r="AB2962">
        <v>46.482135772705078</v>
      </c>
      <c r="AC2962">
        <v>88.648727416992188</v>
      </c>
      <c r="AD2962">
        <v>110.4009704589844</v>
      </c>
    </row>
    <row r="2963" spans="1:30" x14ac:dyDescent="0.35">
      <c r="A2963" s="53">
        <v>43376</v>
      </c>
      <c r="B2963">
        <v>95.006149291992188</v>
      </c>
      <c r="C2963">
        <v>87.68408203125</v>
      </c>
      <c r="D2963">
        <v>24.590000152587891</v>
      </c>
      <c r="E2963">
        <v>95.760002136230469</v>
      </c>
      <c r="F2963">
        <v>37.947257995605469</v>
      </c>
      <c r="G2963">
        <v>59.610832214355469</v>
      </c>
      <c r="H2963">
        <v>1198.300048828125</v>
      </c>
      <c r="I2963">
        <v>69.929588317871094</v>
      </c>
      <c r="J2963">
        <v>120.08851623535161</v>
      </c>
      <c r="K2963">
        <v>157.14402770996091</v>
      </c>
      <c r="L2963">
        <v>345.37222290039063</v>
      </c>
      <c r="M2963">
        <v>180.65478515625</v>
      </c>
      <c r="N2963">
        <v>112.61509704589839</v>
      </c>
      <c r="O2963">
        <v>69.807716369628906</v>
      </c>
      <c r="P2963">
        <v>271.3408203125</v>
      </c>
      <c r="Q2963">
        <v>95.503150939941406</v>
      </c>
      <c r="R2963">
        <v>128.63999938964841</v>
      </c>
      <c r="S2963">
        <v>67.665443420410156</v>
      </c>
      <c r="T2963">
        <v>53.329067230224609</v>
      </c>
      <c r="U2963">
        <v>47.186416625976563</v>
      </c>
      <c r="V2963">
        <v>61.790939331054688</v>
      </c>
      <c r="W2963">
        <v>25.5345573425293</v>
      </c>
      <c r="X2963">
        <v>73.691886901855469</v>
      </c>
      <c r="Y2963">
        <v>72.421195983886719</v>
      </c>
      <c r="Z2963">
        <v>47.818096160888672</v>
      </c>
      <c r="AA2963">
        <v>27.685989379882809</v>
      </c>
      <c r="AB2963">
        <v>45.922752380371087</v>
      </c>
      <c r="AC2963">
        <v>88.481651306152344</v>
      </c>
      <c r="AD2963">
        <v>110.0274658203125</v>
      </c>
    </row>
    <row r="2964" spans="1:30" x14ac:dyDescent="0.35">
      <c r="A2964" s="53">
        <v>43377</v>
      </c>
      <c r="B2964">
        <v>94.734352111816406</v>
      </c>
      <c r="C2964">
        <v>87.703277587890625</v>
      </c>
      <c r="D2964">
        <v>24.309999465942379</v>
      </c>
      <c r="E2964">
        <v>95.75</v>
      </c>
      <c r="F2964">
        <v>36.999485015869141</v>
      </c>
      <c r="G2964">
        <v>58.914188385009773</v>
      </c>
      <c r="H2964">
        <v>1197.199951171875</v>
      </c>
      <c r="I2964">
        <v>69.669387817382813</v>
      </c>
      <c r="J2964">
        <v>116.7411575317383</v>
      </c>
      <c r="K2964">
        <v>154.93794250488281</v>
      </c>
      <c r="L2964">
        <v>341.60162353515619</v>
      </c>
      <c r="M2964">
        <v>177.18644714355469</v>
      </c>
      <c r="N2964">
        <v>110.67246246337891</v>
      </c>
      <c r="O2964">
        <v>68.979804992675781</v>
      </c>
      <c r="P2964">
        <v>269.22003173828119</v>
      </c>
      <c r="Q2964">
        <v>95.268394470214844</v>
      </c>
      <c r="R2964">
        <v>125.9199981689453</v>
      </c>
      <c r="S2964">
        <v>67.09942626953125</v>
      </c>
      <c r="T2964">
        <v>53.082271575927727</v>
      </c>
      <c r="U2964">
        <v>46.512046813964837</v>
      </c>
      <c r="V2964">
        <v>61.535781860351563</v>
      </c>
      <c r="W2964">
        <v>25.708137512207031</v>
      </c>
      <c r="X2964">
        <v>73.451156616210938</v>
      </c>
      <c r="Y2964">
        <v>71.114517211914063</v>
      </c>
      <c r="Z2964">
        <v>47.702175140380859</v>
      </c>
      <c r="AA2964">
        <v>27.555765151977539</v>
      </c>
      <c r="AB2964">
        <v>46.167476654052727</v>
      </c>
      <c r="AC2964">
        <v>87.61846923828125</v>
      </c>
      <c r="AD2964">
        <v>108.30364990234381</v>
      </c>
    </row>
    <row r="2965" spans="1:30" x14ac:dyDescent="0.35">
      <c r="A2965" s="53">
        <v>43378</v>
      </c>
      <c r="B2965">
        <v>94.525947570800781</v>
      </c>
      <c r="C2965">
        <v>87.712837219238281</v>
      </c>
      <c r="D2965">
        <v>24.29999923706055</v>
      </c>
      <c r="E2965">
        <v>95.620002746582031</v>
      </c>
      <c r="F2965">
        <v>36.864089965820313</v>
      </c>
      <c r="G2965">
        <v>58.561477661132813</v>
      </c>
      <c r="H2965">
        <v>1201.199951171875</v>
      </c>
      <c r="I2965">
        <v>69.360397338867188</v>
      </c>
      <c r="J2965">
        <v>115.4042129516602</v>
      </c>
      <c r="K2965">
        <v>153.53662109375</v>
      </c>
      <c r="L2965">
        <v>339.04367065429688</v>
      </c>
      <c r="M2965">
        <v>175.01995849609381</v>
      </c>
      <c r="N2965">
        <v>109.901123046875</v>
      </c>
      <c r="O2965">
        <v>68.236587524414063</v>
      </c>
      <c r="P2965">
        <v>267.7132568359375</v>
      </c>
      <c r="Q2965">
        <v>95.007560729980469</v>
      </c>
      <c r="R2965">
        <v>125.51999664306641</v>
      </c>
      <c r="S2965">
        <v>67.065116882324219</v>
      </c>
      <c r="T2965">
        <v>52.689189910888672</v>
      </c>
      <c r="U2965">
        <v>46.068897247314453</v>
      </c>
      <c r="V2965">
        <v>61.527816772460938</v>
      </c>
      <c r="W2965">
        <v>25.580234527587891</v>
      </c>
      <c r="X2965">
        <v>73.071617126464844</v>
      </c>
      <c r="Y2965">
        <v>70.217948913574219</v>
      </c>
      <c r="Z2965">
        <v>47.657581329345703</v>
      </c>
      <c r="AA2965">
        <v>27.564443588256839</v>
      </c>
      <c r="AB2965">
        <v>46.875453948974609</v>
      </c>
      <c r="AC2965">
        <v>87.516349792480469</v>
      </c>
      <c r="AD2965">
        <v>107.48960113525391</v>
      </c>
    </row>
    <row r="2966" spans="1:30" x14ac:dyDescent="0.35">
      <c r="A2966" s="53">
        <v>43381</v>
      </c>
      <c r="B2966">
        <v>94.489715576171875</v>
      </c>
      <c r="C2966">
        <v>87.712837219238281</v>
      </c>
      <c r="D2966">
        <v>24.329999923706051</v>
      </c>
      <c r="E2966">
        <v>95.769996643066406</v>
      </c>
      <c r="F2966">
        <v>36.918247222900391</v>
      </c>
      <c r="G2966">
        <v>58.279281616210938</v>
      </c>
      <c r="H2966">
        <v>1184.400024414062</v>
      </c>
      <c r="I2966">
        <v>69.205909729003906</v>
      </c>
      <c r="J2966">
        <v>114.53271484375</v>
      </c>
      <c r="K2966">
        <v>153.21470642089841</v>
      </c>
      <c r="L2966">
        <v>339.138427734375</v>
      </c>
      <c r="M2966">
        <v>173.9512634277344</v>
      </c>
      <c r="N2966">
        <v>109.78684997558589</v>
      </c>
      <c r="O2966">
        <v>68.180137634277344</v>
      </c>
      <c r="P2966">
        <v>267.7132568359375</v>
      </c>
      <c r="Q2966">
        <v>94.964080810546875</v>
      </c>
      <c r="R2966">
        <v>125.44000244140619</v>
      </c>
      <c r="S2966">
        <v>68.034217834472656</v>
      </c>
      <c r="T2966">
        <v>52.661766052246087</v>
      </c>
      <c r="U2966">
        <v>45.914749145507813</v>
      </c>
      <c r="V2966">
        <v>61.479965209960938</v>
      </c>
      <c r="W2966">
        <v>25.753814697265621</v>
      </c>
      <c r="X2966">
        <v>73.256759643554688</v>
      </c>
      <c r="Y2966">
        <v>69.42633056640625</v>
      </c>
      <c r="Z2966">
        <v>48.317501068115227</v>
      </c>
      <c r="AA2966">
        <v>27.920394897460941</v>
      </c>
      <c r="AB2966">
        <v>47.268791198730469</v>
      </c>
      <c r="AC2966">
        <v>87.479240417480469</v>
      </c>
      <c r="AD2966">
        <v>107.76735687255859</v>
      </c>
    </row>
    <row r="2967" spans="1:30" x14ac:dyDescent="0.35">
      <c r="A2967" s="53">
        <v>43382</v>
      </c>
      <c r="B2967">
        <v>94.625633239746094</v>
      </c>
      <c r="C2967">
        <v>87.703277587890625</v>
      </c>
      <c r="D2967">
        <v>24.430000305175781</v>
      </c>
      <c r="E2967">
        <v>95.680000305175781</v>
      </c>
      <c r="F2967">
        <v>36.782844543457031</v>
      </c>
      <c r="G2967">
        <v>58.129375457763672</v>
      </c>
      <c r="H2967">
        <v>1187.199951171875</v>
      </c>
      <c r="I2967">
        <v>69.311622619628906</v>
      </c>
      <c r="J2967">
        <v>114.01772308349609</v>
      </c>
      <c r="K2967">
        <v>152.6181945800781</v>
      </c>
      <c r="L2967">
        <v>337.27197265625</v>
      </c>
      <c r="M2967">
        <v>174.5148010253906</v>
      </c>
      <c r="N2967">
        <v>109.4154739379883</v>
      </c>
      <c r="O2967">
        <v>67.888473510742188</v>
      </c>
      <c r="P2967">
        <v>267.32260131835938</v>
      </c>
      <c r="Q2967">
        <v>95.233619689941406</v>
      </c>
      <c r="R2967">
        <v>126.55999755859381</v>
      </c>
      <c r="S2967">
        <v>68.128547668457031</v>
      </c>
      <c r="T2967">
        <v>50.915824890136719</v>
      </c>
      <c r="U2967">
        <v>45.885852813720703</v>
      </c>
      <c r="V2967">
        <v>62.030174255371087</v>
      </c>
      <c r="W2967">
        <v>25.653322219848629</v>
      </c>
      <c r="X2967">
        <v>72.1273193359375</v>
      </c>
      <c r="Y2967">
        <v>69.674285888671875</v>
      </c>
      <c r="Z2967">
        <v>48.210498809814453</v>
      </c>
      <c r="AA2967">
        <v>28.015895843505859</v>
      </c>
      <c r="AB2967">
        <v>47.461078643798828</v>
      </c>
      <c r="AC2967">
        <v>87.62774658203125</v>
      </c>
      <c r="AD2967">
        <v>107.451301574707</v>
      </c>
    </row>
    <row r="2968" spans="1:30" x14ac:dyDescent="0.35">
      <c r="A2968" s="53">
        <v>43383</v>
      </c>
      <c r="B2968">
        <v>94.598426818847656</v>
      </c>
      <c r="C2968">
        <v>87.722450256347656</v>
      </c>
      <c r="D2968">
        <v>24.059999465942379</v>
      </c>
      <c r="E2968">
        <v>95.510002136230469</v>
      </c>
      <c r="F2968">
        <v>35.690643310546882</v>
      </c>
      <c r="G2968">
        <v>56.894828796386719</v>
      </c>
      <c r="H2968">
        <v>1189.300048828125</v>
      </c>
      <c r="I2968">
        <v>68.815620422363281</v>
      </c>
      <c r="J2968">
        <v>110.2346267700195</v>
      </c>
      <c r="K2968">
        <v>148.23443603515619</v>
      </c>
      <c r="L2968">
        <v>328.54660034179688</v>
      </c>
      <c r="M2968">
        <v>166.8397521972656</v>
      </c>
      <c r="N2968">
        <v>105.6540222167969</v>
      </c>
      <c r="O2968">
        <v>66.063331604003906</v>
      </c>
      <c r="P2968">
        <v>258.85824584960938</v>
      </c>
      <c r="Q2968">
        <v>95.137969970703125</v>
      </c>
      <c r="R2968">
        <v>123.0400009155273</v>
      </c>
      <c r="S2968">
        <v>67.116584777832031</v>
      </c>
      <c r="T2968">
        <v>49.581230163574219</v>
      </c>
      <c r="U2968">
        <v>44.074699401855469</v>
      </c>
      <c r="V2968">
        <v>60.084503173828118</v>
      </c>
      <c r="W2968">
        <v>24.85850715637207</v>
      </c>
      <c r="X2968">
        <v>69.803611755371094</v>
      </c>
      <c r="Y2968">
        <v>66.297882080078125</v>
      </c>
      <c r="Z2968">
        <v>47.630825042724609</v>
      </c>
      <c r="AA2968">
        <v>27.5731315612793</v>
      </c>
      <c r="AB2968">
        <v>47.198860168457031</v>
      </c>
      <c r="AC2968">
        <v>85.557945251464844</v>
      </c>
      <c r="AD2968">
        <v>103.8312911987305</v>
      </c>
    </row>
    <row r="2969" spans="1:30" x14ac:dyDescent="0.35">
      <c r="A2969" s="53">
        <v>43384</v>
      </c>
      <c r="B2969">
        <v>94.879302978515625</v>
      </c>
      <c r="C2969">
        <v>87.732032775878906</v>
      </c>
      <c r="D2969">
        <v>23.95999908447266</v>
      </c>
      <c r="E2969">
        <v>95.019996643066406</v>
      </c>
      <c r="F2969">
        <v>35.329582214355469</v>
      </c>
      <c r="G2969">
        <v>56.101192474365227</v>
      </c>
      <c r="H2969">
        <v>1223.5</v>
      </c>
      <c r="I2969">
        <v>68.872528076171875</v>
      </c>
      <c r="J2969">
        <v>108.0261917114258</v>
      </c>
      <c r="K2969">
        <v>145.40342712402341</v>
      </c>
      <c r="L2969">
        <v>321.6400146484375</v>
      </c>
      <c r="M2969">
        <v>164.77040100097659</v>
      </c>
      <c r="N2969">
        <v>104.1780090332031</v>
      </c>
      <c r="O2969">
        <v>64.652091979980469</v>
      </c>
      <c r="P2969">
        <v>253.15655517578119</v>
      </c>
      <c r="Q2969">
        <v>95.294486999511719</v>
      </c>
      <c r="R2969">
        <v>119.59999847412109</v>
      </c>
      <c r="S2969">
        <v>65.195526123046875</v>
      </c>
      <c r="T2969">
        <v>49.005336761474609</v>
      </c>
      <c r="U2969">
        <v>43.698974609375</v>
      </c>
      <c r="V2969">
        <v>58.051132202148438</v>
      </c>
      <c r="W2969">
        <v>24.118513107299801</v>
      </c>
      <c r="X2969">
        <v>67.961318969726563</v>
      </c>
      <c r="Y2969">
        <v>65.458549499511719</v>
      </c>
      <c r="Z2969">
        <v>46.453655242919922</v>
      </c>
      <c r="AA2969">
        <v>26.765727996826168</v>
      </c>
      <c r="AB2969">
        <v>46.333553314208977</v>
      </c>
      <c r="AC2969">
        <v>83.246818542480469</v>
      </c>
      <c r="AD2969">
        <v>102.0021591186523</v>
      </c>
    </row>
    <row r="2970" spans="1:30" x14ac:dyDescent="0.35">
      <c r="A2970" s="53">
        <v>43385</v>
      </c>
      <c r="B2970">
        <v>94.906471252441406</v>
      </c>
      <c r="C2970">
        <v>87.732032775878906</v>
      </c>
      <c r="D2970">
        <v>24.110000610351559</v>
      </c>
      <c r="E2970">
        <v>95.220001220703125</v>
      </c>
      <c r="F2970">
        <v>36.367626190185547</v>
      </c>
      <c r="G2970">
        <v>56.304012298583977</v>
      </c>
      <c r="H2970">
        <v>1218.099975585938</v>
      </c>
      <c r="I2970">
        <v>69.238418579101563</v>
      </c>
      <c r="J2970">
        <v>110.1752243041992</v>
      </c>
      <c r="K2970">
        <v>145.43186950683591</v>
      </c>
      <c r="L2970">
        <v>322.33160400390619</v>
      </c>
      <c r="M2970">
        <v>169.35600280761719</v>
      </c>
      <c r="N2970">
        <v>105.5302276611328</v>
      </c>
      <c r="O2970">
        <v>64.576850891113281</v>
      </c>
      <c r="P2970">
        <v>256.67239379882813</v>
      </c>
      <c r="Q2970">
        <v>95.146675109863281</v>
      </c>
      <c r="R2970">
        <v>120.9599990844727</v>
      </c>
      <c r="S2970">
        <v>65.023994445800781</v>
      </c>
      <c r="T2970">
        <v>49.1424560546875</v>
      </c>
      <c r="U2970">
        <v>44.6719970703125</v>
      </c>
      <c r="V2970">
        <v>58.210620880126953</v>
      </c>
      <c r="W2970">
        <v>24.145917892456051</v>
      </c>
      <c r="X2970">
        <v>68.414962768554688</v>
      </c>
      <c r="Y2970">
        <v>67.556892395019531</v>
      </c>
      <c r="Z2970">
        <v>46.712268829345703</v>
      </c>
      <c r="AA2970">
        <v>26.74836540222168</v>
      </c>
      <c r="AB2970">
        <v>46.281105041503913</v>
      </c>
      <c r="AC2970">
        <v>84.527679443359375</v>
      </c>
      <c r="AD2970">
        <v>103.8887634277344</v>
      </c>
    </row>
    <row r="2971" spans="1:30" x14ac:dyDescent="0.35">
      <c r="A2971" s="53">
        <v>43388</v>
      </c>
      <c r="B2971">
        <v>94.843063354492188</v>
      </c>
      <c r="C2971">
        <v>87.741607666015625</v>
      </c>
      <c r="D2971">
        <v>24.370000839233398</v>
      </c>
      <c r="E2971">
        <v>95.069999694824219</v>
      </c>
      <c r="F2971">
        <v>35.9794921875</v>
      </c>
      <c r="G2971">
        <v>56.171741485595703</v>
      </c>
      <c r="H2971">
        <v>1226.400024414062</v>
      </c>
      <c r="I2971">
        <v>69.189659118652344</v>
      </c>
      <c r="J2971">
        <v>109.0264129638672</v>
      </c>
      <c r="K2971">
        <v>145.97149658203119</v>
      </c>
      <c r="L2971">
        <v>323.8095703125</v>
      </c>
      <c r="M2971">
        <v>167.3060607910156</v>
      </c>
      <c r="N2971">
        <v>105.2540740966797</v>
      </c>
      <c r="O2971">
        <v>64.868492126464844</v>
      </c>
      <c r="P2971">
        <v>255.23077392578119</v>
      </c>
      <c r="Q2971">
        <v>95.207542419433594</v>
      </c>
      <c r="R2971">
        <v>121.0400009155273</v>
      </c>
      <c r="S2971">
        <v>65.461380004882813</v>
      </c>
      <c r="T2971">
        <v>48.977909088134773</v>
      </c>
      <c r="U2971">
        <v>44.498580932617188</v>
      </c>
      <c r="V2971">
        <v>57.724197387695313</v>
      </c>
      <c r="W2971">
        <v>24.036287307739261</v>
      </c>
      <c r="X2971">
        <v>68.544540405273438</v>
      </c>
      <c r="Y2971">
        <v>66.450508117675781</v>
      </c>
      <c r="Z2971">
        <v>46.997642517089837</v>
      </c>
      <c r="AA2971">
        <v>26.913314819335941</v>
      </c>
      <c r="AB2971">
        <v>46.499626159667969</v>
      </c>
      <c r="AC2971">
        <v>83.942962646484375</v>
      </c>
      <c r="AD2971">
        <v>103.6493301391602</v>
      </c>
    </row>
    <row r="2972" spans="1:30" x14ac:dyDescent="0.35">
      <c r="A2972" s="53">
        <v>43389</v>
      </c>
      <c r="B2972">
        <v>94.89739990234375</v>
      </c>
      <c r="C2972">
        <v>87.751197814941406</v>
      </c>
      <c r="D2972">
        <v>24.340000152587891</v>
      </c>
      <c r="E2972">
        <v>95.050003051757813</v>
      </c>
      <c r="F2972">
        <v>36.882137298583977</v>
      </c>
      <c r="G2972">
        <v>57.132919311523438</v>
      </c>
      <c r="H2972">
        <v>1227.300048828125</v>
      </c>
      <c r="I2972">
        <v>69.425460815429688</v>
      </c>
      <c r="J2972">
        <v>113.6414108276367</v>
      </c>
      <c r="K2972">
        <v>150.20379638671881</v>
      </c>
      <c r="L2972">
        <v>330.70657348632813</v>
      </c>
      <c r="M2972">
        <v>172.1733703613281</v>
      </c>
      <c r="N2972">
        <v>107.39666748046881</v>
      </c>
      <c r="O2972">
        <v>66.618392944335938</v>
      </c>
      <c r="P2972">
        <v>260.81161499023438</v>
      </c>
      <c r="Q2972">
        <v>95.216239929199219</v>
      </c>
      <c r="R2972">
        <v>121.51999664306641</v>
      </c>
      <c r="S2972">
        <v>66.807830810546875</v>
      </c>
      <c r="T2972">
        <v>49.764045715332031</v>
      </c>
      <c r="U2972">
        <v>45.673915863037109</v>
      </c>
      <c r="V2972">
        <v>58.20263671875</v>
      </c>
      <c r="W2972">
        <v>24.438259124755859</v>
      </c>
      <c r="X2972">
        <v>69.701774597167969</v>
      </c>
      <c r="Y2972">
        <v>68.453460693359375</v>
      </c>
      <c r="Z2972">
        <v>47.5238037109375</v>
      </c>
      <c r="AA2972">
        <v>27.41685676574707</v>
      </c>
      <c r="AB2972">
        <v>46.980342864990227</v>
      </c>
      <c r="AC2972">
        <v>86.244773864746094</v>
      </c>
      <c r="AD2972">
        <v>105.7275009155273</v>
      </c>
    </row>
    <row r="2973" spans="1:30" x14ac:dyDescent="0.35">
      <c r="A2973" s="53">
        <v>43390</v>
      </c>
      <c r="B2973">
        <v>94.707138061523438</v>
      </c>
      <c r="C2973">
        <v>87.751197814941406</v>
      </c>
      <c r="D2973">
        <v>24.270000457763668</v>
      </c>
      <c r="E2973">
        <v>95.580001831054688</v>
      </c>
      <c r="F2973">
        <v>36.430816650390618</v>
      </c>
      <c r="G2973">
        <v>56.806652069091797</v>
      </c>
      <c r="H2973">
        <v>1223.699951171875</v>
      </c>
      <c r="I2973">
        <v>69.287216186523438</v>
      </c>
      <c r="J2973">
        <v>113.5819778442383</v>
      </c>
      <c r="K2973">
        <v>149.5599670410156</v>
      </c>
      <c r="L2973">
        <v>329.6739501953125</v>
      </c>
      <c r="M2973">
        <v>172.24137878417969</v>
      </c>
      <c r="N2973">
        <v>106.5586624145508</v>
      </c>
      <c r="O2973">
        <v>66.232658386230469</v>
      </c>
      <c r="P2973">
        <v>260.85812377929688</v>
      </c>
      <c r="Q2973">
        <v>94.990165710449219</v>
      </c>
      <c r="R2973">
        <v>118.55999755859381</v>
      </c>
      <c r="S2973">
        <v>66.550567626953125</v>
      </c>
      <c r="T2973">
        <v>49.444114685058587</v>
      </c>
      <c r="U2973">
        <v>45.856956481933587</v>
      </c>
      <c r="V2973">
        <v>57.835823059082031</v>
      </c>
      <c r="W2973">
        <v>24.684928894042969</v>
      </c>
      <c r="X2973">
        <v>69.192588806152344</v>
      </c>
      <c r="Y2973">
        <v>68.138687133789063</v>
      </c>
      <c r="Z2973">
        <v>47.746746063232422</v>
      </c>
      <c r="AA2973">
        <v>27.33872032165527</v>
      </c>
      <c r="AB2973">
        <v>46.892940521240227</v>
      </c>
      <c r="AC2973">
        <v>86.699592590332031</v>
      </c>
      <c r="AD2973">
        <v>104.8560028076172</v>
      </c>
    </row>
    <row r="2974" spans="1:30" x14ac:dyDescent="0.35">
      <c r="A2974" s="53">
        <v>43391</v>
      </c>
      <c r="B2974">
        <v>94.643714904785156</v>
      </c>
      <c r="C2974">
        <v>87.751197814941406</v>
      </c>
      <c r="D2974">
        <v>23.940000534057621</v>
      </c>
      <c r="E2974">
        <v>95.900001525878906</v>
      </c>
      <c r="F2974">
        <v>35.474006652832031</v>
      </c>
      <c r="G2974">
        <v>55.889556884765618</v>
      </c>
      <c r="H2974">
        <v>1226.5</v>
      </c>
      <c r="I2974">
        <v>68.994476318359375</v>
      </c>
      <c r="J2974">
        <v>111.908317565918</v>
      </c>
      <c r="K2974">
        <v>146.75736999511719</v>
      </c>
      <c r="L2974">
        <v>324.92745971679688</v>
      </c>
      <c r="M2974">
        <v>168.24842834472659</v>
      </c>
      <c r="N2974">
        <v>104.4446334838867</v>
      </c>
      <c r="O2974">
        <v>65.000198364257813</v>
      </c>
      <c r="P2974">
        <v>257.09103393554688</v>
      </c>
      <c r="Q2974">
        <v>94.920616149902344</v>
      </c>
      <c r="R2974">
        <v>116.48000335693359</v>
      </c>
      <c r="S2974">
        <v>66.421897888183594</v>
      </c>
      <c r="T2974">
        <v>48.886505126953118</v>
      </c>
      <c r="U2974">
        <v>45.018810272216797</v>
      </c>
      <c r="V2974">
        <v>57.548751831054688</v>
      </c>
      <c r="W2974">
        <v>24.27381706237793</v>
      </c>
      <c r="X2974">
        <v>67.998336791992188</v>
      </c>
      <c r="Y2974">
        <v>66.803390502929688</v>
      </c>
      <c r="Z2974">
        <v>47.684329986572273</v>
      </c>
      <c r="AA2974">
        <v>27.347406387329102</v>
      </c>
      <c r="AB2974">
        <v>46.962860107421882</v>
      </c>
      <c r="AC2974">
        <v>85.715713500976563</v>
      </c>
      <c r="AD2974">
        <v>102.8449020385742</v>
      </c>
    </row>
    <row r="2975" spans="1:30" x14ac:dyDescent="0.35">
      <c r="A2975" s="53">
        <v>43392</v>
      </c>
      <c r="B2975">
        <v>94.562179565429688</v>
      </c>
      <c r="C2975">
        <v>87.760795593261719</v>
      </c>
      <c r="D2975">
        <v>24.04000091552734</v>
      </c>
      <c r="E2975">
        <v>95.709999084472656</v>
      </c>
      <c r="F2975">
        <v>35.807991027832031</v>
      </c>
      <c r="G2975">
        <v>56.207015991210938</v>
      </c>
      <c r="H2975">
        <v>1225.300048828125</v>
      </c>
      <c r="I2975">
        <v>69.035163879394531</v>
      </c>
      <c r="J2975">
        <v>110.1455001831055</v>
      </c>
      <c r="K2975">
        <v>145.20460510253909</v>
      </c>
      <c r="L2975">
        <v>322.87167358398438</v>
      </c>
      <c r="M2975">
        <v>168.0929870605469</v>
      </c>
      <c r="N2975">
        <v>103.9780349731445</v>
      </c>
      <c r="O2975">
        <v>64.369857788085938</v>
      </c>
      <c r="P2975">
        <v>256.95150756835938</v>
      </c>
      <c r="Q2975">
        <v>94.833671569824219</v>
      </c>
      <c r="R2975">
        <v>117.7600021362305</v>
      </c>
      <c r="S2975">
        <v>66.996505737304688</v>
      </c>
      <c r="T2975">
        <v>48.539142608642578</v>
      </c>
      <c r="U2975">
        <v>45.009178161621087</v>
      </c>
      <c r="V2975">
        <v>57.038414001464837</v>
      </c>
      <c r="W2975">
        <v>24.36517333984375</v>
      </c>
      <c r="X2975">
        <v>67.748374938964844</v>
      </c>
      <c r="Y2975">
        <v>66.774772644042969</v>
      </c>
      <c r="Z2975">
        <v>48.772323608398438</v>
      </c>
      <c r="AA2975">
        <v>27.62521934509277</v>
      </c>
      <c r="AB2975">
        <v>47.697074890136719</v>
      </c>
      <c r="AC2975">
        <v>84.936073303222656</v>
      </c>
      <c r="AD2975">
        <v>101.8393249511719</v>
      </c>
    </row>
    <row r="2976" spans="1:30" x14ac:dyDescent="0.35">
      <c r="A2976" s="53">
        <v>43395</v>
      </c>
      <c r="B2976">
        <v>94.544059753417969</v>
      </c>
      <c r="C2976">
        <v>87.77996826171875</v>
      </c>
      <c r="D2976">
        <v>23.969999313354489</v>
      </c>
      <c r="E2976">
        <v>96.010002136230469</v>
      </c>
      <c r="F2976">
        <v>36.196125030517578</v>
      </c>
      <c r="G2976">
        <v>55.960102081298828</v>
      </c>
      <c r="H2976">
        <v>1221.199951171875</v>
      </c>
      <c r="I2976">
        <v>69.067695617675781</v>
      </c>
      <c r="J2976">
        <v>108.56097412109381</v>
      </c>
      <c r="K2976">
        <v>144.89216613769531</v>
      </c>
      <c r="L2976">
        <v>321.16629028320313</v>
      </c>
      <c r="M2976">
        <v>168.9576416015625</v>
      </c>
      <c r="N2976">
        <v>103.9684982299805</v>
      </c>
      <c r="O2976">
        <v>64.30401611328125</v>
      </c>
      <c r="P2976">
        <v>255.7981262207031</v>
      </c>
      <c r="Q2976">
        <v>94.781517028808594</v>
      </c>
      <c r="R2976">
        <v>117.9199981689453</v>
      </c>
      <c r="S2976">
        <v>66.06170654296875</v>
      </c>
      <c r="T2976">
        <v>48.155216217041023</v>
      </c>
      <c r="U2976">
        <v>44.980281829833977</v>
      </c>
      <c r="V2976">
        <v>56.408458709716797</v>
      </c>
      <c r="W2976">
        <v>23.844436645507809</v>
      </c>
      <c r="X2976">
        <v>67.516952514648438</v>
      </c>
      <c r="Y2976">
        <v>67.327972412109375</v>
      </c>
      <c r="Z2976">
        <v>48.406681060791023</v>
      </c>
      <c r="AA2976">
        <v>27.23454475402832</v>
      </c>
      <c r="AB2976">
        <v>47.391155242919922</v>
      </c>
      <c r="AC2976">
        <v>84.239959716796875</v>
      </c>
      <c r="AD2976">
        <v>102.2511444091797</v>
      </c>
    </row>
    <row r="2977" spans="1:30" x14ac:dyDescent="0.35">
      <c r="A2977" s="53">
        <v>43396</v>
      </c>
      <c r="B2977">
        <v>94.661857604980469</v>
      </c>
      <c r="C2977">
        <v>87.77996826171875</v>
      </c>
      <c r="D2977">
        <v>23.770000457763668</v>
      </c>
      <c r="E2977">
        <v>95.959999084472656</v>
      </c>
      <c r="F2977">
        <v>35.798957824707031</v>
      </c>
      <c r="G2977">
        <v>55.431018829345703</v>
      </c>
      <c r="H2977">
        <v>1233.400024414062</v>
      </c>
      <c r="I2977">
        <v>69.00262451171875</v>
      </c>
      <c r="J2977">
        <v>108.0360870361328</v>
      </c>
      <c r="K2977">
        <v>143.5950012207031</v>
      </c>
      <c r="L2977">
        <v>317.91683959960938</v>
      </c>
      <c r="M2977">
        <v>168.33586120605469</v>
      </c>
      <c r="N2977">
        <v>103.8256759643555</v>
      </c>
      <c r="O2977">
        <v>63.833602905273438</v>
      </c>
      <c r="P2977">
        <v>254.49592590332031</v>
      </c>
      <c r="Q2977">
        <v>94.807571411132813</v>
      </c>
      <c r="R2977">
        <v>112.3199996948242</v>
      </c>
      <c r="S2977">
        <v>66.353286743164063</v>
      </c>
      <c r="T2977">
        <v>47.679885864257813</v>
      </c>
      <c r="U2977">
        <v>44.883949279785163</v>
      </c>
      <c r="V2977">
        <v>54.933265686035163</v>
      </c>
      <c r="W2977">
        <v>23.652580261230469</v>
      </c>
      <c r="X2977">
        <v>66.406005859375</v>
      </c>
      <c r="Y2977">
        <v>67.070442199707031</v>
      </c>
      <c r="Z2977">
        <v>48.620716094970703</v>
      </c>
      <c r="AA2977">
        <v>27.408174514770511</v>
      </c>
      <c r="AB2977">
        <v>47.128929138183587</v>
      </c>
      <c r="AC2977">
        <v>83.785148620605469</v>
      </c>
      <c r="AD2977">
        <v>102.27028656005859</v>
      </c>
    </row>
    <row r="2978" spans="1:30" x14ac:dyDescent="0.35">
      <c r="A2978" s="53">
        <v>43397</v>
      </c>
      <c r="B2978">
        <v>94.906471252441406</v>
      </c>
      <c r="C2978">
        <v>87.789558410644531</v>
      </c>
      <c r="D2978">
        <v>23.610000610351559</v>
      </c>
      <c r="E2978">
        <v>96.430000305175781</v>
      </c>
      <c r="F2978">
        <v>34.643569946289063</v>
      </c>
      <c r="G2978">
        <v>53.861385345458977</v>
      </c>
      <c r="H2978">
        <v>1227.800048828125</v>
      </c>
      <c r="I2978">
        <v>68.661125183105469</v>
      </c>
      <c r="J2978">
        <v>101.81675720214839</v>
      </c>
      <c r="K2978">
        <v>138.18864440917969</v>
      </c>
      <c r="L2978">
        <v>308.34808349609381</v>
      </c>
      <c r="M2978">
        <v>160.63169860839841</v>
      </c>
      <c r="N2978">
        <v>100.6165237426758</v>
      </c>
      <c r="O2978">
        <v>61.622711181640618</v>
      </c>
      <c r="P2978">
        <v>246.7850341796875</v>
      </c>
      <c r="Q2978">
        <v>95.120613098144531</v>
      </c>
      <c r="R2978">
        <v>112.40000152587891</v>
      </c>
      <c r="S2978">
        <v>66.979347229003906</v>
      </c>
      <c r="T2978">
        <v>46.171600341796882</v>
      </c>
      <c r="U2978">
        <v>42.745223999023438</v>
      </c>
      <c r="V2978">
        <v>52.764328002929688</v>
      </c>
      <c r="W2978">
        <v>23.058755874633789</v>
      </c>
      <c r="X2978">
        <v>64.1563720703125</v>
      </c>
      <c r="Y2978">
        <v>64.065994262695313</v>
      </c>
      <c r="Z2978">
        <v>48.825832366943359</v>
      </c>
      <c r="AA2978">
        <v>27.72939491271973</v>
      </c>
      <c r="AB2978">
        <v>48.273944854736328</v>
      </c>
      <c r="AC2978">
        <v>81.019241333007813</v>
      </c>
      <c r="AD2978">
        <v>99.215293884277344</v>
      </c>
    </row>
    <row r="2979" spans="1:30" x14ac:dyDescent="0.35">
      <c r="A2979" s="53">
        <v>43398</v>
      </c>
      <c r="B2979">
        <v>94.824943542480469</v>
      </c>
      <c r="C2979">
        <v>87.799148559570313</v>
      </c>
      <c r="D2979">
        <v>23.559999465942379</v>
      </c>
      <c r="E2979">
        <v>96.680000305175781</v>
      </c>
      <c r="F2979">
        <v>35.311531066894531</v>
      </c>
      <c r="G2979">
        <v>54.540374755859382</v>
      </c>
      <c r="H2979">
        <v>1229.099975585938</v>
      </c>
      <c r="I2979">
        <v>68.799346923828125</v>
      </c>
      <c r="J2979">
        <v>102.9853515625</v>
      </c>
      <c r="K2979">
        <v>141.18060302734381</v>
      </c>
      <c r="L2979">
        <v>312.9334716796875</v>
      </c>
      <c r="M2979">
        <v>166.18882751464841</v>
      </c>
      <c r="N2979">
        <v>103.5114288330078</v>
      </c>
      <c r="O2979">
        <v>62.911617279052727</v>
      </c>
      <c r="P2979">
        <v>251.21253967285159</v>
      </c>
      <c r="Q2979">
        <v>94.720619201660156</v>
      </c>
      <c r="R2979">
        <v>113.6800003051758</v>
      </c>
      <c r="S2979">
        <v>67.83697509765625</v>
      </c>
      <c r="T2979">
        <v>46.765777587890618</v>
      </c>
      <c r="U2979">
        <v>44.161403656005859</v>
      </c>
      <c r="V2979">
        <v>53.41021728515625</v>
      </c>
      <c r="W2979">
        <v>23.415048599243161</v>
      </c>
      <c r="X2979">
        <v>64.610000610351563</v>
      </c>
      <c r="Y2979">
        <v>66.269287109375</v>
      </c>
      <c r="Z2979">
        <v>48.941761016845703</v>
      </c>
      <c r="AA2979">
        <v>28.059307098388668</v>
      </c>
      <c r="AB2979">
        <v>47.522254943847663</v>
      </c>
      <c r="AC2979">
        <v>82.06805419921875</v>
      </c>
      <c r="AD2979">
        <v>102.2128219604492</v>
      </c>
    </row>
    <row r="2980" spans="1:30" x14ac:dyDescent="0.35">
      <c r="A2980" s="53">
        <v>43399</v>
      </c>
      <c r="B2980">
        <v>95.04241943359375</v>
      </c>
      <c r="C2980">
        <v>87.8087158203125</v>
      </c>
      <c r="D2980">
        <v>23.760000228881839</v>
      </c>
      <c r="E2980">
        <v>96.360000610351563</v>
      </c>
      <c r="F2980">
        <v>34.905338287353523</v>
      </c>
      <c r="G2980">
        <v>54.170013427734382</v>
      </c>
      <c r="H2980">
        <v>1232.5</v>
      </c>
      <c r="I2980">
        <v>68.490341186523438</v>
      </c>
      <c r="J2980">
        <v>102.60902404785161</v>
      </c>
      <c r="K2980">
        <v>139.63728332519531</v>
      </c>
      <c r="L2980">
        <v>309.44705200195313</v>
      </c>
      <c r="M2980">
        <v>161.91410827636719</v>
      </c>
      <c r="N2980">
        <v>100.83554840087891</v>
      </c>
      <c r="O2980">
        <v>62.347145080566413</v>
      </c>
      <c r="P2980">
        <v>246.79437255859381</v>
      </c>
      <c r="Q2980">
        <v>95.198829650878906</v>
      </c>
      <c r="R2980">
        <v>114.63999938964839</v>
      </c>
      <c r="S2980">
        <v>66.207496643066406</v>
      </c>
      <c r="T2980">
        <v>46.491535186767578</v>
      </c>
      <c r="U2980">
        <v>42.966804504394531</v>
      </c>
      <c r="V2980">
        <v>53.011520385742188</v>
      </c>
      <c r="W2980">
        <v>23.0770263671875</v>
      </c>
      <c r="X2980">
        <v>63.971225738525391</v>
      </c>
      <c r="Y2980">
        <v>64.943504333496094</v>
      </c>
      <c r="Z2980">
        <v>48.005382537841797</v>
      </c>
      <c r="AA2980">
        <v>27.33004188537598</v>
      </c>
      <c r="AB2980">
        <v>46.648208618164063</v>
      </c>
      <c r="AC2980">
        <v>81.139892578125</v>
      </c>
      <c r="AD2980">
        <v>99.033348083496094</v>
      </c>
    </row>
    <row r="2981" spans="1:30" x14ac:dyDescent="0.35">
      <c r="A2981" s="53">
        <v>43402</v>
      </c>
      <c r="B2981">
        <v>94.942710876464844</v>
      </c>
      <c r="C2981">
        <v>87.8087158203125</v>
      </c>
      <c r="D2981">
        <v>23.440000534057621</v>
      </c>
      <c r="E2981">
        <v>96.580001831054688</v>
      </c>
      <c r="F2981">
        <v>34.300559997558587</v>
      </c>
      <c r="G2981">
        <v>54.020107269287109</v>
      </c>
      <c r="H2981">
        <v>1224.5</v>
      </c>
      <c r="I2981">
        <v>68.425315856933594</v>
      </c>
      <c r="J2981">
        <v>101.6186828613281</v>
      </c>
      <c r="K2981">
        <v>138.87034606933591</v>
      </c>
      <c r="L2981">
        <v>308.16812133789063</v>
      </c>
      <c r="M2981">
        <v>158.58174133300781</v>
      </c>
      <c r="N2981">
        <v>99.978507995605469</v>
      </c>
      <c r="O2981">
        <v>62.206027984619141</v>
      </c>
      <c r="P2981">
        <v>245.4270324707031</v>
      </c>
      <c r="Q2981">
        <v>95.103202819824219</v>
      </c>
      <c r="R2981">
        <v>112.879997253418</v>
      </c>
      <c r="S2981">
        <v>67.047966003417969</v>
      </c>
      <c r="T2981">
        <v>46.381843566894531</v>
      </c>
      <c r="U2981">
        <v>42.302078247070313</v>
      </c>
      <c r="V2981">
        <v>52.022731781005859</v>
      </c>
      <c r="W2981">
        <v>23.278011322021481</v>
      </c>
      <c r="X2981">
        <v>62.906574249267578</v>
      </c>
      <c r="Y2981">
        <v>63.846649169921882</v>
      </c>
      <c r="Z2981">
        <v>48.558292388916023</v>
      </c>
      <c r="AA2981">
        <v>27.781490325927731</v>
      </c>
      <c r="AB2981">
        <v>47.303745269775391</v>
      </c>
      <c r="AC2981">
        <v>81.344078063964844</v>
      </c>
      <c r="AD2981">
        <v>98.161857604980469</v>
      </c>
    </row>
    <row r="2982" spans="1:30" x14ac:dyDescent="0.35">
      <c r="A2982" s="53">
        <v>43403</v>
      </c>
      <c r="B2982">
        <v>94.806793212890625</v>
      </c>
      <c r="C2982">
        <v>87.8087158203125</v>
      </c>
      <c r="D2982">
        <v>23.29000091552734</v>
      </c>
      <c r="E2982">
        <v>97.010002136230469</v>
      </c>
      <c r="F2982">
        <v>34.968524932861328</v>
      </c>
      <c r="G2982">
        <v>54.672657012939453</v>
      </c>
      <c r="H2982">
        <v>1222.599975585938</v>
      </c>
      <c r="I2982">
        <v>68.587905883789063</v>
      </c>
      <c r="J2982">
        <v>102.6288299560547</v>
      </c>
      <c r="K2982">
        <v>141.76762390136719</v>
      </c>
      <c r="L2982">
        <v>313.59664916992188</v>
      </c>
      <c r="M2982">
        <v>161.1951599121094</v>
      </c>
      <c r="N2982">
        <v>101.17835998535161</v>
      </c>
      <c r="O2982">
        <v>63.570182800292969</v>
      </c>
      <c r="P2982">
        <v>249.0639343261719</v>
      </c>
      <c r="Q2982">
        <v>94.851043701171875</v>
      </c>
      <c r="R2982">
        <v>112.2399978637695</v>
      </c>
      <c r="S2982">
        <v>67.965599060058594</v>
      </c>
      <c r="T2982">
        <v>47.442222595214837</v>
      </c>
      <c r="U2982">
        <v>43.458133697509773</v>
      </c>
      <c r="V2982">
        <v>53.226818084716797</v>
      </c>
      <c r="W2982">
        <v>23.679988861083981</v>
      </c>
      <c r="X2982">
        <v>64.202651977539063</v>
      </c>
      <c r="Y2982">
        <v>64.561988830566406</v>
      </c>
      <c r="Z2982">
        <v>49.52142333984375</v>
      </c>
      <c r="AA2982">
        <v>28.241619110107418</v>
      </c>
      <c r="AB2982">
        <v>47.4873046875</v>
      </c>
      <c r="AC2982">
        <v>82.216560363769531</v>
      </c>
      <c r="AD2982">
        <v>99.636665344238281</v>
      </c>
    </row>
    <row r="2983" spans="1:30" x14ac:dyDescent="0.35">
      <c r="A2983" s="53">
        <v>43404</v>
      </c>
      <c r="B2983">
        <v>94.761520385742188</v>
      </c>
      <c r="C2983">
        <v>87.818305969238281</v>
      </c>
      <c r="D2983">
        <v>23.159999847412109</v>
      </c>
      <c r="E2983">
        <v>97.129997253417969</v>
      </c>
      <c r="F2983">
        <v>35.347629547119141</v>
      </c>
      <c r="G2983">
        <v>55.078285217285163</v>
      </c>
      <c r="H2983">
        <v>1212.300048828125</v>
      </c>
      <c r="I2983">
        <v>68.587905883789063</v>
      </c>
      <c r="J2983">
        <v>103.064582824707</v>
      </c>
      <c r="K2983">
        <v>142.0516662597656</v>
      </c>
      <c r="L2983">
        <v>314.67669677734381</v>
      </c>
      <c r="M2983">
        <v>164.98414611816409</v>
      </c>
      <c r="N2983">
        <v>102.43536376953119</v>
      </c>
      <c r="O2983">
        <v>63.541957855224609</v>
      </c>
      <c r="P2983">
        <v>251.72416687011719</v>
      </c>
      <c r="Q2983">
        <v>94.633689880371094</v>
      </c>
      <c r="R2983">
        <v>110.3199996948242</v>
      </c>
      <c r="S2983">
        <v>67.168014526367188</v>
      </c>
      <c r="T2983">
        <v>48.091236114501953</v>
      </c>
      <c r="U2983">
        <v>44.354072570800781</v>
      </c>
      <c r="V2983">
        <v>53.553768157958977</v>
      </c>
      <c r="W2983">
        <v>24.008880615234379</v>
      </c>
      <c r="X2983">
        <v>64.693313598632813</v>
      </c>
      <c r="Y2983">
        <v>66.097602844238281</v>
      </c>
      <c r="Z2983">
        <v>49.057693481445313</v>
      </c>
      <c r="AA2983">
        <v>27.859626770019531</v>
      </c>
      <c r="AB2983">
        <v>46.927898406982422</v>
      </c>
      <c r="AC2983">
        <v>82.327957153320313</v>
      </c>
      <c r="AD2983">
        <v>100.9199600219727</v>
      </c>
    </row>
    <row r="2984" spans="1:30" x14ac:dyDescent="0.35">
      <c r="A2984" s="53">
        <v>43405</v>
      </c>
      <c r="B2984">
        <v>95.000984191894531</v>
      </c>
      <c r="C2984">
        <v>87.837532043457031</v>
      </c>
      <c r="D2984">
        <v>23.239999771118161</v>
      </c>
      <c r="E2984">
        <v>96.279998779296875</v>
      </c>
      <c r="F2984">
        <v>36.611343383789063</v>
      </c>
      <c r="G2984">
        <v>55.783737182617188</v>
      </c>
      <c r="H2984">
        <v>1236</v>
      </c>
      <c r="I2984">
        <v>68.90252685546875</v>
      </c>
      <c r="J2984">
        <v>107.02593994140619</v>
      </c>
      <c r="K2984">
        <v>145.32768249511719</v>
      </c>
      <c r="L2984">
        <v>320.90106201171881</v>
      </c>
      <c r="M2984">
        <v>167.1603088378906</v>
      </c>
      <c r="N2984">
        <v>104.3779830932617</v>
      </c>
      <c r="O2984">
        <v>64.746185302734375</v>
      </c>
      <c r="P2984">
        <v>254.4028625488281</v>
      </c>
      <c r="Q2984">
        <v>94.512710571289063</v>
      </c>
      <c r="R2984">
        <v>107.6800003051758</v>
      </c>
      <c r="S2984">
        <v>67.485328674316406</v>
      </c>
      <c r="T2984">
        <v>49.444114685058587</v>
      </c>
      <c r="U2984">
        <v>44.614192962646477</v>
      </c>
      <c r="V2984">
        <v>54.008277893066413</v>
      </c>
      <c r="W2984">
        <v>24.118513107299801</v>
      </c>
      <c r="X2984">
        <v>65.83203125</v>
      </c>
      <c r="Y2984">
        <v>66.870155334472656</v>
      </c>
      <c r="Z2984">
        <v>49.405498504638672</v>
      </c>
      <c r="AA2984">
        <v>27.963800430297852</v>
      </c>
      <c r="AB2984">
        <v>46.718128204345703</v>
      </c>
      <c r="AC2984">
        <v>83.367485046386719</v>
      </c>
      <c r="AD2984">
        <v>102.9789581298828</v>
      </c>
    </row>
    <row r="2985" spans="1:30" x14ac:dyDescent="0.35">
      <c r="A2985" s="53">
        <v>43406</v>
      </c>
      <c r="B2985">
        <v>94.718704223632813</v>
      </c>
      <c r="C2985">
        <v>87.837532043457031</v>
      </c>
      <c r="D2985">
        <v>23.360000610351559</v>
      </c>
      <c r="E2985">
        <v>96.540000915527344</v>
      </c>
      <c r="F2985">
        <v>36.846023559570313</v>
      </c>
      <c r="G2985">
        <v>55.863101959228523</v>
      </c>
      <c r="H2985">
        <v>1230.900024414062</v>
      </c>
      <c r="I2985">
        <v>68.861656188964844</v>
      </c>
      <c r="J2985">
        <v>107.05564880371089</v>
      </c>
      <c r="K2985">
        <v>145.8105773925781</v>
      </c>
      <c r="L2985">
        <v>321.24212646484381</v>
      </c>
      <c r="M2985">
        <v>164.5566711425781</v>
      </c>
      <c r="N2985">
        <v>104.873161315918</v>
      </c>
      <c r="O2985">
        <v>65.11309814453125</v>
      </c>
      <c r="P2985">
        <v>252.8961181640625</v>
      </c>
      <c r="Q2985">
        <v>94.225578308105469</v>
      </c>
      <c r="R2985">
        <v>106.48000335693359</v>
      </c>
      <c r="S2985">
        <v>66.927879333496094</v>
      </c>
      <c r="T2985">
        <v>49.325279235839837</v>
      </c>
      <c r="U2985">
        <v>44.161403656005859</v>
      </c>
      <c r="V2985">
        <v>53.872714996337891</v>
      </c>
      <c r="W2985">
        <v>24.100236892700199</v>
      </c>
      <c r="X2985">
        <v>65.720924377441406</v>
      </c>
      <c r="Y2985">
        <v>65.563453674316406</v>
      </c>
      <c r="Z2985">
        <v>49.146884918212891</v>
      </c>
      <c r="AA2985">
        <v>27.72939491271973</v>
      </c>
      <c r="AB2985">
        <v>46.455917358398438</v>
      </c>
      <c r="AC2985">
        <v>82.847702026367188</v>
      </c>
      <c r="AD2985">
        <v>103.4003448486328</v>
      </c>
    </row>
    <row r="2986" spans="1:30" x14ac:dyDescent="0.35">
      <c r="A2986" s="53">
        <v>43409</v>
      </c>
      <c r="B2986">
        <v>94.782440185546875</v>
      </c>
      <c r="C2986">
        <v>87.847152709960938</v>
      </c>
      <c r="D2986">
        <v>23.45000076293945</v>
      </c>
      <c r="E2986">
        <v>96.349998474121094</v>
      </c>
      <c r="F2986">
        <v>36.945320129394531</v>
      </c>
      <c r="G2986">
        <v>55.863101959228523</v>
      </c>
      <c r="H2986">
        <v>1229.800048828125</v>
      </c>
      <c r="I2986">
        <v>68.918869018554688</v>
      </c>
      <c r="J2986">
        <v>106.98631286621089</v>
      </c>
      <c r="K2986">
        <v>145.69696044921881</v>
      </c>
      <c r="L2986">
        <v>322.83377075195313</v>
      </c>
      <c r="M2986">
        <v>164.14860534667969</v>
      </c>
      <c r="N2986">
        <v>104.49224853515619</v>
      </c>
      <c r="O2986">
        <v>65.1695556640625</v>
      </c>
      <c r="P2986">
        <v>254.29136657714841</v>
      </c>
      <c r="Q2986">
        <v>94.399612426757813</v>
      </c>
      <c r="R2986">
        <v>106.40000152587891</v>
      </c>
      <c r="S2986">
        <v>67.922714233398438</v>
      </c>
      <c r="T2986">
        <v>49.471546173095703</v>
      </c>
      <c r="U2986">
        <v>43.978363037109382</v>
      </c>
      <c r="V2986">
        <v>54.773792266845703</v>
      </c>
      <c r="W2986">
        <v>24.483938217163089</v>
      </c>
      <c r="X2986">
        <v>66.063468933105469</v>
      </c>
      <c r="Y2986">
        <v>65.496696472167969</v>
      </c>
      <c r="Z2986">
        <v>49.76220703125</v>
      </c>
      <c r="AA2986">
        <v>28.189529418945309</v>
      </c>
      <c r="AB2986">
        <v>47.111461639404297</v>
      </c>
      <c r="AC2986">
        <v>83.580963134765625</v>
      </c>
      <c r="AD2986">
        <v>103.5439987182617</v>
      </c>
    </row>
    <row r="2987" spans="1:30" x14ac:dyDescent="0.35">
      <c r="A2987" s="53">
        <v>43410</v>
      </c>
      <c r="B2987">
        <v>94.791534423828125</v>
      </c>
      <c r="C2987">
        <v>87.847152709960938</v>
      </c>
      <c r="D2987">
        <v>23.309999465942379</v>
      </c>
      <c r="E2987">
        <v>96.319999694824219</v>
      </c>
      <c r="F2987">
        <v>36.882137298583977</v>
      </c>
      <c r="G2987">
        <v>56.092380523681641</v>
      </c>
      <c r="H2987">
        <v>1223.800048828125</v>
      </c>
      <c r="I2987">
        <v>69.098648071289063</v>
      </c>
      <c r="J2987">
        <v>107.451789855957</v>
      </c>
      <c r="K2987">
        <v>146.41650390625</v>
      </c>
      <c r="L2987">
        <v>324.69061279296881</v>
      </c>
      <c r="M2987">
        <v>165.39216613769531</v>
      </c>
      <c r="N2987">
        <v>105.054084777832</v>
      </c>
      <c r="O2987">
        <v>65.545860290527344</v>
      </c>
      <c r="P2987">
        <v>255.90049743652341</v>
      </c>
      <c r="Q2987">
        <v>94.364791870117188</v>
      </c>
      <c r="R2987">
        <v>105.44000244140619</v>
      </c>
      <c r="S2987">
        <v>68.265769958496094</v>
      </c>
      <c r="T2987">
        <v>50.285099029541023</v>
      </c>
      <c r="U2987">
        <v>44.238468170166023</v>
      </c>
      <c r="V2987">
        <v>55.028957366943359</v>
      </c>
      <c r="W2987">
        <v>24.611843109130859</v>
      </c>
      <c r="X2987">
        <v>66.7578125</v>
      </c>
      <c r="Y2987">
        <v>65.906806945800781</v>
      </c>
      <c r="Z2987">
        <v>50.065422058105469</v>
      </c>
      <c r="AA2987">
        <v>28.345804214477539</v>
      </c>
      <c r="AB2987">
        <v>47.426105499267578</v>
      </c>
      <c r="AC2987">
        <v>84.007911682128906</v>
      </c>
      <c r="AD2987">
        <v>104.0036697387695</v>
      </c>
    </row>
    <row r="2988" spans="1:30" x14ac:dyDescent="0.35">
      <c r="A2988" s="53">
        <v>43411</v>
      </c>
      <c r="B2988">
        <v>94.873512268066406</v>
      </c>
      <c r="C2988">
        <v>87.856742858886719</v>
      </c>
      <c r="D2988">
        <v>23.29999923706055</v>
      </c>
      <c r="E2988">
        <v>96</v>
      </c>
      <c r="F2988">
        <v>37.577178955078118</v>
      </c>
      <c r="G2988">
        <v>56.841922760009773</v>
      </c>
      <c r="H2988">
        <v>1226.199951171875</v>
      </c>
      <c r="I2988">
        <v>69.499076843261719</v>
      </c>
      <c r="J2988">
        <v>109.9573440551758</v>
      </c>
      <c r="K2988">
        <v>149.03924560546881</v>
      </c>
      <c r="L2988">
        <v>329.55072021484381</v>
      </c>
      <c r="M2988">
        <v>170.58009338378909</v>
      </c>
      <c r="N2988">
        <v>107.2823944091797</v>
      </c>
      <c r="O2988">
        <v>66.383193969726563</v>
      </c>
      <c r="P2988">
        <v>261.3790283203125</v>
      </c>
      <c r="Q2988">
        <v>94.434417724609375</v>
      </c>
      <c r="R2988">
        <v>104.48000335693359</v>
      </c>
      <c r="S2988">
        <v>69.08050537109375</v>
      </c>
      <c r="T2988">
        <v>51.190055847167969</v>
      </c>
      <c r="U2988">
        <v>45.047710418701172</v>
      </c>
      <c r="V2988">
        <v>55.930038452148438</v>
      </c>
      <c r="W2988">
        <v>24.93159294128418</v>
      </c>
      <c r="X2988">
        <v>67.840957641601563</v>
      </c>
      <c r="Y2988">
        <v>67.843017578125</v>
      </c>
      <c r="Z2988">
        <v>50.350799560546882</v>
      </c>
      <c r="AA2988">
        <v>28.658342361450199</v>
      </c>
      <c r="AB2988">
        <v>47.968021392822273</v>
      </c>
      <c r="AC2988">
        <v>86.476821899414063</v>
      </c>
      <c r="AD2988">
        <v>106.8192443847656</v>
      </c>
    </row>
    <row r="2989" spans="1:30" x14ac:dyDescent="0.35">
      <c r="A2989" s="53">
        <v>43412</v>
      </c>
      <c r="B2989">
        <v>94.700515747070313</v>
      </c>
      <c r="C2989">
        <v>87.866355895996094</v>
      </c>
      <c r="D2989">
        <v>23.170000076293949</v>
      </c>
      <c r="E2989">
        <v>96.639999389648438</v>
      </c>
      <c r="F2989">
        <v>36.602313995361328</v>
      </c>
      <c r="G2989">
        <v>56.286376953125</v>
      </c>
      <c r="H2989">
        <v>1222.900024414062</v>
      </c>
      <c r="I2989">
        <v>69.32745361328125</v>
      </c>
      <c r="J2989">
        <v>109.10565185546881</v>
      </c>
      <c r="K2989">
        <v>148.6415710449219</v>
      </c>
      <c r="L2989">
        <v>328.28128051757813</v>
      </c>
      <c r="M2989">
        <v>169.49200439453119</v>
      </c>
      <c r="N2989">
        <v>106.768180847168</v>
      </c>
      <c r="O2989">
        <v>66.195022583007813</v>
      </c>
      <c r="P2989">
        <v>260.90463256835938</v>
      </c>
      <c r="Q2989">
        <v>94.30389404296875</v>
      </c>
      <c r="R2989">
        <v>102.7200012207031</v>
      </c>
      <c r="S2989">
        <v>69.1319580078125</v>
      </c>
      <c r="T2989">
        <v>50.970664978027337</v>
      </c>
      <c r="U2989">
        <v>44.623828887939453</v>
      </c>
      <c r="V2989">
        <v>54.717967987060547</v>
      </c>
      <c r="W2989">
        <v>25.004680633544918</v>
      </c>
      <c r="X2989">
        <v>67.729881286621094</v>
      </c>
      <c r="Y2989">
        <v>67.785781860351563</v>
      </c>
      <c r="Z2989">
        <v>50.377555847167969</v>
      </c>
      <c r="AA2989">
        <v>28.719114303588871</v>
      </c>
      <c r="AB2989">
        <v>47.889369964599609</v>
      </c>
      <c r="AC2989">
        <v>86.523231506347656</v>
      </c>
      <c r="AD2989">
        <v>106.8479766845703</v>
      </c>
    </row>
    <row r="2990" spans="1:30" x14ac:dyDescent="0.35">
      <c r="A2990" s="53">
        <v>43413</v>
      </c>
      <c r="B2990">
        <v>94.818878173828125</v>
      </c>
      <c r="C2990">
        <v>87.885551452636719</v>
      </c>
      <c r="D2990">
        <v>23.010000228881839</v>
      </c>
      <c r="E2990">
        <v>96.910003662109375</v>
      </c>
      <c r="F2990">
        <v>35.925331115722663</v>
      </c>
      <c r="G2990">
        <v>55.916019439697273</v>
      </c>
      <c r="H2990">
        <v>1206.400024414062</v>
      </c>
      <c r="I2990">
        <v>68.935195922851563</v>
      </c>
      <c r="J2990">
        <v>106.68922424316411</v>
      </c>
      <c r="K2990">
        <v>145.88633728027341</v>
      </c>
      <c r="L2990">
        <v>324.82321166992188</v>
      </c>
      <c r="M2990">
        <v>166.6357421875</v>
      </c>
      <c r="N2990">
        <v>105.7111511230469</v>
      </c>
      <c r="O2990">
        <v>65.11309814453125</v>
      </c>
      <c r="P2990">
        <v>258.3560791015625</v>
      </c>
      <c r="Q2990">
        <v>94.530128479003906</v>
      </c>
      <c r="R2990">
        <v>101.59999847412109</v>
      </c>
      <c r="S2990">
        <v>69.123397827148438</v>
      </c>
      <c r="T2990">
        <v>50.257659912109382</v>
      </c>
      <c r="U2990">
        <v>43.708610534667969</v>
      </c>
      <c r="V2990">
        <v>54.622276306152337</v>
      </c>
      <c r="W2990">
        <v>24.776287078857418</v>
      </c>
      <c r="X2990">
        <v>67.044792175292969</v>
      </c>
      <c r="Y2990">
        <v>66.612625122070313</v>
      </c>
      <c r="Z2990">
        <v>50.671852111816413</v>
      </c>
      <c r="AA2990">
        <v>28.753843307495121</v>
      </c>
      <c r="AB2990">
        <v>47.959278106689453</v>
      </c>
      <c r="AC2990">
        <v>86.272636413574219</v>
      </c>
      <c r="AD2990">
        <v>105.3635787963867</v>
      </c>
    </row>
    <row r="2991" spans="1:30" x14ac:dyDescent="0.35">
      <c r="A2991" s="53">
        <v>43416</v>
      </c>
      <c r="B2991">
        <v>94.973648071289063</v>
      </c>
      <c r="C2991">
        <v>87.875953674316406</v>
      </c>
      <c r="D2991">
        <v>23.069999694824219</v>
      </c>
      <c r="E2991">
        <v>97.540000915527344</v>
      </c>
      <c r="F2991">
        <v>35.419853210449219</v>
      </c>
      <c r="G2991">
        <v>54.998924255371087</v>
      </c>
      <c r="H2991">
        <v>1201.300048828125</v>
      </c>
      <c r="I2991">
        <v>68.510299682617188</v>
      </c>
      <c r="J2991">
        <v>103.44090270996089</v>
      </c>
      <c r="K2991">
        <v>142.99847412109381</v>
      </c>
      <c r="L2991">
        <v>319.716796875</v>
      </c>
      <c r="M2991">
        <v>161.59349060058591</v>
      </c>
      <c r="N2991">
        <v>102.959098815918</v>
      </c>
      <c r="O2991">
        <v>63.946521759033203</v>
      </c>
      <c r="P2991">
        <v>253.528564453125</v>
      </c>
      <c r="Q2991">
        <v>94.730278015136719</v>
      </c>
      <c r="R2991">
        <v>99.839996337890625</v>
      </c>
      <c r="S2991">
        <v>69.260589599609375</v>
      </c>
      <c r="T2991">
        <v>49.517238616943359</v>
      </c>
      <c r="U2991">
        <v>43.053512573242188</v>
      </c>
      <c r="V2991">
        <v>53.489959716796882</v>
      </c>
      <c r="W2991">
        <v>24.282951354980469</v>
      </c>
      <c r="X2991">
        <v>65.720924377441406</v>
      </c>
      <c r="Y2991">
        <v>64.266311645507813</v>
      </c>
      <c r="Z2991">
        <v>50.404308319091797</v>
      </c>
      <c r="AA2991">
        <v>28.81461143493652</v>
      </c>
      <c r="AB2991">
        <v>47.933067321777337</v>
      </c>
      <c r="AC2991">
        <v>85.103134155273438</v>
      </c>
      <c r="AD2991">
        <v>103.2471084594727</v>
      </c>
    </row>
    <row r="2992" spans="1:30" x14ac:dyDescent="0.35">
      <c r="A2992" s="53">
        <v>43417</v>
      </c>
      <c r="B2992">
        <v>95.010101318359375</v>
      </c>
      <c r="C2992">
        <v>87.885551452636719</v>
      </c>
      <c r="D2992">
        <v>22.840000152587891</v>
      </c>
      <c r="E2992">
        <v>97.300003051757813</v>
      </c>
      <c r="F2992">
        <v>35.826034545898438</v>
      </c>
      <c r="G2992">
        <v>55.237014770507813</v>
      </c>
      <c r="H2992">
        <v>1199.199951171875</v>
      </c>
      <c r="I2992">
        <v>68.395904541015625</v>
      </c>
      <c r="J2992">
        <v>103.02496337890619</v>
      </c>
      <c r="K2992">
        <v>142.54400634765619</v>
      </c>
      <c r="L2992">
        <v>319.726318359375</v>
      </c>
      <c r="M2992">
        <v>161.7295227050781</v>
      </c>
      <c r="N2992">
        <v>103.5209426879883</v>
      </c>
      <c r="O2992">
        <v>63.767768859863281</v>
      </c>
      <c r="P2992">
        <v>253.05426025390619</v>
      </c>
      <c r="Q2992">
        <v>94.651954650878906</v>
      </c>
      <c r="R2992">
        <v>93.519996643066406</v>
      </c>
      <c r="S2992">
        <v>69.191986083984375</v>
      </c>
      <c r="T2992">
        <v>49.370979309082031</v>
      </c>
      <c r="U2992">
        <v>42.918643951416023</v>
      </c>
      <c r="V2992">
        <v>52.261955261230469</v>
      </c>
      <c r="W2992">
        <v>24.419988632202148</v>
      </c>
      <c r="X2992">
        <v>66.017166137695313</v>
      </c>
      <c r="Y2992">
        <v>64.342628479003906</v>
      </c>
      <c r="Z2992">
        <v>50.288368225097663</v>
      </c>
      <c r="AA2992">
        <v>28.875383377075199</v>
      </c>
      <c r="AB2992">
        <v>48.134098052978523</v>
      </c>
      <c r="AC2992">
        <v>84.509117126464844</v>
      </c>
      <c r="AD2992">
        <v>103.19924163818359</v>
      </c>
    </row>
    <row r="2993" spans="1:30" x14ac:dyDescent="0.35">
      <c r="A2993" s="53">
        <v>43418</v>
      </c>
      <c r="B2993">
        <v>95.0191650390625</v>
      </c>
      <c r="C2993">
        <v>87.875953674316406</v>
      </c>
      <c r="D2993">
        <v>23.670000076293949</v>
      </c>
      <c r="E2993">
        <v>96.800003051757813</v>
      </c>
      <c r="F2993">
        <v>36.042678833007813</v>
      </c>
      <c r="G2993">
        <v>55.281101226806641</v>
      </c>
      <c r="H2993">
        <v>1207.900024414062</v>
      </c>
      <c r="I2993">
        <v>68.265174865722656</v>
      </c>
      <c r="J2993">
        <v>100.93536376953119</v>
      </c>
      <c r="K2993">
        <v>141.50250244140619</v>
      </c>
      <c r="L2993">
        <v>317.7935791015625</v>
      </c>
      <c r="M2993">
        <v>160.49568176269531</v>
      </c>
      <c r="N2993">
        <v>103.15908050537109</v>
      </c>
      <c r="O2993">
        <v>63.344387054443359</v>
      </c>
      <c r="P2993">
        <v>251.32415771484381</v>
      </c>
      <c r="Q2993">
        <v>94.660652160644531</v>
      </c>
      <c r="R2993">
        <v>95.599998474121094</v>
      </c>
      <c r="S2993">
        <v>69.020462036132813</v>
      </c>
      <c r="T2993">
        <v>49.316131591796882</v>
      </c>
      <c r="U2993">
        <v>43.130584716796882</v>
      </c>
      <c r="V2993">
        <v>52.174240112304688</v>
      </c>
      <c r="W2993">
        <v>24.09110069274902</v>
      </c>
      <c r="X2993">
        <v>65.794990539550781</v>
      </c>
      <c r="Y2993">
        <v>63.570049285888672</v>
      </c>
      <c r="Z2993">
        <v>49.949489593505859</v>
      </c>
      <c r="AA2993">
        <v>28.866703033447269</v>
      </c>
      <c r="AB2993">
        <v>47.635887145996087</v>
      </c>
      <c r="AC2993">
        <v>83.831573486328125</v>
      </c>
      <c r="AD2993">
        <v>102.4235076904297</v>
      </c>
    </row>
    <row r="2994" spans="1:30" x14ac:dyDescent="0.35">
      <c r="A2994" s="53">
        <v>43419</v>
      </c>
      <c r="B2994">
        <v>95.137535095214844</v>
      </c>
      <c r="C2994">
        <v>87.904769897460938</v>
      </c>
      <c r="D2994">
        <v>22.95999908447266</v>
      </c>
      <c r="E2994">
        <v>96.930000305175781</v>
      </c>
      <c r="F2994">
        <v>36.846023559570313</v>
      </c>
      <c r="G2994">
        <v>55.457473754882813</v>
      </c>
      <c r="H2994">
        <v>1212.800048828125</v>
      </c>
      <c r="I2994">
        <v>68.248802185058594</v>
      </c>
      <c r="J2994">
        <v>103.1438064575195</v>
      </c>
      <c r="K2994">
        <v>143.5192565917969</v>
      </c>
      <c r="L2994">
        <v>321.69683837890619</v>
      </c>
      <c r="M2994">
        <v>163.30339050292969</v>
      </c>
      <c r="N2994">
        <v>103.035285949707</v>
      </c>
      <c r="O2994">
        <v>64.1158447265625</v>
      </c>
      <c r="P2994">
        <v>253.9471130371094</v>
      </c>
      <c r="Q2994">
        <v>94.738990783691406</v>
      </c>
      <c r="R2994">
        <v>95.839996337890625</v>
      </c>
      <c r="S2994">
        <v>68.548782348632813</v>
      </c>
      <c r="T2994">
        <v>49.992572784423828</v>
      </c>
      <c r="U2994">
        <v>43.448493957519531</v>
      </c>
      <c r="V2994">
        <v>52.939750671386719</v>
      </c>
      <c r="W2994">
        <v>24.4473991394043</v>
      </c>
      <c r="X2994">
        <v>66.665206909179688</v>
      </c>
      <c r="Y2994">
        <v>65.162864685058594</v>
      </c>
      <c r="Z2994">
        <v>49.869228363037109</v>
      </c>
      <c r="AA2994">
        <v>28.6409797668457</v>
      </c>
      <c r="AB2994">
        <v>47.242568969726563</v>
      </c>
      <c r="AC2994">
        <v>84.5740966796875</v>
      </c>
      <c r="AD2994">
        <v>102.27028656005859</v>
      </c>
    </row>
    <row r="2995" spans="1:30" x14ac:dyDescent="0.35">
      <c r="A2995" s="53">
        <v>43420</v>
      </c>
      <c r="B2995">
        <v>95.292320251464844</v>
      </c>
      <c r="C2995">
        <v>87.914375305175781</v>
      </c>
      <c r="D2995">
        <v>23.5</v>
      </c>
      <c r="E2995">
        <v>96.470001220703125</v>
      </c>
      <c r="F2995">
        <v>36.918247222900391</v>
      </c>
      <c r="G2995">
        <v>55.519191741943359</v>
      </c>
      <c r="H2995">
        <v>1220.800048828125</v>
      </c>
      <c r="I2995">
        <v>68.044502258300781</v>
      </c>
      <c r="J2995">
        <v>104.0351104736328</v>
      </c>
      <c r="K2995">
        <v>143.8601379394531</v>
      </c>
      <c r="L2995">
        <v>321.89578247070313</v>
      </c>
      <c r="M2995">
        <v>162.73017883300781</v>
      </c>
      <c r="N2995">
        <v>102.7972106933594</v>
      </c>
      <c r="O2995">
        <v>64.313423156738281</v>
      </c>
      <c r="P2995">
        <v>254.60755920410159</v>
      </c>
      <c r="Q2995">
        <v>95.130561828613281</v>
      </c>
      <c r="R2995">
        <v>96.55999755859375</v>
      </c>
      <c r="S2995">
        <v>69.286323547363281</v>
      </c>
      <c r="T2995">
        <v>50.495334625244141</v>
      </c>
      <c r="U2995">
        <v>43.236557006835938</v>
      </c>
      <c r="V2995">
        <v>53.5697021484375</v>
      </c>
      <c r="W2995">
        <v>24.47480392456055</v>
      </c>
      <c r="X2995">
        <v>66.646720886230469</v>
      </c>
      <c r="Y2995">
        <v>65.057960510253906</v>
      </c>
      <c r="Z2995">
        <v>49.994083404541023</v>
      </c>
      <c r="AA2995">
        <v>29.049018859863281</v>
      </c>
      <c r="AB2995">
        <v>47.968021392822273</v>
      </c>
      <c r="AC2995">
        <v>85.428001403808594</v>
      </c>
      <c r="AD2995">
        <v>101.868049621582</v>
      </c>
    </row>
    <row r="2996" spans="1:30" x14ac:dyDescent="0.35">
      <c r="A2996" s="53">
        <v>43423</v>
      </c>
      <c r="B2996">
        <v>95.283210754394531</v>
      </c>
      <c r="C2996">
        <v>87.904769897460938</v>
      </c>
      <c r="D2996">
        <v>23.590000152587891</v>
      </c>
      <c r="E2996">
        <v>96.19000244140625</v>
      </c>
      <c r="F2996">
        <v>36.421787261962891</v>
      </c>
      <c r="G2996">
        <v>55.034198760986328</v>
      </c>
      <c r="H2996">
        <v>1223.099975585938</v>
      </c>
      <c r="I2996">
        <v>67.83203125</v>
      </c>
      <c r="J2996">
        <v>101.8068466186523</v>
      </c>
      <c r="K2996">
        <v>140.9438781738281</v>
      </c>
      <c r="L2996">
        <v>317.48098754882813</v>
      </c>
      <c r="M2996">
        <v>157.445068359375</v>
      </c>
      <c r="N2996">
        <v>100.6070022583008</v>
      </c>
      <c r="O2996">
        <v>63.287944793701172</v>
      </c>
      <c r="P2996">
        <v>250.30094909667969</v>
      </c>
      <c r="Q2996">
        <v>95.087066650390625</v>
      </c>
      <c r="R2996">
        <v>97.120002746582031</v>
      </c>
      <c r="S2996">
        <v>69.380661010742188</v>
      </c>
      <c r="T2996">
        <v>49.773189544677727</v>
      </c>
      <c r="U2996">
        <v>41.926357269287109</v>
      </c>
      <c r="V2996">
        <v>53.553768157958977</v>
      </c>
      <c r="W2996">
        <v>24.465667724609379</v>
      </c>
      <c r="X2996">
        <v>65.591323852539063</v>
      </c>
      <c r="Y2996">
        <v>62.578105926513672</v>
      </c>
      <c r="Z2996">
        <v>49.913818359375</v>
      </c>
      <c r="AA2996">
        <v>29.127151489257809</v>
      </c>
      <c r="AB2996">
        <v>48.177799224853523</v>
      </c>
      <c r="AC2996">
        <v>84.342056274414063</v>
      </c>
      <c r="AD2996">
        <v>99.378105163574219</v>
      </c>
    </row>
    <row r="2997" spans="1:30" x14ac:dyDescent="0.35">
      <c r="A2997" s="53">
        <v>43424</v>
      </c>
      <c r="B2997">
        <v>95.246818542480469</v>
      </c>
      <c r="C2997">
        <v>87.9239501953125</v>
      </c>
      <c r="D2997">
        <v>23.129999160766602</v>
      </c>
      <c r="E2997">
        <v>96.80999755859375</v>
      </c>
      <c r="F2997">
        <v>35.636482238769531</v>
      </c>
      <c r="G2997">
        <v>54.081840515136719</v>
      </c>
      <c r="H2997">
        <v>1219</v>
      </c>
      <c r="I2997">
        <v>67.619613647460938</v>
      </c>
      <c r="J2997">
        <v>101.1928405761719</v>
      </c>
      <c r="K2997">
        <v>138.2265319824219</v>
      </c>
      <c r="L2997">
        <v>312.04290771484381</v>
      </c>
      <c r="M2997">
        <v>154.62763977050781</v>
      </c>
      <c r="N2997">
        <v>98.788154602050781</v>
      </c>
      <c r="O2997">
        <v>62.149555206298828</v>
      </c>
      <c r="P2997">
        <v>245.66886901855469</v>
      </c>
      <c r="Q2997">
        <v>94.947822570800781</v>
      </c>
      <c r="R2997">
        <v>90.160003662109375</v>
      </c>
      <c r="S2997">
        <v>68.668838500976563</v>
      </c>
      <c r="T2997">
        <v>48.86822509765625</v>
      </c>
      <c r="U2997">
        <v>41.377231597900391</v>
      </c>
      <c r="V2997">
        <v>51.799461364746087</v>
      </c>
      <c r="W2997">
        <v>23.926654815673832</v>
      </c>
      <c r="X2997">
        <v>64.230422973632813</v>
      </c>
      <c r="Y2997">
        <v>61.233264923095703</v>
      </c>
      <c r="Z2997">
        <v>49.084453582763672</v>
      </c>
      <c r="AA2997">
        <v>28.745161056518551</v>
      </c>
      <c r="AB2997">
        <v>47.976764678955078</v>
      </c>
      <c r="AC2997">
        <v>83.553108215332031</v>
      </c>
      <c r="AD2997">
        <v>97.127571105957031</v>
      </c>
    </row>
    <row r="2998" spans="1:30" x14ac:dyDescent="0.35">
      <c r="A2998" s="53">
        <v>43425</v>
      </c>
      <c r="B2998">
        <v>95.310562133789063</v>
      </c>
      <c r="C2998">
        <v>87.94317626953125</v>
      </c>
      <c r="D2998">
        <v>23.229999542236332</v>
      </c>
      <c r="E2998">
        <v>96.709999084472656</v>
      </c>
      <c r="F2998">
        <v>36.295413970947273</v>
      </c>
      <c r="G2998">
        <v>54.840198516845703</v>
      </c>
      <c r="H2998">
        <v>1225.800048828125</v>
      </c>
      <c r="I2998">
        <v>67.962791442871094</v>
      </c>
      <c r="J2998">
        <v>101.8068466186523</v>
      </c>
      <c r="K2998">
        <v>140.1580505371094</v>
      </c>
      <c r="L2998">
        <v>315.48190307617188</v>
      </c>
      <c r="M2998">
        <v>155.80320739746091</v>
      </c>
      <c r="N2998">
        <v>100.2737121582031</v>
      </c>
      <c r="O2998">
        <v>62.723461151123047</v>
      </c>
      <c r="P2998">
        <v>246.50599670410159</v>
      </c>
      <c r="Q2998">
        <v>94.904319763183594</v>
      </c>
      <c r="R2998">
        <v>92.160003662109375</v>
      </c>
      <c r="S2998">
        <v>68.728874206542969</v>
      </c>
      <c r="T2998">
        <v>49.26129150390625</v>
      </c>
      <c r="U2998">
        <v>41.868549346923828</v>
      </c>
      <c r="V2998">
        <v>52.612819671630859</v>
      </c>
      <c r="W2998">
        <v>23.944927215576168</v>
      </c>
      <c r="X2998">
        <v>64.684051513671875</v>
      </c>
      <c r="Y2998">
        <v>61.681529998779297</v>
      </c>
      <c r="Z2998">
        <v>48.692066192626953</v>
      </c>
      <c r="AA2998">
        <v>28.727798461914059</v>
      </c>
      <c r="AB2998">
        <v>47.268791198730469</v>
      </c>
      <c r="AC2998">
        <v>83.079765319824219</v>
      </c>
      <c r="AD2998">
        <v>98.142707824707031</v>
      </c>
    </row>
    <row r="2999" spans="1:30" x14ac:dyDescent="0.35">
      <c r="A2999" s="53">
        <v>43427</v>
      </c>
      <c r="B2999">
        <v>95.283210754394531</v>
      </c>
      <c r="C2999">
        <v>87.94317626953125</v>
      </c>
      <c r="D2999">
        <v>22.79999923706055</v>
      </c>
      <c r="E2999">
        <v>96.919998168945313</v>
      </c>
      <c r="F2999">
        <v>35.871177673339837</v>
      </c>
      <c r="G2999">
        <v>54.478649139404297</v>
      </c>
      <c r="H2999">
        <v>1221</v>
      </c>
      <c r="I2999">
        <v>67.586921691894531</v>
      </c>
      <c r="J2999">
        <v>102.2128829956055</v>
      </c>
      <c r="K2999">
        <v>140.02543640136719</v>
      </c>
      <c r="L2999">
        <v>314.98928833007813</v>
      </c>
      <c r="M2999">
        <v>154.67626953125</v>
      </c>
      <c r="N2999">
        <v>100.07373046875</v>
      </c>
      <c r="O2999">
        <v>62.742290496826172</v>
      </c>
      <c r="P2999">
        <v>244.85963439941409</v>
      </c>
      <c r="Q2999">
        <v>94.756362915039063</v>
      </c>
      <c r="R2999">
        <v>86.639999389648438</v>
      </c>
      <c r="S2999">
        <v>68.591667175292969</v>
      </c>
      <c r="T2999">
        <v>48.731109619140618</v>
      </c>
      <c r="U2999">
        <v>41.319427490234382</v>
      </c>
      <c r="V2999">
        <v>50.962192535400391</v>
      </c>
      <c r="W2999">
        <v>23.75307464599609</v>
      </c>
      <c r="X2999">
        <v>64.554443359375</v>
      </c>
      <c r="Y2999">
        <v>61.118820190429688</v>
      </c>
      <c r="Z2999">
        <v>48.861507415771477</v>
      </c>
      <c r="AA2999">
        <v>28.623617172241211</v>
      </c>
      <c r="AB2999">
        <v>47.295005798339837</v>
      </c>
      <c r="AC2999">
        <v>83.200424194335938</v>
      </c>
      <c r="AD2999">
        <v>97.702171325683594</v>
      </c>
    </row>
    <row r="3000" spans="1:30" x14ac:dyDescent="0.35">
      <c r="A3000" s="53">
        <v>43430</v>
      </c>
      <c r="B3000">
        <v>95.265022277832031</v>
      </c>
      <c r="C3000">
        <v>87.952766418457031</v>
      </c>
      <c r="D3000">
        <v>22.610000610351559</v>
      </c>
      <c r="E3000">
        <v>97.069999694824219</v>
      </c>
      <c r="F3000">
        <v>36.313468933105469</v>
      </c>
      <c r="G3000">
        <v>55.298744201660163</v>
      </c>
      <c r="H3000">
        <v>1220.199951171875</v>
      </c>
      <c r="I3000">
        <v>67.905632019042969</v>
      </c>
      <c r="J3000">
        <v>103.9558868408203</v>
      </c>
      <c r="K3000">
        <v>141.84336853027341</v>
      </c>
      <c r="L3000">
        <v>319.05361938476563</v>
      </c>
      <c r="M3000">
        <v>158.25144958496091</v>
      </c>
      <c r="N3000">
        <v>101.82590484619141</v>
      </c>
      <c r="O3000">
        <v>63.325580596923828</v>
      </c>
      <c r="P3000">
        <v>248.8127746582031</v>
      </c>
      <c r="Q3000">
        <v>94.651954650878906</v>
      </c>
      <c r="R3000">
        <v>87.519996643066406</v>
      </c>
      <c r="S3000">
        <v>68.720291137695313</v>
      </c>
      <c r="T3000">
        <v>49.288707733154297</v>
      </c>
      <c r="U3000">
        <v>42.263542175292969</v>
      </c>
      <c r="V3000">
        <v>51.727695465087891</v>
      </c>
      <c r="W3000">
        <v>24.237272262573239</v>
      </c>
      <c r="X3000">
        <v>65.026611328125</v>
      </c>
      <c r="Y3000">
        <v>62.501808166503913</v>
      </c>
      <c r="Z3000">
        <v>48.923927307128913</v>
      </c>
      <c r="AA3000">
        <v>28.684385299682621</v>
      </c>
      <c r="AB3000">
        <v>47.574695587158203</v>
      </c>
      <c r="AC3000">
        <v>84.007911682128906</v>
      </c>
      <c r="AD3000">
        <v>99.895248413085938</v>
      </c>
    </row>
    <row r="3001" spans="1:30" x14ac:dyDescent="0.35">
      <c r="A3001" s="53">
        <v>43431</v>
      </c>
      <c r="B3001">
        <v>95.292320251464844</v>
      </c>
      <c r="C3001">
        <v>87.952766418457031</v>
      </c>
      <c r="D3001">
        <v>22.510000228881839</v>
      </c>
      <c r="E3001">
        <v>97.370002746582031</v>
      </c>
      <c r="F3001">
        <v>36.566207885742188</v>
      </c>
      <c r="G3001">
        <v>55.087112426757813</v>
      </c>
      <c r="H3001">
        <v>1211.199951171875</v>
      </c>
      <c r="I3001">
        <v>67.872917175292969</v>
      </c>
      <c r="J3001">
        <v>103.68849945068359</v>
      </c>
      <c r="K3001">
        <v>140.66932678222659</v>
      </c>
      <c r="L3001">
        <v>316.457763671875</v>
      </c>
      <c r="M3001">
        <v>158.78582763671881</v>
      </c>
      <c r="N3001">
        <v>101.57830810546881</v>
      </c>
      <c r="O3001">
        <v>62.826950073242188</v>
      </c>
      <c r="P3001">
        <v>249.64990234375</v>
      </c>
      <c r="Q3001">
        <v>94.399612426757813</v>
      </c>
      <c r="R3001">
        <v>87.599998474121094</v>
      </c>
      <c r="S3001">
        <v>69.01190185546875</v>
      </c>
      <c r="T3001">
        <v>48.685401916503913</v>
      </c>
      <c r="U3001">
        <v>42.398410797119141</v>
      </c>
      <c r="V3001">
        <v>51.584163665771477</v>
      </c>
      <c r="W3001">
        <v>24.25554275512695</v>
      </c>
      <c r="X3001">
        <v>64.915512084960938</v>
      </c>
      <c r="Y3001">
        <v>62.625797271728523</v>
      </c>
      <c r="Z3001">
        <v>49.360904693603523</v>
      </c>
      <c r="AA3001">
        <v>28.84066009521484</v>
      </c>
      <c r="AB3001">
        <v>47.933067321777337</v>
      </c>
      <c r="AC3001">
        <v>84.880378723144531</v>
      </c>
      <c r="AD3001">
        <v>100.1921310424805</v>
      </c>
    </row>
    <row r="3002" spans="1:30" x14ac:dyDescent="0.35">
      <c r="A3002" s="53">
        <v>43432</v>
      </c>
      <c r="B3002">
        <v>95.474441528320313</v>
      </c>
      <c r="C3002">
        <v>87.962379455566406</v>
      </c>
      <c r="D3002">
        <v>22.920000076293949</v>
      </c>
      <c r="E3002">
        <v>96.790000915527344</v>
      </c>
      <c r="F3002">
        <v>37.441768646240227</v>
      </c>
      <c r="G3002">
        <v>55.871921539306641</v>
      </c>
      <c r="H3002">
        <v>1221.400024414062</v>
      </c>
      <c r="I3002">
        <v>68.436744689941406</v>
      </c>
      <c r="J3002">
        <v>106.5010528564453</v>
      </c>
      <c r="K3002">
        <v>144.14414978027341</v>
      </c>
      <c r="L3002">
        <v>322.74856567382813</v>
      </c>
      <c r="M3002">
        <v>163.89599609375</v>
      </c>
      <c r="N3002">
        <v>104.2160949707031</v>
      </c>
      <c r="O3002">
        <v>64.3604736328125</v>
      </c>
      <c r="P3002">
        <v>255.3982238769531</v>
      </c>
      <c r="Q3002">
        <v>94.512710571289063</v>
      </c>
      <c r="R3002">
        <v>85.279998779296875</v>
      </c>
      <c r="S3002">
        <v>69.629371643066406</v>
      </c>
      <c r="T3002">
        <v>49.434978485107422</v>
      </c>
      <c r="U3002">
        <v>43.284725189208977</v>
      </c>
      <c r="V3002">
        <v>52.469295501708977</v>
      </c>
      <c r="W3002">
        <v>24.72147178649902</v>
      </c>
      <c r="X3002">
        <v>66.470817565917969</v>
      </c>
      <c r="Y3002">
        <v>64.81951904296875</v>
      </c>
      <c r="Z3002">
        <v>49.771129608154297</v>
      </c>
      <c r="AA3002">
        <v>29.0750617980957</v>
      </c>
      <c r="AB3002">
        <v>47.898101806640618</v>
      </c>
      <c r="AC3002">
        <v>86.922340393066406</v>
      </c>
      <c r="AD3002">
        <v>103.1513290405273</v>
      </c>
    </row>
    <row r="3003" spans="1:30" x14ac:dyDescent="0.35">
      <c r="A3003" s="53">
        <v>43433</v>
      </c>
      <c r="B3003">
        <v>95.519966125488281</v>
      </c>
      <c r="C3003">
        <v>87.972000122070313</v>
      </c>
      <c r="D3003">
        <v>22.95999908447266</v>
      </c>
      <c r="E3003">
        <v>96.779998779296875</v>
      </c>
      <c r="F3003">
        <v>37.116825103759773</v>
      </c>
      <c r="G3003">
        <v>55.589740753173828</v>
      </c>
      <c r="H3003">
        <v>1224.099975585938</v>
      </c>
      <c r="I3003">
        <v>68.453094482421875</v>
      </c>
      <c r="J3003">
        <v>106.45155334472661</v>
      </c>
      <c r="K3003">
        <v>143.7559814453125</v>
      </c>
      <c r="L3003">
        <v>322.47369384765619</v>
      </c>
      <c r="M3003">
        <v>163.36167907714841</v>
      </c>
      <c r="N3003">
        <v>103.911376953125</v>
      </c>
      <c r="O3003">
        <v>64.04058837890625</v>
      </c>
      <c r="P3003">
        <v>254.840087890625</v>
      </c>
      <c r="Q3003">
        <v>95.069664001464844</v>
      </c>
      <c r="R3003">
        <v>86.959999084472656</v>
      </c>
      <c r="S3003">
        <v>69.646514892578125</v>
      </c>
      <c r="T3003">
        <v>49.791465759277337</v>
      </c>
      <c r="U3003">
        <v>43.429233551025391</v>
      </c>
      <c r="V3003">
        <v>52.812171936035163</v>
      </c>
      <c r="W3003">
        <v>24.511344909667969</v>
      </c>
      <c r="X3003">
        <v>66.507843017578125</v>
      </c>
      <c r="Y3003">
        <v>64.190025329589844</v>
      </c>
      <c r="Z3003">
        <v>49.851394653320313</v>
      </c>
      <c r="AA3003">
        <v>29.10978889465332</v>
      </c>
      <c r="AB3003">
        <v>47.880619049072273</v>
      </c>
      <c r="AC3003">
        <v>87.210067749023438</v>
      </c>
      <c r="AD3003">
        <v>102.67250823974609</v>
      </c>
    </row>
    <row r="3004" spans="1:30" x14ac:dyDescent="0.35">
      <c r="A3004" s="53">
        <v>43434</v>
      </c>
      <c r="B3004">
        <v>95.492630004882813</v>
      </c>
      <c r="C3004">
        <v>87.981582641601563</v>
      </c>
      <c r="D3004">
        <v>22.95000076293945</v>
      </c>
      <c r="E3004">
        <v>97.269996643066406</v>
      </c>
      <c r="F3004">
        <v>37.080726623535163</v>
      </c>
      <c r="G3004">
        <v>55.351657867431641</v>
      </c>
      <c r="H3004">
        <v>1220.199951171875</v>
      </c>
      <c r="I3004">
        <v>68.314208984375</v>
      </c>
      <c r="J3004">
        <v>108.0459899902344</v>
      </c>
      <c r="K3004">
        <v>144.50392150878909</v>
      </c>
      <c r="L3004">
        <v>324.70953369140619</v>
      </c>
      <c r="M3004">
        <v>164.5469055175781</v>
      </c>
      <c r="N3004">
        <v>103.7780685424805</v>
      </c>
      <c r="O3004">
        <v>64.529800415039063</v>
      </c>
      <c r="P3004">
        <v>256.39334106445313</v>
      </c>
      <c r="Q3004">
        <v>95.087066650390625</v>
      </c>
      <c r="R3004">
        <v>85.839996337890625</v>
      </c>
      <c r="S3004">
        <v>70.306884765625</v>
      </c>
      <c r="T3004">
        <v>49.919448852539063</v>
      </c>
      <c r="U3004">
        <v>43.361793518066413</v>
      </c>
      <c r="V3004">
        <v>52.716484069824219</v>
      </c>
      <c r="W3004">
        <v>24.639247894287109</v>
      </c>
      <c r="X3004">
        <v>67.1558837890625</v>
      </c>
      <c r="Y3004">
        <v>64.800453186035156</v>
      </c>
      <c r="Z3004">
        <v>50.172439575195313</v>
      </c>
      <c r="AA3004">
        <v>29.387603759765621</v>
      </c>
      <c r="AB3004">
        <v>48.588600158691413</v>
      </c>
      <c r="AC3004">
        <v>88.982864379882813</v>
      </c>
      <c r="AD3004">
        <v>103.4194793701172</v>
      </c>
    </row>
    <row r="3005" spans="1:30" x14ac:dyDescent="0.35">
      <c r="A3005" s="53">
        <v>43437</v>
      </c>
      <c r="B3005">
        <v>95.648735046386719</v>
      </c>
      <c r="C3005">
        <v>87.97869873046875</v>
      </c>
      <c r="D3005">
        <v>23.090000152587891</v>
      </c>
      <c r="E3005">
        <v>97.040000915527344</v>
      </c>
      <c r="F3005">
        <v>37.829914093017578</v>
      </c>
      <c r="G3005">
        <v>56.083560943603523</v>
      </c>
      <c r="H3005">
        <v>1233.900024414062</v>
      </c>
      <c r="I3005">
        <v>68.7869873046875</v>
      </c>
      <c r="J3005">
        <v>109.2838973999023</v>
      </c>
      <c r="K3005">
        <v>145.88633728027341</v>
      </c>
      <c r="L3005">
        <v>327.09701538085938</v>
      </c>
      <c r="M3005">
        <v>167.422607421875</v>
      </c>
      <c r="N3005">
        <v>106.2349014282227</v>
      </c>
      <c r="O3005">
        <v>64.906135559082031</v>
      </c>
      <c r="P3005">
        <v>259.7884521484375</v>
      </c>
      <c r="Q3005">
        <v>95.265701293945313</v>
      </c>
      <c r="R3005">
        <v>90.160003662109375</v>
      </c>
      <c r="S3005">
        <v>70.684226989746094</v>
      </c>
      <c r="T3005">
        <v>50.796981811523438</v>
      </c>
      <c r="U3005">
        <v>43.429233551025391</v>
      </c>
      <c r="V3005">
        <v>53.888664245605469</v>
      </c>
      <c r="W3005">
        <v>24.794559478759769</v>
      </c>
      <c r="X3005">
        <v>67.933547973632813</v>
      </c>
      <c r="Y3005">
        <v>66.231117248535156</v>
      </c>
      <c r="Z3005">
        <v>50.217037200927727</v>
      </c>
      <c r="AA3005">
        <v>29.526517868041989</v>
      </c>
      <c r="AB3005">
        <v>49.078075408935547</v>
      </c>
      <c r="AC3005">
        <v>88.555900573730469</v>
      </c>
      <c r="AD3005">
        <v>105.3540115356445</v>
      </c>
    </row>
    <row r="3006" spans="1:30" x14ac:dyDescent="0.35">
      <c r="A3006" s="53">
        <v>43438</v>
      </c>
      <c r="B3006">
        <v>95.904258728027344</v>
      </c>
      <c r="C3006">
        <v>87.988327026367188</v>
      </c>
      <c r="D3006">
        <v>23.219999313354489</v>
      </c>
      <c r="E3006">
        <v>96.970001220703125</v>
      </c>
      <c r="F3006">
        <v>37.026561737060547</v>
      </c>
      <c r="G3006">
        <v>54.628562927246087</v>
      </c>
      <c r="H3006">
        <v>1241.099975585938</v>
      </c>
      <c r="I3006">
        <v>68.360153198242188</v>
      </c>
      <c r="J3006">
        <v>105.679084777832</v>
      </c>
      <c r="K3006">
        <v>139.6751708984375</v>
      </c>
      <c r="L3006">
        <v>315.529296875</v>
      </c>
      <c r="M3006">
        <v>161.0008544921875</v>
      </c>
      <c r="N3006">
        <v>102.6448516845703</v>
      </c>
      <c r="O3006">
        <v>61.952007293701172</v>
      </c>
      <c r="P3006">
        <v>251.37059020996091</v>
      </c>
      <c r="Q3006">
        <v>95.553268432617188</v>
      </c>
      <c r="R3006">
        <v>89.44000244140625</v>
      </c>
      <c r="S3006">
        <v>69.637939453125</v>
      </c>
      <c r="T3006">
        <v>49.288707733154297</v>
      </c>
      <c r="U3006">
        <v>42.147930145263672</v>
      </c>
      <c r="V3006">
        <v>52.341690063476563</v>
      </c>
      <c r="W3006">
        <v>23.716533660888668</v>
      </c>
      <c r="X3006">
        <v>65.045120239257813</v>
      </c>
      <c r="Y3006">
        <v>63.722648620605469</v>
      </c>
      <c r="Z3006">
        <v>49.369827270507813</v>
      </c>
      <c r="AA3006">
        <v>29.135835647583011</v>
      </c>
      <c r="AB3006">
        <v>49.113033294677727</v>
      </c>
      <c r="AC3006">
        <v>86.578926086425781</v>
      </c>
      <c r="AD3006">
        <v>101.5616073608398</v>
      </c>
    </row>
    <row r="3007" spans="1:30" x14ac:dyDescent="0.35">
      <c r="A3007" s="53">
        <v>43440</v>
      </c>
      <c r="B3007">
        <v>96.141532897949219</v>
      </c>
      <c r="C3007">
        <v>88.007560729980469</v>
      </c>
      <c r="D3007">
        <v>22.989999771118161</v>
      </c>
      <c r="E3007">
        <v>96.80999755859375</v>
      </c>
      <c r="F3007">
        <v>36.683547973632813</v>
      </c>
      <c r="G3007">
        <v>54.117107391357422</v>
      </c>
      <c r="H3007">
        <v>1238.099975585938</v>
      </c>
      <c r="I3007">
        <v>68.122093200683594</v>
      </c>
      <c r="J3007">
        <v>105.84742736816411</v>
      </c>
      <c r="K3007">
        <v>139.3721618652344</v>
      </c>
      <c r="L3007">
        <v>314.05136108398438</v>
      </c>
      <c r="M3007">
        <v>162.1375427246094</v>
      </c>
      <c r="N3007">
        <v>102.87339782714839</v>
      </c>
      <c r="O3007">
        <v>61.763835906982422</v>
      </c>
      <c r="P3007">
        <v>250.9892578125</v>
      </c>
      <c r="Q3007">
        <v>95.56201171875</v>
      </c>
      <c r="R3007">
        <v>87.519996643066406</v>
      </c>
      <c r="S3007">
        <v>71.36175537109375</v>
      </c>
      <c r="T3007">
        <v>48.621417999267578</v>
      </c>
      <c r="U3007">
        <v>42.619991302490227</v>
      </c>
      <c r="V3007">
        <v>51.376842498779297</v>
      </c>
      <c r="W3007">
        <v>23.387643814086911</v>
      </c>
      <c r="X3007">
        <v>64.684051513671875</v>
      </c>
      <c r="Y3007">
        <v>63.865707397460938</v>
      </c>
      <c r="Z3007">
        <v>49.423320770263672</v>
      </c>
      <c r="AA3007">
        <v>29.934551239013668</v>
      </c>
      <c r="AB3007">
        <v>49.165477752685547</v>
      </c>
      <c r="AC3007">
        <v>86.254074096679688</v>
      </c>
      <c r="AD3007">
        <v>102.0500106811523</v>
      </c>
    </row>
    <row r="3008" spans="1:30" x14ac:dyDescent="0.35">
      <c r="A3008" s="53">
        <v>43441</v>
      </c>
      <c r="B3008">
        <v>96.269340515136719</v>
      </c>
      <c r="C3008">
        <v>88.017204284667969</v>
      </c>
      <c r="D3008">
        <v>23.29999923706055</v>
      </c>
      <c r="E3008">
        <v>96.510002136230469</v>
      </c>
      <c r="F3008">
        <v>35.997543334960938</v>
      </c>
      <c r="G3008">
        <v>53.570381164550781</v>
      </c>
      <c r="H3008">
        <v>1246.800048828125</v>
      </c>
      <c r="I3008">
        <v>67.990760803222656</v>
      </c>
      <c r="J3008">
        <v>102.6387252807617</v>
      </c>
      <c r="K3008">
        <v>136.36126708984381</v>
      </c>
      <c r="L3008">
        <v>307.46701049804688</v>
      </c>
      <c r="M3008">
        <v>156.78443908691409</v>
      </c>
      <c r="N3008">
        <v>100.3689498901367</v>
      </c>
      <c r="O3008">
        <v>60.644287109375</v>
      </c>
      <c r="P3008">
        <v>245.1573486328125</v>
      </c>
      <c r="Q3008">
        <v>95.701408386230469</v>
      </c>
      <c r="R3008">
        <v>88.879997253417969</v>
      </c>
      <c r="S3008">
        <v>70.426933288574219</v>
      </c>
      <c r="T3008">
        <v>47.451347351074219</v>
      </c>
      <c r="U3008">
        <v>41.810756683349609</v>
      </c>
      <c r="V3008">
        <v>51.089767456054688</v>
      </c>
      <c r="W3008">
        <v>22.939996719360352</v>
      </c>
      <c r="X3008">
        <v>62.980617523193359</v>
      </c>
      <c r="Y3008">
        <v>61.614776611328118</v>
      </c>
      <c r="Z3008">
        <v>48.799079895019531</v>
      </c>
      <c r="AA3008">
        <v>29.48310470581055</v>
      </c>
      <c r="AB3008">
        <v>49.349029541015618</v>
      </c>
      <c r="AC3008">
        <v>84.0543212890625</v>
      </c>
      <c r="AD3008">
        <v>98.995025634765625</v>
      </c>
    </row>
    <row r="3009" spans="1:30" x14ac:dyDescent="0.35">
      <c r="A3009" s="53">
        <v>43444</v>
      </c>
      <c r="B3009">
        <v>96.333221435546875</v>
      </c>
      <c r="C3009">
        <v>88.026824951171875</v>
      </c>
      <c r="D3009">
        <v>23.04000091552734</v>
      </c>
      <c r="E3009">
        <v>97.220001220703125</v>
      </c>
      <c r="F3009">
        <v>35.618431091308587</v>
      </c>
      <c r="G3009">
        <v>53.155925750732422</v>
      </c>
      <c r="H3009">
        <v>1243.699951171875</v>
      </c>
      <c r="I3009">
        <v>68.039993286132813</v>
      </c>
      <c r="J3009">
        <v>102.81700134277339</v>
      </c>
      <c r="K3009">
        <v>135.9636535644531</v>
      </c>
      <c r="L3009">
        <v>305.64801025390619</v>
      </c>
      <c r="M3009">
        <v>158.42634582519531</v>
      </c>
      <c r="N3009">
        <v>100.22609710693359</v>
      </c>
      <c r="O3009">
        <v>60.145656585693359</v>
      </c>
      <c r="P3009">
        <v>245.62239074707031</v>
      </c>
      <c r="Q3009">
        <v>95.466148376464844</v>
      </c>
      <c r="R3009">
        <v>86</v>
      </c>
      <c r="S3009">
        <v>69.972412109375</v>
      </c>
      <c r="T3009">
        <v>47.579334259033203</v>
      </c>
      <c r="U3009">
        <v>42.128673553466797</v>
      </c>
      <c r="V3009">
        <v>50.292373657226563</v>
      </c>
      <c r="W3009">
        <v>22.620235443115231</v>
      </c>
      <c r="X3009">
        <v>63.13800048828125</v>
      </c>
      <c r="Y3009">
        <v>62.463638305664063</v>
      </c>
      <c r="Z3009">
        <v>48.799079895019531</v>
      </c>
      <c r="AA3009">
        <v>29.370244979858398</v>
      </c>
      <c r="AB3009">
        <v>49.445175170898438</v>
      </c>
      <c r="AC3009">
        <v>84.379173278808594</v>
      </c>
      <c r="AD3009">
        <v>99.071647644042969</v>
      </c>
    </row>
    <row r="3010" spans="1:30" x14ac:dyDescent="0.35">
      <c r="A3010" s="53">
        <v>43445</v>
      </c>
      <c r="B3010">
        <v>96.360595703125</v>
      </c>
      <c r="C3010">
        <v>88.017204284667969</v>
      </c>
      <c r="D3010">
        <v>23.010000228881839</v>
      </c>
      <c r="E3010">
        <v>97.389999389648438</v>
      </c>
      <c r="F3010">
        <v>35.889228820800781</v>
      </c>
      <c r="G3010">
        <v>53.323474884033203</v>
      </c>
      <c r="H3010">
        <v>1241.900024414062</v>
      </c>
      <c r="I3010">
        <v>68.163139343261719</v>
      </c>
      <c r="J3010">
        <v>103.1636047363281</v>
      </c>
      <c r="K3010">
        <v>135.8215637207031</v>
      </c>
      <c r="L3010">
        <v>304.71011352539063</v>
      </c>
      <c r="M3010">
        <v>158.95097351074219</v>
      </c>
      <c r="N3010">
        <v>100.3308410644531</v>
      </c>
      <c r="O3010">
        <v>60.145656585693359</v>
      </c>
      <c r="P3010">
        <v>245.67823791503909</v>
      </c>
      <c r="Q3010">
        <v>95.082664489746094</v>
      </c>
      <c r="R3010">
        <v>87.599998474121094</v>
      </c>
      <c r="S3010">
        <v>70.006706237792969</v>
      </c>
      <c r="T3010">
        <v>47.423934936523438</v>
      </c>
      <c r="U3010">
        <v>42.167209625244141</v>
      </c>
      <c r="V3010">
        <v>50.308319091796882</v>
      </c>
      <c r="W3010">
        <v>22.400981903076168</v>
      </c>
      <c r="X3010">
        <v>62.7677001953125</v>
      </c>
      <c r="Y3010">
        <v>62.539947509765618</v>
      </c>
      <c r="Z3010">
        <v>49.200382232666023</v>
      </c>
      <c r="AA3010">
        <v>29.422330856323239</v>
      </c>
      <c r="AB3010">
        <v>49.646213531494141</v>
      </c>
      <c r="AC3010">
        <v>84.639060974121094</v>
      </c>
      <c r="AD3010">
        <v>99.109962463378906</v>
      </c>
    </row>
    <row r="3011" spans="1:30" x14ac:dyDescent="0.35">
      <c r="A3011" s="53">
        <v>43446</v>
      </c>
      <c r="B3011">
        <v>96.287559509277344</v>
      </c>
      <c r="C3011">
        <v>88.036430358886719</v>
      </c>
      <c r="D3011">
        <v>22.860000610351559</v>
      </c>
      <c r="E3011">
        <v>97.040000915527344</v>
      </c>
      <c r="F3011">
        <v>36.475948333740227</v>
      </c>
      <c r="G3011">
        <v>54.108287811279297</v>
      </c>
      <c r="H3011">
        <v>1244.400024414062</v>
      </c>
      <c r="I3011">
        <v>68.384803771972656</v>
      </c>
      <c r="J3011">
        <v>104.4609680175781</v>
      </c>
      <c r="K3011">
        <v>137.1187438964844</v>
      </c>
      <c r="L3011">
        <v>307.01220703125</v>
      </c>
      <c r="M3011">
        <v>160.3499755859375</v>
      </c>
      <c r="N3011">
        <v>101.5021286010742</v>
      </c>
      <c r="O3011">
        <v>60.757179260253913</v>
      </c>
      <c r="P3011">
        <v>246.91529846191409</v>
      </c>
      <c r="Q3011">
        <v>94.943267822265625</v>
      </c>
      <c r="R3011">
        <v>86.55999755859375</v>
      </c>
      <c r="S3011">
        <v>68.926116943359375</v>
      </c>
      <c r="T3011">
        <v>47.835285186767578</v>
      </c>
      <c r="U3011">
        <v>42.619991302490227</v>
      </c>
      <c r="V3011">
        <v>50.507663726806641</v>
      </c>
      <c r="W3011">
        <v>22.52888107299805</v>
      </c>
      <c r="X3011">
        <v>63.1195068359375</v>
      </c>
      <c r="Y3011">
        <v>63.026382446289063</v>
      </c>
      <c r="Z3011">
        <v>49.137962341308587</v>
      </c>
      <c r="AA3011">
        <v>28.866703033447269</v>
      </c>
      <c r="AB3011">
        <v>49.331546783447273</v>
      </c>
      <c r="AC3011">
        <v>85.363029479980469</v>
      </c>
      <c r="AD3011">
        <v>100.1538162231445</v>
      </c>
    </row>
    <row r="3012" spans="1:30" x14ac:dyDescent="0.35">
      <c r="A3012" s="53">
        <v>43447</v>
      </c>
      <c r="B3012">
        <v>96.314964294433594</v>
      </c>
      <c r="C3012">
        <v>88.046035766601563</v>
      </c>
      <c r="D3012">
        <v>23.030000686645511</v>
      </c>
      <c r="E3012">
        <v>97.05999755859375</v>
      </c>
      <c r="F3012">
        <v>36.4669189453125</v>
      </c>
      <c r="G3012">
        <v>54.01129150390625</v>
      </c>
      <c r="H3012">
        <v>1242.699951171875</v>
      </c>
      <c r="I3012">
        <v>68.548942565917969</v>
      </c>
      <c r="J3012">
        <v>102.88633728027339</v>
      </c>
      <c r="K3012">
        <v>135.17774963378909</v>
      </c>
      <c r="L3012">
        <v>303.79110717773438</v>
      </c>
      <c r="M3012">
        <v>160.3985290527344</v>
      </c>
      <c r="N3012">
        <v>101.20692443847661</v>
      </c>
      <c r="O3012">
        <v>59.797561645507813</v>
      </c>
      <c r="P3012">
        <v>246.83149719238281</v>
      </c>
      <c r="Q3012">
        <v>94.960731506347656</v>
      </c>
      <c r="R3012">
        <v>89.680000305175781</v>
      </c>
      <c r="S3012">
        <v>69.324470520019531</v>
      </c>
      <c r="T3012">
        <v>47.277675628662109</v>
      </c>
      <c r="U3012">
        <v>42.427314758300781</v>
      </c>
      <c r="V3012">
        <v>50.667156219482422</v>
      </c>
      <c r="W3012">
        <v>22.364431381225589</v>
      </c>
      <c r="X3012">
        <v>62.943584442138672</v>
      </c>
      <c r="Y3012">
        <v>63.131305694580078</v>
      </c>
      <c r="Z3012">
        <v>49.441165924072273</v>
      </c>
      <c r="AA3012">
        <v>29.06638145446777</v>
      </c>
      <c r="AB3012">
        <v>49.759834289550781</v>
      </c>
      <c r="AC3012">
        <v>85.446571350097656</v>
      </c>
      <c r="AD3012">
        <v>99.655815124511719</v>
      </c>
    </row>
    <row r="3013" spans="1:30" x14ac:dyDescent="0.35">
      <c r="A3013" s="53">
        <v>43448</v>
      </c>
      <c r="B3013">
        <v>96.342323303222656</v>
      </c>
      <c r="C3013">
        <v>88.055679321289063</v>
      </c>
      <c r="D3013">
        <v>22.54999923706055</v>
      </c>
      <c r="E3013">
        <v>97.44000244140625</v>
      </c>
      <c r="F3013">
        <v>35.952407836914063</v>
      </c>
      <c r="G3013">
        <v>53.314655303955078</v>
      </c>
      <c r="H3013">
        <v>1237</v>
      </c>
      <c r="I3013">
        <v>68.261642456054688</v>
      </c>
      <c r="J3013">
        <v>100.9452438354492</v>
      </c>
      <c r="K3013">
        <v>133.1325988769531</v>
      </c>
      <c r="L3013">
        <v>299.63204956054688</v>
      </c>
      <c r="M3013">
        <v>156.4930114746094</v>
      </c>
      <c r="N3013">
        <v>99.445236206054688</v>
      </c>
      <c r="O3013">
        <v>58.894378662109382</v>
      </c>
      <c r="P3013">
        <v>242.27386474609381</v>
      </c>
      <c r="Q3013">
        <v>95.030418395996094</v>
      </c>
      <c r="R3013">
        <v>86.55999755859375</v>
      </c>
      <c r="S3013">
        <v>69.124870300292969</v>
      </c>
      <c r="T3013">
        <v>46.912036895751953</v>
      </c>
      <c r="U3013">
        <v>42.0130615234375</v>
      </c>
      <c r="V3013">
        <v>49.510913848876953</v>
      </c>
      <c r="W3013">
        <v>22.145175933837891</v>
      </c>
      <c r="X3013">
        <v>62.073375701904297</v>
      </c>
      <c r="Y3013">
        <v>61.586162567138672</v>
      </c>
      <c r="Z3013">
        <v>48.602878570556641</v>
      </c>
      <c r="AA3013">
        <v>29.0142936706543</v>
      </c>
      <c r="AB3013">
        <v>49.663681030273438</v>
      </c>
      <c r="AC3013">
        <v>82.569267272949219</v>
      </c>
      <c r="AD3013">
        <v>97.999053955078125</v>
      </c>
    </row>
    <row r="3014" spans="1:30" x14ac:dyDescent="0.35">
      <c r="A3014" s="53">
        <v>43451</v>
      </c>
      <c r="B3014">
        <v>96.506660461425781</v>
      </c>
      <c r="C3014">
        <v>88.065299987792969</v>
      </c>
      <c r="D3014">
        <v>22.20000076293945</v>
      </c>
      <c r="E3014">
        <v>97.099998474121094</v>
      </c>
      <c r="F3014">
        <v>35.618431091308587</v>
      </c>
      <c r="G3014">
        <v>52.891376495361328</v>
      </c>
      <c r="H3014">
        <v>1247.400024414062</v>
      </c>
      <c r="I3014">
        <v>67.818389892578125</v>
      </c>
      <c r="J3014">
        <v>99.281501770019531</v>
      </c>
      <c r="K3014">
        <v>130.167724609375</v>
      </c>
      <c r="L3014">
        <v>293.12350463867188</v>
      </c>
      <c r="M3014">
        <v>152.94694519042969</v>
      </c>
      <c r="N3014">
        <v>97.235969543457031</v>
      </c>
      <c r="O3014">
        <v>57.511405944824219</v>
      </c>
      <c r="P3014">
        <v>237.5208740234375</v>
      </c>
      <c r="Q3014">
        <v>95.195968627929688</v>
      </c>
      <c r="R3014">
        <v>83.599998474121094</v>
      </c>
      <c r="S3014">
        <v>66.521286010742188</v>
      </c>
      <c r="T3014">
        <v>46.107616424560547</v>
      </c>
      <c r="U3014">
        <v>41.194198608398438</v>
      </c>
      <c r="V3014">
        <v>48.609844207763672</v>
      </c>
      <c r="W3014">
        <v>21.9259147644043</v>
      </c>
      <c r="X3014">
        <v>61.055011749267578</v>
      </c>
      <c r="Y3014">
        <v>60.279468536376953</v>
      </c>
      <c r="Z3014">
        <v>47.479217529296882</v>
      </c>
      <c r="AA3014">
        <v>27.9290771484375</v>
      </c>
      <c r="AB3014">
        <v>48.064178466796882</v>
      </c>
      <c r="AC3014">
        <v>80.926414489746094</v>
      </c>
      <c r="AD3014">
        <v>95.509086608886719</v>
      </c>
    </row>
    <row r="3015" spans="1:30" x14ac:dyDescent="0.35">
      <c r="A3015" s="53">
        <v>43452</v>
      </c>
      <c r="B3015">
        <v>96.790115356445313</v>
      </c>
      <c r="C3015">
        <v>88.065299987792969</v>
      </c>
      <c r="D3015">
        <v>22.04000091552734</v>
      </c>
      <c r="E3015">
        <v>97.139999389648438</v>
      </c>
      <c r="F3015">
        <v>35.860309600830078</v>
      </c>
      <c r="G3015">
        <v>52.934162139892578</v>
      </c>
      <c r="H3015">
        <v>1249.199951171875</v>
      </c>
      <c r="I3015">
        <v>67.695518493652344</v>
      </c>
      <c r="J3015">
        <v>97.360221862792969</v>
      </c>
      <c r="K3015">
        <v>130.00621032714841</v>
      </c>
      <c r="L3015">
        <v>293.076171875</v>
      </c>
      <c r="M3015">
        <v>153.90873718261719</v>
      </c>
      <c r="N3015">
        <v>98.316116333007813</v>
      </c>
      <c r="O3015">
        <v>57.652523040771477</v>
      </c>
      <c r="P3015">
        <v>237.26043701171881</v>
      </c>
      <c r="Q3015">
        <v>95.443893432617188</v>
      </c>
      <c r="R3015">
        <v>78.319999694824219</v>
      </c>
      <c r="S3015">
        <v>67.206901550292969</v>
      </c>
      <c r="T3015">
        <v>46.363563537597663</v>
      </c>
      <c r="U3015">
        <v>41.377231597900391</v>
      </c>
      <c r="V3015">
        <v>47.461578369140618</v>
      </c>
      <c r="W3015">
        <v>21.843696594238281</v>
      </c>
      <c r="X3015">
        <v>61.360527038574219</v>
      </c>
      <c r="Y3015">
        <v>60.756378173828118</v>
      </c>
      <c r="Z3015">
        <v>46.917392730712891</v>
      </c>
      <c r="AA3015">
        <v>28.206892013549801</v>
      </c>
      <c r="AB3015">
        <v>47.740764617919922</v>
      </c>
      <c r="AC3015">
        <v>80.221000671386719</v>
      </c>
      <c r="AD3015">
        <v>96.256080627441406</v>
      </c>
    </row>
    <row r="3016" spans="1:30" x14ac:dyDescent="0.35">
      <c r="A3016" s="53">
        <v>43453</v>
      </c>
      <c r="B3016">
        <v>96.881584167480469</v>
      </c>
      <c r="C3016">
        <v>88.055648803710938</v>
      </c>
      <c r="D3016">
        <v>22</v>
      </c>
      <c r="E3016">
        <v>97.040000915527344</v>
      </c>
      <c r="F3016">
        <v>35.264774322509773</v>
      </c>
      <c r="G3016">
        <v>52.426120758056641</v>
      </c>
      <c r="H3016">
        <v>1252.099975585938</v>
      </c>
      <c r="I3016">
        <v>67.085166931152344</v>
      </c>
      <c r="J3016">
        <v>95.280509948730469</v>
      </c>
      <c r="K3016">
        <v>127.2987365722656</v>
      </c>
      <c r="L3016">
        <v>288.12124633789063</v>
      </c>
      <c r="M3016">
        <v>150.12950134277341</v>
      </c>
      <c r="N3016">
        <v>97.030693054199219</v>
      </c>
      <c r="O3016">
        <v>56.325981140136719</v>
      </c>
      <c r="P3016">
        <v>233.707275390625</v>
      </c>
      <c r="Q3016">
        <v>95.6097412109375</v>
      </c>
      <c r="R3016">
        <v>80.160003662109375</v>
      </c>
      <c r="S3016">
        <v>66.469215393066406</v>
      </c>
      <c r="T3016">
        <v>45.732830047607422</v>
      </c>
      <c r="U3016">
        <v>40.490921020507813</v>
      </c>
      <c r="V3016">
        <v>46.903392791748047</v>
      </c>
      <c r="W3016">
        <v>21.569622039794918</v>
      </c>
      <c r="X3016">
        <v>60.203296661376953</v>
      </c>
      <c r="Y3016">
        <v>59.554595947265618</v>
      </c>
      <c r="Z3016">
        <v>46.462566375732422</v>
      </c>
      <c r="AA3016">
        <v>27.946441650390621</v>
      </c>
      <c r="AB3016">
        <v>47.662105560302727</v>
      </c>
      <c r="AC3016">
        <v>79.172218322753906</v>
      </c>
      <c r="AD3016">
        <v>94.350303649902344</v>
      </c>
    </row>
    <row r="3017" spans="1:30" x14ac:dyDescent="0.35">
      <c r="A3017" s="53">
        <v>43454</v>
      </c>
      <c r="B3017">
        <v>96.790115356445313</v>
      </c>
      <c r="C3017">
        <v>88.074928283691406</v>
      </c>
      <c r="D3017">
        <v>21.889999389648441</v>
      </c>
      <c r="E3017">
        <v>96.279998779296875</v>
      </c>
      <c r="F3017">
        <v>35.539642333984382</v>
      </c>
      <c r="G3017">
        <v>52.212211608886719</v>
      </c>
      <c r="H3017">
        <v>1263.599975585938</v>
      </c>
      <c r="I3017">
        <v>66.499595642089844</v>
      </c>
      <c r="J3017">
        <v>93.646461486816406</v>
      </c>
      <c r="K3017">
        <v>125.1992492675781</v>
      </c>
      <c r="L3017">
        <v>284.407470703125</v>
      </c>
      <c r="M3017">
        <v>147.95329284667969</v>
      </c>
      <c r="N3017">
        <v>94.680450439453125</v>
      </c>
      <c r="O3017">
        <v>55.451034545898438</v>
      </c>
      <c r="P3017">
        <v>229.90301513671881</v>
      </c>
      <c r="Q3017">
        <v>95.339141845703125</v>
      </c>
      <c r="R3017">
        <v>77.760002136230469</v>
      </c>
      <c r="S3017">
        <v>65.47119140625</v>
      </c>
      <c r="T3017">
        <v>45.120380401611328</v>
      </c>
      <c r="U3017">
        <v>39.778018951416023</v>
      </c>
      <c r="V3017">
        <v>45.603626251220703</v>
      </c>
      <c r="W3017">
        <v>21.377765655517582</v>
      </c>
      <c r="X3017">
        <v>59.101627349853523</v>
      </c>
      <c r="Y3017">
        <v>58.486358642578118</v>
      </c>
      <c r="Z3017">
        <v>45.633201599121087</v>
      </c>
      <c r="AA3017">
        <v>27.607856750488281</v>
      </c>
      <c r="AB3017">
        <v>47.635887145996087</v>
      </c>
      <c r="AC3017">
        <v>78.058387756347656</v>
      </c>
      <c r="AD3017">
        <v>92.233818054199219</v>
      </c>
    </row>
    <row r="3018" spans="1:30" x14ac:dyDescent="0.35">
      <c r="A3018" s="53">
        <v>43455</v>
      </c>
      <c r="B3018">
        <v>96.744377136230469</v>
      </c>
      <c r="C3018">
        <v>88.094215393066406</v>
      </c>
      <c r="D3018">
        <v>21.670000076293949</v>
      </c>
      <c r="E3018">
        <v>96.959999084472656</v>
      </c>
      <c r="F3018">
        <v>35.292263031005859</v>
      </c>
      <c r="G3018">
        <v>51.303092956542969</v>
      </c>
      <c r="H3018">
        <v>1253.800048828125</v>
      </c>
      <c r="I3018">
        <v>66.169715881347656</v>
      </c>
      <c r="J3018">
        <v>89.982208251953125</v>
      </c>
      <c r="K3018">
        <v>121.9502792358398</v>
      </c>
      <c r="L3018">
        <v>278.64956665039063</v>
      </c>
      <c r="M3018">
        <v>143.36772155761719</v>
      </c>
      <c r="N3018">
        <v>92.867431640625</v>
      </c>
      <c r="O3018">
        <v>54.293846130371087</v>
      </c>
      <c r="P3018">
        <v>225.1923828125</v>
      </c>
      <c r="Q3018">
        <v>95.295501708984375</v>
      </c>
      <c r="R3018">
        <v>76.55999755859375</v>
      </c>
      <c r="S3018">
        <v>64.559944152832031</v>
      </c>
      <c r="T3018">
        <v>44.714630126953118</v>
      </c>
      <c r="U3018">
        <v>38.477081298828118</v>
      </c>
      <c r="V3018">
        <v>45.160953521728523</v>
      </c>
      <c r="W3018">
        <v>20.950307846069339</v>
      </c>
      <c r="X3018">
        <v>57.985675811767578</v>
      </c>
      <c r="Y3018">
        <v>56.709392547607422</v>
      </c>
      <c r="Z3018">
        <v>45.159820556640618</v>
      </c>
      <c r="AA3018">
        <v>27.185359954833981</v>
      </c>
      <c r="AB3018">
        <v>47.432266235351563</v>
      </c>
      <c r="AC3018">
        <v>77.088729858398438</v>
      </c>
      <c r="AD3018">
        <v>90.143684387207031</v>
      </c>
    </row>
    <row r="3019" spans="1:30" x14ac:dyDescent="0.35">
      <c r="A3019" s="53">
        <v>43458</v>
      </c>
      <c r="B3019">
        <v>96.808418273925781</v>
      </c>
      <c r="C3019">
        <v>88.103813171386719</v>
      </c>
      <c r="D3019">
        <v>21.469999313354489</v>
      </c>
      <c r="E3019">
        <v>96.550003051757813</v>
      </c>
      <c r="F3019">
        <v>34.962425231933587</v>
      </c>
      <c r="G3019">
        <v>50.705921173095703</v>
      </c>
      <c r="H3019">
        <v>1267.5</v>
      </c>
      <c r="I3019">
        <v>65.674858093261719</v>
      </c>
      <c r="J3019">
        <v>88.744270324707031</v>
      </c>
      <c r="K3019">
        <v>119.5848007202148</v>
      </c>
      <c r="L3019">
        <v>271.1143798828125</v>
      </c>
      <c r="M3019">
        <v>139.81248474121091</v>
      </c>
      <c r="N3019">
        <v>91.025634765625</v>
      </c>
      <c r="O3019">
        <v>53.252803802490227</v>
      </c>
      <c r="P3019">
        <v>219.24214172363281</v>
      </c>
      <c r="Q3019">
        <v>95.4351806640625</v>
      </c>
      <c r="R3019">
        <v>74.319999694824219</v>
      </c>
      <c r="S3019">
        <v>62.260112762451172</v>
      </c>
      <c r="T3019">
        <v>43.555370330810547</v>
      </c>
      <c r="U3019">
        <v>37.665206909179688</v>
      </c>
      <c r="V3019">
        <v>43.333915710449219</v>
      </c>
      <c r="W3019">
        <v>20.509050369262699</v>
      </c>
      <c r="X3019">
        <v>56.206527709960938</v>
      </c>
      <c r="Y3019">
        <v>55.195854187011719</v>
      </c>
      <c r="Z3019">
        <v>43.854885101318359</v>
      </c>
      <c r="AA3019">
        <v>26.184030532836911</v>
      </c>
      <c r="AB3019">
        <v>45.448944091796882</v>
      </c>
      <c r="AC3019">
        <v>75.242637634277344</v>
      </c>
      <c r="AD3019">
        <v>88.432327270507813</v>
      </c>
    </row>
    <row r="3020" spans="1:30" x14ac:dyDescent="0.35">
      <c r="A3020" s="53">
        <v>43460</v>
      </c>
      <c r="B3020">
        <v>96.625526428222656</v>
      </c>
      <c r="C3020">
        <v>88.094215393066406</v>
      </c>
      <c r="D3020">
        <v>21.64999961853027</v>
      </c>
      <c r="E3020">
        <v>97.050003051757813</v>
      </c>
      <c r="F3020">
        <v>35.658729553222663</v>
      </c>
      <c r="G3020">
        <v>51.882434844970703</v>
      </c>
      <c r="H3020">
        <v>1269.199951171875</v>
      </c>
      <c r="I3020">
        <v>66.780006408691406</v>
      </c>
      <c r="J3020">
        <v>93.894027709960938</v>
      </c>
      <c r="K3020">
        <v>125.3322372436523</v>
      </c>
      <c r="L3020">
        <v>283.54928588867188</v>
      </c>
      <c r="M3020">
        <v>148.5422058105469</v>
      </c>
      <c r="N3020">
        <v>95.323196411132813</v>
      </c>
      <c r="O3020">
        <v>55.796306610107422</v>
      </c>
      <c r="P3020">
        <v>230.31935119628909</v>
      </c>
      <c r="Q3020">
        <v>95.243110656738281</v>
      </c>
      <c r="R3020">
        <v>79.199996948242188</v>
      </c>
      <c r="S3020">
        <v>64.342971801757813</v>
      </c>
      <c r="T3020">
        <v>45.505886077880859</v>
      </c>
      <c r="U3020">
        <v>39.781883239746087</v>
      </c>
      <c r="V3020">
        <v>46.030204772949219</v>
      </c>
      <c r="W3020">
        <v>21.43752479553223</v>
      </c>
      <c r="X3020">
        <v>58.82403564453125</v>
      </c>
      <c r="Y3020">
        <v>58.529449462890618</v>
      </c>
      <c r="Z3020">
        <v>45.078826904296882</v>
      </c>
      <c r="AA3020">
        <v>27.018472671508789</v>
      </c>
      <c r="AB3020">
        <v>46.065971374511719</v>
      </c>
      <c r="AC3020">
        <v>78.524589538574219</v>
      </c>
      <c r="AD3020">
        <v>93.672126770019531</v>
      </c>
    </row>
    <row r="3021" spans="1:30" x14ac:dyDescent="0.35">
      <c r="A3021" s="53">
        <v>43461</v>
      </c>
      <c r="B3021">
        <v>96.780998229980469</v>
      </c>
      <c r="C3021">
        <v>88.123115539550781</v>
      </c>
      <c r="D3021">
        <v>21.54000091552734</v>
      </c>
      <c r="E3021">
        <v>96.480003356933594</v>
      </c>
      <c r="F3021">
        <v>35.612930297851563</v>
      </c>
      <c r="G3021">
        <v>52.033958435058587</v>
      </c>
      <c r="H3021">
        <v>1277.300048828125</v>
      </c>
      <c r="I3021">
        <v>66.738815307617188</v>
      </c>
      <c r="J3021">
        <v>94.240676879882813</v>
      </c>
      <c r="K3021">
        <v>125.85475158691411</v>
      </c>
      <c r="L3021">
        <v>285.21417236328119</v>
      </c>
      <c r="M3021">
        <v>149.1170959472656</v>
      </c>
      <c r="N3021">
        <v>95.284812927246094</v>
      </c>
      <c r="O3021">
        <v>56.098884582519531</v>
      </c>
      <c r="P3021">
        <v>232.0875244140625</v>
      </c>
      <c r="Q3021">
        <v>95.243110656738281</v>
      </c>
      <c r="R3021">
        <v>76.959999084472656</v>
      </c>
      <c r="S3021">
        <v>64.334297180175781</v>
      </c>
      <c r="T3021">
        <v>46.343124389648438</v>
      </c>
      <c r="U3021">
        <v>39.965518951416023</v>
      </c>
      <c r="V3021">
        <v>46.271663665771477</v>
      </c>
      <c r="W3021">
        <v>21.694915771484379</v>
      </c>
      <c r="X3021">
        <v>59.559917449951172</v>
      </c>
      <c r="Y3021">
        <v>58.950946807861328</v>
      </c>
      <c r="Z3021">
        <v>45.510810852050781</v>
      </c>
      <c r="AA3021">
        <v>27.079957962036129</v>
      </c>
      <c r="AB3021">
        <v>46.453823089599609</v>
      </c>
      <c r="AC3021">
        <v>79.391677856445313</v>
      </c>
      <c r="AD3021">
        <v>94.172065734863281</v>
      </c>
    </row>
    <row r="3022" spans="1:30" x14ac:dyDescent="0.35">
      <c r="A3022" s="53">
        <v>43462</v>
      </c>
      <c r="B3022">
        <v>97.137619018554688</v>
      </c>
      <c r="C3022">
        <v>88.132743835449219</v>
      </c>
      <c r="D3022">
        <v>21.39999961853027</v>
      </c>
      <c r="E3022">
        <v>96.389999389648438</v>
      </c>
      <c r="F3022">
        <v>35.951938629150391</v>
      </c>
      <c r="G3022">
        <v>52.310256958007813</v>
      </c>
      <c r="H3022">
        <v>1279.900024414062</v>
      </c>
      <c r="I3022">
        <v>66.837738037109375</v>
      </c>
      <c r="J3022">
        <v>93.923751831054688</v>
      </c>
      <c r="K3022">
        <v>126.2157440185547</v>
      </c>
      <c r="L3022">
        <v>284.81460571289063</v>
      </c>
      <c r="M3022">
        <v>149.03913879394531</v>
      </c>
      <c r="N3022">
        <v>95.802818298339844</v>
      </c>
      <c r="O3022">
        <v>56.410919189453118</v>
      </c>
      <c r="P3022">
        <v>231.7881774902344</v>
      </c>
      <c r="Q3022">
        <v>95.522445678710938</v>
      </c>
      <c r="R3022">
        <v>76.239997863769531</v>
      </c>
      <c r="S3022">
        <v>64.542594909667969</v>
      </c>
      <c r="T3022">
        <v>46.094711303710938</v>
      </c>
      <c r="U3022">
        <v>39.839870452880859</v>
      </c>
      <c r="V3022">
        <v>45.917518615722663</v>
      </c>
      <c r="W3022">
        <v>21.685726165771481</v>
      </c>
      <c r="X3022">
        <v>59.401565551757813</v>
      </c>
      <c r="Y3022">
        <v>58.81683349609375</v>
      </c>
      <c r="Z3022">
        <v>45.510810852050781</v>
      </c>
      <c r="AA3022">
        <v>27.176582336425781</v>
      </c>
      <c r="AB3022">
        <v>46.56842041015625</v>
      </c>
      <c r="AC3022">
        <v>79.48492431640625</v>
      </c>
      <c r="AD3022">
        <v>94.181686401367188</v>
      </c>
    </row>
    <row r="3023" spans="1:30" x14ac:dyDescent="0.35">
      <c r="A3023" s="53">
        <v>43465</v>
      </c>
      <c r="B3023">
        <v>97.384552001953125</v>
      </c>
      <c r="C3023">
        <v>88.14239501953125</v>
      </c>
      <c r="D3023">
        <v>21.219999313354489</v>
      </c>
      <c r="E3023">
        <v>96.169998168945313</v>
      </c>
      <c r="F3023">
        <v>35.787021636962891</v>
      </c>
      <c r="G3023">
        <v>52.390472412109382</v>
      </c>
      <c r="H3023">
        <v>1278.300048828125</v>
      </c>
      <c r="I3023">
        <v>66.887252807617188</v>
      </c>
      <c r="J3023">
        <v>95.498397827148438</v>
      </c>
      <c r="K3023">
        <v>127.2037353515625</v>
      </c>
      <c r="L3023">
        <v>287.96383666992188</v>
      </c>
      <c r="M3023">
        <v>150.29597473144531</v>
      </c>
      <c r="N3023">
        <v>96.781288146972656</v>
      </c>
      <c r="O3023">
        <v>56.704032897949219</v>
      </c>
      <c r="P3023">
        <v>233.8183898925781</v>
      </c>
      <c r="Q3023">
        <v>95.592292785644531</v>
      </c>
      <c r="R3023">
        <v>77.279998779296875</v>
      </c>
      <c r="S3023">
        <v>64.716148376464844</v>
      </c>
      <c r="T3023">
        <v>46.481136322021477</v>
      </c>
      <c r="U3023">
        <v>39.897857666015618</v>
      </c>
      <c r="V3023">
        <v>46.158973693847663</v>
      </c>
      <c r="W3023">
        <v>21.89715576171875</v>
      </c>
      <c r="X3023">
        <v>59.997730255126953</v>
      </c>
      <c r="Y3023">
        <v>59.372440338134773</v>
      </c>
      <c r="Z3023">
        <v>45.699790954589837</v>
      </c>
      <c r="AA3023">
        <v>27.229278564453121</v>
      </c>
      <c r="AB3023">
        <v>46.647754669189453</v>
      </c>
      <c r="AC3023">
        <v>80.659713745117188</v>
      </c>
      <c r="AD3023">
        <v>95.191200256347656</v>
      </c>
    </row>
    <row r="3024" spans="1:30" x14ac:dyDescent="0.35">
      <c r="A3024" s="53">
        <v>43467</v>
      </c>
      <c r="B3024">
        <v>97.457687377929688</v>
      </c>
      <c r="C3024">
        <v>88.132743835449219</v>
      </c>
      <c r="D3024">
        <v>21.239999771118161</v>
      </c>
      <c r="E3024">
        <v>96.819999694824219</v>
      </c>
      <c r="F3024">
        <v>35.878627777099609</v>
      </c>
      <c r="G3024">
        <v>52.283512115478523</v>
      </c>
      <c r="H3024">
        <v>1281</v>
      </c>
      <c r="I3024">
        <v>66.796516418457031</v>
      </c>
      <c r="J3024">
        <v>96.558052062988281</v>
      </c>
      <c r="K3024">
        <v>127.92572021484381</v>
      </c>
      <c r="L3024">
        <v>286.936279296875</v>
      </c>
      <c r="M3024">
        <v>150.90007019042969</v>
      </c>
      <c r="N3024">
        <v>96.905975341796875</v>
      </c>
      <c r="O3024">
        <v>56.912052154541023</v>
      </c>
      <c r="P3024">
        <v>234.0616149902344</v>
      </c>
      <c r="Q3024">
        <v>95.740692138671875</v>
      </c>
      <c r="R3024">
        <v>78.800003051757813</v>
      </c>
      <c r="S3024">
        <v>63.310218811035163</v>
      </c>
      <c r="T3024">
        <v>46.720352172851563</v>
      </c>
      <c r="U3024">
        <v>40.429454803466797</v>
      </c>
      <c r="V3024">
        <v>47.068477630615227</v>
      </c>
      <c r="W3024">
        <v>22.08101654052734</v>
      </c>
      <c r="X3024">
        <v>60.30511474609375</v>
      </c>
      <c r="Y3024">
        <v>59.410755157470703</v>
      </c>
      <c r="Z3024">
        <v>45.429813385009773</v>
      </c>
      <c r="AA3024">
        <v>26.605644226074219</v>
      </c>
      <c r="AB3024">
        <v>45.845600128173828</v>
      </c>
      <c r="AC3024">
        <v>79.438308715820313</v>
      </c>
      <c r="AD3024">
        <v>95.912277221679688</v>
      </c>
    </row>
    <row r="3025" spans="1:30" x14ac:dyDescent="0.35">
      <c r="A3025" s="53">
        <v>43468</v>
      </c>
      <c r="B3025">
        <v>97.860076904296875</v>
      </c>
      <c r="C3025">
        <v>88.161659240722656</v>
      </c>
      <c r="D3025">
        <v>21.409999847412109</v>
      </c>
      <c r="E3025">
        <v>96.30999755859375</v>
      </c>
      <c r="F3025">
        <v>35.228126525878913</v>
      </c>
      <c r="G3025">
        <v>51.811134338378913</v>
      </c>
      <c r="H3025">
        <v>1291.800048828125</v>
      </c>
      <c r="I3025">
        <v>66.829498291015625</v>
      </c>
      <c r="J3025">
        <v>96.696708679199219</v>
      </c>
      <c r="K3025">
        <v>125.63623046875</v>
      </c>
      <c r="L3025">
        <v>282.21728515625</v>
      </c>
      <c r="M3025">
        <v>145.97007751464841</v>
      </c>
      <c r="N3025">
        <v>95.121742248535156</v>
      </c>
      <c r="O3025">
        <v>55.853042602539063</v>
      </c>
      <c r="P3025">
        <v>228.47625732421881</v>
      </c>
      <c r="Q3025">
        <v>96.299331665039063</v>
      </c>
      <c r="R3025">
        <v>79.599998474121094</v>
      </c>
      <c r="S3025">
        <v>63.752826690673828</v>
      </c>
      <c r="T3025">
        <v>45.395469665527337</v>
      </c>
      <c r="U3025">
        <v>39.752887725830078</v>
      </c>
      <c r="V3025">
        <v>46.601646423339837</v>
      </c>
      <c r="W3025">
        <v>21.584604263305661</v>
      </c>
      <c r="X3025">
        <v>58.470077514648438</v>
      </c>
      <c r="Y3025">
        <v>56.412429809570313</v>
      </c>
      <c r="Z3025">
        <v>45.168815612792969</v>
      </c>
      <c r="AA3025">
        <v>26.728610992431641</v>
      </c>
      <c r="AB3025">
        <v>45.836788177490227</v>
      </c>
      <c r="AC3025">
        <v>77.825294494628906</v>
      </c>
      <c r="AD3025">
        <v>93.835578918457031</v>
      </c>
    </row>
    <row r="3026" spans="1:30" x14ac:dyDescent="0.35">
      <c r="A3026" s="53">
        <v>43469</v>
      </c>
      <c r="B3026">
        <v>97.567466735839844</v>
      </c>
      <c r="C3026">
        <v>88.171302795410156</v>
      </c>
      <c r="D3026">
        <v>21.690000534057621</v>
      </c>
      <c r="E3026">
        <v>96.19000244140625</v>
      </c>
      <c r="F3026">
        <v>36.364215850830078</v>
      </c>
      <c r="G3026">
        <v>53.397636413574219</v>
      </c>
      <c r="H3026">
        <v>1282.699951171875</v>
      </c>
      <c r="I3026">
        <v>67.951171875</v>
      </c>
      <c r="J3026">
        <v>101.5592727661133</v>
      </c>
      <c r="K3026">
        <v>130.32920837402341</v>
      </c>
      <c r="L3026">
        <v>291.46499633789063</v>
      </c>
      <c r="M3026">
        <v>152.21531677246091</v>
      </c>
      <c r="N3026">
        <v>98.555931091308594</v>
      </c>
      <c r="O3026">
        <v>57.838676452636719</v>
      </c>
      <c r="P3026">
        <v>236.12921142578119</v>
      </c>
      <c r="Q3026">
        <v>96.09857177734375</v>
      </c>
      <c r="R3026">
        <v>81.44000244140625</v>
      </c>
      <c r="S3026">
        <v>64.499176025390625</v>
      </c>
      <c r="T3026">
        <v>47.180381774902337</v>
      </c>
      <c r="U3026">
        <v>41.463626861572273</v>
      </c>
      <c r="V3026">
        <v>48.187236785888672</v>
      </c>
      <c r="W3026">
        <v>22.301643371582031</v>
      </c>
      <c r="X3026">
        <v>60.687038421630859</v>
      </c>
      <c r="Y3026">
        <v>58.912631988525391</v>
      </c>
      <c r="Z3026">
        <v>46.13177490234375</v>
      </c>
      <c r="AA3026">
        <v>27.000905990600589</v>
      </c>
      <c r="AB3026">
        <v>46.515533447265618</v>
      </c>
      <c r="AC3026">
        <v>80.146919250488281</v>
      </c>
      <c r="AD3026">
        <v>96.941009521484375</v>
      </c>
    </row>
    <row r="3027" spans="1:30" x14ac:dyDescent="0.35">
      <c r="A3027" s="53">
        <v>43472</v>
      </c>
      <c r="B3027">
        <v>97.40283203125</v>
      </c>
      <c r="C3027">
        <v>88.171302795410156</v>
      </c>
      <c r="D3027">
        <v>21.75</v>
      </c>
      <c r="E3027">
        <v>95.709999084472656</v>
      </c>
      <c r="F3027">
        <v>36.446678161621087</v>
      </c>
      <c r="G3027">
        <v>53.602642059326172</v>
      </c>
      <c r="H3027">
        <v>1286.800048828125</v>
      </c>
      <c r="I3027">
        <v>68.610954284667969</v>
      </c>
      <c r="J3027">
        <v>104.96604919433589</v>
      </c>
      <c r="K3027">
        <v>132.6091613769531</v>
      </c>
      <c r="L3027">
        <v>294.70938110351563</v>
      </c>
      <c r="M3027">
        <v>154.02757263183591</v>
      </c>
      <c r="N3027">
        <v>100.5128631591797</v>
      </c>
      <c r="O3027">
        <v>58.661296844482422</v>
      </c>
      <c r="P3027">
        <v>237.99102783203119</v>
      </c>
      <c r="Q3027">
        <v>96.037467956542969</v>
      </c>
      <c r="R3027">
        <v>82.319999694824219</v>
      </c>
      <c r="S3027">
        <v>65.132720947265625</v>
      </c>
      <c r="T3027">
        <v>47.345993041992188</v>
      </c>
      <c r="U3027">
        <v>41.937225341796882</v>
      </c>
      <c r="V3027">
        <v>48.903564453125</v>
      </c>
      <c r="W3027">
        <v>22.329217910766602</v>
      </c>
      <c r="X3027">
        <v>61.180728912353523</v>
      </c>
      <c r="Y3027">
        <v>59.439491271972663</v>
      </c>
      <c r="Z3027">
        <v>46.068782806396477</v>
      </c>
      <c r="AA3027">
        <v>27.229278564453121</v>
      </c>
      <c r="AB3027">
        <v>46.198204040527337</v>
      </c>
      <c r="AC3027">
        <v>80.454597473144531</v>
      </c>
      <c r="AD3027">
        <v>99.133056640625</v>
      </c>
    </row>
    <row r="3028" spans="1:30" x14ac:dyDescent="0.35">
      <c r="A3028" s="53">
        <v>43473</v>
      </c>
      <c r="B3028">
        <v>97.32965087890625</v>
      </c>
      <c r="C3028">
        <v>88.171302795410156</v>
      </c>
      <c r="D3028">
        <v>21.870000839233398</v>
      </c>
      <c r="E3028">
        <v>95.900001525878906</v>
      </c>
      <c r="F3028">
        <v>36.584114074707031</v>
      </c>
      <c r="G3028">
        <v>53.950241088867188</v>
      </c>
      <c r="H3028">
        <v>1283.199951171875</v>
      </c>
      <c r="I3028">
        <v>69.056350708007813</v>
      </c>
      <c r="J3028">
        <v>105.7186813354492</v>
      </c>
      <c r="K3028">
        <v>134.64213562011719</v>
      </c>
      <c r="L3028">
        <v>299.64718627929688</v>
      </c>
      <c r="M3028">
        <v>155.42083740234381</v>
      </c>
      <c r="N3028">
        <v>101.4145889282227</v>
      </c>
      <c r="O3028">
        <v>59.569011688232422</v>
      </c>
      <c r="P3028">
        <v>240.22703552246091</v>
      </c>
      <c r="Q3028">
        <v>96.116043090820313</v>
      </c>
      <c r="R3028">
        <v>84</v>
      </c>
      <c r="S3028">
        <v>66.477897644042969</v>
      </c>
      <c r="T3028">
        <v>47.842823028564453</v>
      </c>
      <c r="U3028">
        <v>42.642772674560547</v>
      </c>
      <c r="V3028">
        <v>49.281856536865227</v>
      </c>
      <c r="W3028">
        <v>22.347604751586911</v>
      </c>
      <c r="X3028">
        <v>62.019081115722663</v>
      </c>
      <c r="Y3028">
        <v>59.937610626220703</v>
      </c>
      <c r="Z3028">
        <v>46.491764068603523</v>
      </c>
      <c r="AA3028">
        <v>27.703594207763668</v>
      </c>
      <c r="AB3028">
        <v>46.771156311035163</v>
      </c>
      <c r="AC3028">
        <v>81.079299926757813</v>
      </c>
      <c r="AD3028">
        <v>100.2290878295898</v>
      </c>
    </row>
    <row r="3029" spans="1:30" x14ac:dyDescent="0.35">
      <c r="A3029" s="53">
        <v>43474</v>
      </c>
      <c r="B3029">
        <v>97.4119873046875</v>
      </c>
      <c r="C3029">
        <v>88.171302795410156</v>
      </c>
      <c r="D3029">
        <v>22.180000305175781</v>
      </c>
      <c r="E3029">
        <v>95.220001220703125</v>
      </c>
      <c r="F3029">
        <v>37.234611511230469</v>
      </c>
      <c r="G3029">
        <v>54.556327819824219</v>
      </c>
      <c r="H3029">
        <v>1289.300048828125</v>
      </c>
      <c r="I3029">
        <v>69.138816833496094</v>
      </c>
      <c r="J3029">
        <v>106.46144104003911</v>
      </c>
      <c r="K3029">
        <v>135.753662109375</v>
      </c>
      <c r="L3029">
        <v>302.6060791015625</v>
      </c>
      <c r="M3029">
        <v>156.6874084472656</v>
      </c>
      <c r="N3029">
        <v>102.0572967529297</v>
      </c>
      <c r="O3029">
        <v>60.155254364013672</v>
      </c>
      <c r="P3029">
        <v>241.3497314453125</v>
      </c>
      <c r="Q3029">
        <v>96.229507446289063</v>
      </c>
      <c r="R3029">
        <v>88.400001525878906</v>
      </c>
      <c r="S3029">
        <v>66.382438659667969</v>
      </c>
      <c r="T3029">
        <v>47.861217498779297</v>
      </c>
      <c r="U3029">
        <v>42.700775146484382</v>
      </c>
      <c r="V3029">
        <v>50.062572479248047</v>
      </c>
      <c r="W3029">
        <v>22.457916259765621</v>
      </c>
      <c r="X3029">
        <v>62.438236236572273</v>
      </c>
      <c r="Y3029">
        <v>60.713531494140618</v>
      </c>
      <c r="Z3029">
        <v>46.059776306152337</v>
      </c>
      <c r="AA3029">
        <v>27.589408874511719</v>
      </c>
      <c r="AB3029">
        <v>46.489089965820313</v>
      </c>
      <c r="AC3029">
        <v>81.442909240722656</v>
      </c>
      <c r="AD3029">
        <v>100.7386474609375</v>
      </c>
    </row>
    <row r="3030" spans="1:30" x14ac:dyDescent="0.35">
      <c r="A3030" s="53">
        <v>43475</v>
      </c>
      <c r="B3030">
        <v>97.302230834960938</v>
      </c>
      <c r="C3030">
        <v>88.180961608886719</v>
      </c>
      <c r="D3030">
        <v>22.030000686645511</v>
      </c>
      <c r="E3030">
        <v>95.540000915527344</v>
      </c>
      <c r="F3030">
        <v>37.500316619873047</v>
      </c>
      <c r="G3030">
        <v>54.770236968994141</v>
      </c>
      <c r="H3030">
        <v>1284.699951171875</v>
      </c>
      <c r="I3030">
        <v>69.410980224609375</v>
      </c>
      <c r="J3030">
        <v>107.84792327880859</v>
      </c>
      <c r="K3030">
        <v>136.45664978027341</v>
      </c>
      <c r="L3030">
        <v>305.04168701171881</v>
      </c>
      <c r="M3030">
        <v>157.13555908203119</v>
      </c>
      <c r="N3030">
        <v>101.9421768188477</v>
      </c>
      <c r="O3030">
        <v>60.353813171386719</v>
      </c>
      <c r="P3030">
        <v>242.20112609863281</v>
      </c>
      <c r="Q3030">
        <v>96.002548217773438</v>
      </c>
      <c r="R3030">
        <v>88.800003051757813</v>
      </c>
      <c r="S3030">
        <v>67.285011291503906</v>
      </c>
      <c r="T3030">
        <v>48.284446716308587</v>
      </c>
      <c r="U3030">
        <v>42.787754058837891</v>
      </c>
      <c r="V3030">
        <v>50.207443237304688</v>
      </c>
      <c r="W3030">
        <v>22.467111587524411</v>
      </c>
      <c r="X3030">
        <v>63.285907745361328</v>
      </c>
      <c r="Y3030">
        <v>60.981754302978523</v>
      </c>
      <c r="Z3030">
        <v>46.32977294921875</v>
      </c>
      <c r="AA3030">
        <v>28.028591156005859</v>
      </c>
      <c r="AB3030">
        <v>47.097301483154297</v>
      </c>
      <c r="AC3030">
        <v>81.601417541503906</v>
      </c>
      <c r="AD3030">
        <v>100.4502258300781</v>
      </c>
    </row>
    <row r="3031" spans="1:30" x14ac:dyDescent="0.35">
      <c r="A3031" s="53">
        <v>43476</v>
      </c>
      <c r="B3031">
        <v>97.439437866210938</v>
      </c>
      <c r="C3031">
        <v>88.2001953125</v>
      </c>
      <c r="D3031">
        <v>22.110000610351559</v>
      </c>
      <c r="E3031">
        <v>95.669998168945313</v>
      </c>
      <c r="F3031">
        <v>37.31707763671875</v>
      </c>
      <c r="G3031">
        <v>54.395889282226563</v>
      </c>
      <c r="H3031">
        <v>1287.099975585938</v>
      </c>
      <c r="I3031">
        <v>69.18829345703125</v>
      </c>
      <c r="J3031">
        <v>107.9568634033203</v>
      </c>
      <c r="K3031">
        <v>136.49462890625</v>
      </c>
      <c r="L3031">
        <v>305.17489624023438</v>
      </c>
      <c r="M3031">
        <v>156.56074523925781</v>
      </c>
      <c r="N3031">
        <v>101.7599258422852</v>
      </c>
      <c r="O3031">
        <v>60.514553070068359</v>
      </c>
      <c r="P3031">
        <v>242.294677734375</v>
      </c>
      <c r="Q3031">
        <v>96.255714416503906</v>
      </c>
      <c r="R3031">
        <v>87.199996948242188</v>
      </c>
      <c r="S3031">
        <v>67.475944519042969</v>
      </c>
      <c r="T3031">
        <v>48.091236114501953</v>
      </c>
      <c r="U3031">
        <v>42.575130462646477</v>
      </c>
      <c r="V3031">
        <v>49.909641265869141</v>
      </c>
      <c r="W3031">
        <v>22.52226448059082</v>
      </c>
      <c r="X3031">
        <v>63.220695495605469</v>
      </c>
      <c r="Y3031">
        <v>60.866802215576172</v>
      </c>
      <c r="Z3031">
        <v>46.464759826660163</v>
      </c>
      <c r="AA3031">
        <v>28.081289291381839</v>
      </c>
      <c r="AB3031">
        <v>46.921012878417969</v>
      </c>
      <c r="AC3031">
        <v>81.871818542480469</v>
      </c>
      <c r="AD3031">
        <v>100.54636383056641</v>
      </c>
    </row>
    <row r="3032" spans="1:30" x14ac:dyDescent="0.35">
      <c r="A3032" s="53">
        <v>43479</v>
      </c>
      <c r="B3032">
        <v>97.302230834960938</v>
      </c>
      <c r="C3032">
        <v>88.190574645996094</v>
      </c>
      <c r="D3032">
        <v>22.159999847412109</v>
      </c>
      <c r="E3032">
        <v>95.589996337890625</v>
      </c>
      <c r="F3032">
        <v>37.005561828613281</v>
      </c>
      <c r="G3032">
        <v>54.146331787109382</v>
      </c>
      <c r="H3032">
        <v>1289.099975585938</v>
      </c>
      <c r="I3032">
        <v>68.965621948242188</v>
      </c>
      <c r="J3032">
        <v>106.13462829589839</v>
      </c>
      <c r="K3032">
        <v>135.1361389160156</v>
      </c>
      <c r="L3032">
        <v>303.4814453125</v>
      </c>
      <c r="M3032">
        <v>155.17726135253909</v>
      </c>
      <c r="N3032">
        <v>101.3953857421875</v>
      </c>
      <c r="O3032">
        <v>59.975593566894531</v>
      </c>
      <c r="P3032">
        <v>240.8164367675781</v>
      </c>
      <c r="Q3032">
        <v>96.08111572265625</v>
      </c>
      <c r="R3032">
        <v>85.519996643066406</v>
      </c>
      <c r="S3032">
        <v>67.25030517578125</v>
      </c>
      <c r="T3032">
        <v>47.723209381103523</v>
      </c>
      <c r="U3032">
        <v>42.420478820800781</v>
      </c>
      <c r="V3032">
        <v>49.788917541503913</v>
      </c>
      <c r="W3032">
        <v>22.678544998168949</v>
      </c>
      <c r="X3032">
        <v>63.211383819580078</v>
      </c>
      <c r="Y3032">
        <v>60.301620483398438</v>
      </c>
      <c r="Z3032">
        <v>46.239772796630859</v>
      </c>
      <c r="AA3032">
        <v>27.993459701538089</v>
      </c>
      <c r="AB3032">
        <v>45.863231658935547</v>
      </c>
      <c r="AC3032">
        <v>80.967391967773438</v>
      </c>
      <c r="AD3032">
        <v>99.931045532226563</v>
      </c>
    </row>
    <row r="3033" spans="1:30" x14ac:dyDescent="0.35">
      <c r="A3033" s="53">
        <v>43480</v>
      </c>
      <c r="B3033">
        <v>97.320518493652344</v>
      </c>
      <c r="C3033">
        <v>88.209846496582031</v>
      </c>
      <c r="D3033">
        <v>22.239999771118161</v>
      </c>
      <c r="E3033">
        <v>95.970001220703125</v>
      </c>
      <c r="F3033">
        <v>37.262104034423828</v>
      </c>
      <c r="G3033">
        <v>54.431541442871087</v>
      </c>
      <c r="H3033">
        <v>1286.199951171875</v>
      </c>
      <c r="I3033">
        <v>69.196563720703125</v>
      </c>
      <c r="J3033">
        <v>108.18463134765619</v>
      </c>
      <c r="K3033">
        <v>136.27610778808591</v>
      </c>
      <c r="L3033">
        <v>305.35568237304688</v>
      </c>
      <c r="M3033">
        <v>158.20733642578119</v>
      </c>
      <c r="N3033">
        <v>102.37387847900391</v>
      </c>
      <c r="O3033">
        <v>60.410545349121087</v>
      </c>
      <c r="P3033">
        <v>243.57643127441409</v>
      </c>
      <c r="Q3033">
        <v>95.993843078613281</v>
      </c>
      <c r="R3033">
        <v>88</v>
      </c>
      <c r="S3033">
        <v>67.89251708984375</v>
      </c>
      <c r="T3033">
        <v>47.410388946533203</v>
      </c>
      <c r="U3033">
        <v>43.126029968261719</v>
      </c>
      <c r="V3033">
        <v>49.965995788574219</v>
      </c>
      <c r="W3033">
        <v>22.880781173706051</v>
      </c>
      <c r="X3033">
        <v>63.015792846679688</v>
      </c>
      <c r="Y3033">
        <v>61.211662292480469</v>
      </c>
      <c r="Z3033">
        <v>46.698745727539063</v>
      </c>
      <c r="AA3033">
        <v>28.309661865234379</v>
      </c>
      <c r="AB3033">
        <v>46.427375793457031</v>
      </c>
      <c r="AC3033">
        <v>82.421920776367188</v>
      </c>
      <c r="AD3033">
        <v>100.8347854614258</v>
      </c>
    </row>
    <row r="3034" spans="1:30" x14ac:dyDescent="0.35">
      <c r="A3034" s="53">
        <v>43481</v>
      </c>
      <c r="B3034">
        <v>97.40283203125</v>
      </c>
      <c r="C3034">
        <v>88.219505310058594</v>
      </c>
      <c r="D3034">
        <v>22.29000091552734</v>
      </c>
      <c r="E3034">
        <v>96.05999755859375</v>
      </c>
      <c r="F3034">
        <v>37.720207214355469</v>
      </c>
      <c r="G3034">
        <v>54.58306884765625</v>
      </c>
      <c r="H3034">
        <v>1291.599975585938</v>
      </c>
      <c r="I3034">
        <v>69.30377197265625</v>
      </c>
      <c r="J3034">
        <v>107.60031890869141</v>
      </c>
      <c r="K3034">
        <v>137.2926330566406</v>
      </c>
      <c r="L3034">
        <v>307.45828247070313</v>
      </c>
      <c r="M3034">
        <v>158.1781005859375</v>
      </c>
      <c r="N3034">
        <v>101.9901504516602</v>
      </c>
      <c r="O3034">
        <v>60.883319854736328</v>
      </c>
      <c r="P3034">
        <v>244.16581726074219</v>
      </c>
      <c r="Q3034">
        <v>95.985092163085938</v>
      </c>
      <c r="R3034">
        <v>88.480003356933594</v>
      </c>
      <c r="S3034">
        <v>68.369834899902344</v>
      </c>
      <c r="T3034">
        <v>47.594409942626953</v>
      </c>
      <c r="U3034">
        <v>42.942401885986328</v>
      </c>
      <c r="V3034">
        <v>49.901596069335938</v>
      </c>
      <c r="W3034">
        <v>23.368001937866211</v>
      </c>
      <c r="X3034">
        <v>63.080974578857422</v>
      </c>
      <c r="Y3034">
        <v>61.269130706787109</v>
      </c>
      <c r="Z3034">
        <v>46.446762084960938</v>
      </c>
      <c r="AA3034">
        <v>28.441425323486332</v>
      </c>
      <c r="AB3034">
        <v>46.594860076904297</v>
      </c>
      <c r="AC3034">
        <v>82.272743225097656</v>
      </c>
      <c r="AD3034">
        <v>100.6040420532227</v>
      </c>
    </row>
    <row r="3035" spans="1:30" x14ac:dyDescent="0.35">
      <c r="A3035" s="53">
        <v>43482</v>
      </c>
      <c r="B3035">
        <v>97.32965087890625</v>
      </c>
      <c r="C3035">
        <v>88.23876953125</v>
      </c>
      <c r="D3035">
        <v>22.39999961853027</v>
      </c>
      <c r="E3035">
        <v>96.069999694824219</v>
      </c>
      <c r="F3035">
        <v>37.885120391845703</v>
      </c>
      <c r="G3035">
        <v>54.779148101806641</v>
      </c>
      <c r="H3035">
        <v>1291</v>
      </c>
      <c r="I3035">
        <v>69.493461608886719</v>
      </c>
      <c r="J3035">
        <v>108.7293167114258</v>
      </c>
      <c r="K3035">
        <v>138.53715515136719</v>
      </c>
      <c r="L3035">
        <v>310.54080200195313</v>
      </c>
      <c r="M3035">
        <v>159.42518615722659</v>
      </c>
      <c r="N3035">
        <v>102.73838043212891</v>
      </c>
      <c r="O3035">
        <v>61.460094451904297</v>
      </c>
      <c r="P3035">
        <v>246.01824951171881</v>
      </c>
      <c r="Q3035">
        <v>95.906547546386719</v>
      </c>
      <c r="R3035">
        <v>88.239997863769531</v>
      </c>
      <c r="S3035">
        <v>68.699623107910156</v>
      </c>
      <c r="T3035">
        <v>48.431644439697273</v>
      </c>
      <c r="U3035">
        <v>43.116378784179688</v>
      </c>
      <c r="V3035">
        <v>50.360370635986328</v>
      </c>
      <c r="W3035">
        <v>23.496696472167969</v>
      </c>
      <c r="X3035">
        <v>64.161514282226563</v>
      </c>
      <c r="Y3035">
        <v>61.661888122558587</v>
      </c>
      <c r="Z3035">
        <v>46.644760131835938</v>
      </c>
      <c r="AA3035">
        <v>28.581960678100589</v>
      </c>
      <c r="AB3035">
        <v>46.788795471191413</v>
      </c>
      <c r="AC3035">
        <v>82.999984741210938</v>
      </c>
      <c r="AD3035">
        <v>101.2866516113281</v>
      </c>
    </row>
    <row r="3036" spans="1:30" x14ac:dyDescent="0.35">
      <c r="A3036" s="53">
        <v>43483</v>
      </c>
      <c r="B3036">
        <v>97.256515502929688</v>
      </c>
      <c r="C3036">
        <v>88.23876953125</v>
      </c>
      <c r="D3036">
        <v>22.579999923706051</v>
      </c>
      <c r="E3036">
        <v>96.339996337890625</v>
      </c>
      <c r="F3036">
        <v>38.068367004394531</v>
      </c>
      <c r="G3036">
        <v>55.331760406494141</v>
      </c>
      <c r="H3036">
        <v>1281.300048828125</v>
      </c>
      <c r="I3036">
        <v>69.691375732421875</v>
      </c>
      <c r="J3036">
        <v>109.4027557373047</v>
      </c>
      <c r="K3036">
        <v>139.96209716796881</v>
      </c>
      <c r="L3036">
        <v>314.717529296875</v>
      </c>
      <c r="M3036">
        <v>161.0035705566406</v>
      </c>
      <c r="N3036">
        <v>103.6880722045898</v>
      </c>
      <c r="O3036">
        <v>62.093605041503913</v>
      </c>
      <c r="P3036">
        <v>249.292724609375</v>
      </c>
      <c r="Q3036">
        <v>95.793060302734375</v>
      </c>
      <c r="R3036">
        <v>90.480003356933594</v>
      </c>
      <c r="S3036">
        <v>68.933937072753906</v>
      </c>
      <c r="T3036">
        <v>49.232097625732422</v>
      </c>
      <c r="U3036">
        <v>43.464317321777337</v>
      </c>
      <c r="V3036">
        <v>51.382553100585938</v>
      </c>
      <c r="W3036">
        <v>23.90118408203125</v>
      </c>
      <c r="X3036">
        <v>65.381782531738281</v>
      </c>
      <c r="Y3036">
        <v>62.600650787353523</v>
      </c>
      <c r="Z3036">
        <v>47.202728271484382</v>
      </c>
      <c r="AA3036">
        <v>28.687362670898441</v>
      </c>
      <c r="AB3036">
        <v>46.8416748046875</v>
      </c>
      <c r="AC3036">
        <v>83.988304138183594</v>
      </c>
      <c r="AD3036">
        <v>102.6903381347656</v>
      </c>
    </row>
    <row r="3037" spans="1:30" x14ac:dyDescent="0.35">
      <c r="A3037" s="53">
        <v>43487</v>
      </c>
      <c r="B3037">
        <v>97.338836669921875</v>
      </c>
      <c r="C3037">
        <v>88.248374938964844</v>
      </c>
      <c r="D3037">
        <v>22.270000457763668</v>
      </c>
      <c r="E3037">
        <v>96.300003051757813</v>
      </c>
      <c r="F3037">
        <v>37.408699035644531</v>
      </c>
      <c r="G3037">
        <v>54.476108551025391</v>
      </c>
      <c r="H3037">
        <v>1282.5</v>
      </c>
      <c r="I3037">
        <v>69.229499816894531</v>
      </c>
      <c r="J3037">
        <v>107.6696701049805</v>
      </c>
      <c r="K3037">
        <v>137.7486267089844</v>
      </c>
      <c r="L3037">
        <v>309.85586547851563</v>
      </c>
      <c r="M3037">
        <v>157.77864074707031</v>
      </c>
      <c r="N3037">
        <v>102.20119476318359</v>
      </c>
      <c r="O3037">
        <v>61.025146484375</v>
      </c>
      <c r="P3037">
        <v>245.92466735839841</v>
      </c>
      <c r="Q3037">
        <v>95.854148864746094</v>
      </c>
      <c r="R3037">
        <v>88.959999084472656</v>
      </c>
      <c r="S3037">
        <v>68.725654602050781</v>
      </c>
      <c r="T3037">
        <v>48.551265716552727</v>
      </c>
      <c r="U3037">
        <v>42.565456390380859</v>
      </c>
      <c r="V3037">
        <v>50.263782501220703</v>
      </c>
      <c r="W3037">
        <v>23.625400543212891</v>
      </c>
      <c r="X3037">
        <v>64.031112670898438</v>
      </c>
      <c r="Y3037">
        <v>61.546920776367188</v>
      </c>
      <c r="Z3037">
        <v>46.770744323730469</v>
      </c>
      <c r="AA3037">
        <v>28.634658813476559</v>
      </c>
      <c r="AB3037">
        <v>46.929821014404297</v>
      </c>
      <c r="AC3037">
        <v>83.410232543945313</v>
      </c>
      <c r="AD3037">
        <v>101.1520462036133</v>
      </c>
    </row>
    <row r="3038" spans="1:30" x14ac:dyDescent="0.35">
      <c r="A3038" s="53">
        <v>43488</v>
      </c>
      <c r="B3038">
        <v>97.439437866210938</v>
      </c>
      <c r="C3038">
        <v>88.248374938964844</v>
      </c>
      <c r="D3038">
        <v>22.260000228881839</v>
      </c>
      <c r="E3038">
        <v>96.120002746582031</v>
      </c>
      <c r="F3038">
        <v>37.793506622314453</v>
      </c>
      <c r="G3038">
        <v>54.725677490234382</v>
      </c>
      <c r="H3038">
        <v>1283.099975585938</v>
      </c>
      <c r="I3038">
        <v>69.369735717773438</v>
      </c>
      <c r="J3038">
        <v>106.76844787597661</v>
      </c>
      <c r="K3038">
        <v>137.36863708496091</v>
      </c>
      <c r="L3038">
        <v>309.36102294921881</v>
      </c>
      <c r="M3038">
        <v>157.98321533203119</v>
      </c>
      <c r="N3038">
        <v>102.30670166015619</v>
      </c>
      <c r="O3038">
        <v>60.902229309082031</v>
      </c>
      <c r="P3038">
        <v>246.43925476074219</v>
      </c>
      <c r="Q3038">
        <v>95.740692138671875</v>
      </c>
      <c r="R3038">
        <v>88.400001525878906</v>
      </c>
      <c r="S3038">
        <v>68.734321594238281</v>
      </c>
      <c r="T3038">
        <v>48.22003173828125</v>
      </c>
      <c r="U3038">
        <v>42.372154235839837</v>
      </c>
      <c r="V3038">
        <v>49.748672485351563</v>
      </c>
      <c r="W3038">
        <v>23.652973175048832</v>
      </c>
      <c r="X3038">
        <v>64.124252319335938</v>
      </c>
      <c r="Y3038">
        <v>61.757678985595703</v>
      </c>
      <c r="Z3038">
        <v>47.328716278076172</v>
      </c>
      <c r="AA3038">
        <v>28.652225494384769</v>
      </c>
      <c r="AB3038">
        <v>47.405815124511719</v>
      </c>
      <c r="AC3038">
        <v>83.503448486328125</v>
      </c>
      <c r="AD3038">
        <v>101.3539352416992</v>
      </c>
    </row>
    <row r="3039" spans="1:30" x14ac:dyDescent="0.35">
      <c r="A3039" s="53">
        <v>43489</v>
      </c>
      <c r="B3039">
        <v>97.604019165039063</v>
      </c>
      <c r="C3039">
        <v>88.277297973632813</v>
      </c>
      <c r="D3039">
        <v>22.309999465942379</v>
      </c>
      <c r="E3039">
        <v>96.599998474121094</v>
      </c>
      <c r="F3039">
        <v>38.159988403320313</v>
      </c>
      <c r="G3039">
        <v>54.788063049316413</v>
      </c>
      <c r="H3039">
        <v>1279.099975585938</v>
      </c>
      <c r="I3039">
        <v>69.443977355957031</v>
      </c>
      <c r="J3039">
        <v>106.74863433837891</v>
      </c>
      <c r="K3039">
        <v>138.19511413574219</v>
      </c>
      <c r="L3039">
        <v>311.3970947265625</v>
      </c>
      <c r="M3039">
        <v>159.00627136230469</v>
      </c>
      <c r="N3039">
        <v>102.9398193359375</v>
      </c>
      <c r="O3039">
        <v>61.261528015136719</v>
      </c>
      <c r="P3039">
        <v>246.5702209472656</v>
      </c>
      <c r="Q3039">
        <v>95.889091491699219</v>
      </c>
      <c r="R3039">
        <v>89.360000610351563</v>
      </c>
      <c r="S3039">
        <v>68.968643188476563</v>
      </c>
      <c r="T3039">
        <v>47.962432861328118</v>
      </c>
      <c r="U3039">
        <v>42.565456390380859</v>
      </c>
      <c r="V3039">
        <v>50.014278411865227</v>
      </c>
      <c r="W3039">
        <v>23.708131790161129</v>
      </c>
      <c r="X3039">
        <v>64.450294494628906</v>
      </c>
      <c r="Y3039">
        <v>62.27496337890625</v>
      </c>
      <c r="Z3039">
        <v>46.743743896484382</v>
      </c>
      <c r="AA3039">
        <v>28.766420364379879</v>
      </c>
      <c r="AB3039">
        <v>47.652637481689453</v>
      </c>
      <c r="AC3039">
        <v>82.804176330566406</v>
      </c>
      <c r="AD3039">
        <v>101.776985168457</v>
      </c>
    </row>
    <row r="3040" spans="1:30" x14ac:dyDescent="0.35">
      <c r="A3040" s="53">
        <v>43490</v>
      </c>
      <c r="B3040">
        <v>97.558303833007813</v>
      </c>
      <c r="C3040">
        <v>88.267677307128906</v>
      </c>
      <c r="D3040">
        <v>22.54000091552734</v>
      </c>
      <c r="E3040">
        <v>95.790000915527344</v>
      </c>
      <c r="F3040">
        <v>38.663902282714837</v>
      </c>
      <c r="G3040">
        <v>55.411972045898438</v>
      </c>
      <c r="H3040">
        <v>1297.400024414062</v>
      </c>
      <c r="I3040">
        <v>69.617164611816406</v>
      </c>
      <c r="J3040">
        <v>108.38271331787109</v>
      </c>
      <c r="K3040">
        <v>139.9715881347656</v>
      </c>
      <c r="L3040">
        <v>314.9078369140625</v>
      </c>
      <c r="M3040">
        <v>160.90614318847659</v>
      </c>
      <c r="N3040">
        <v>103.96624755859381</v>
      </c>
      <c r="O3040">
        <v>61.970680236816413</v>
      </c>
      <c r="P3040">
        <v>248.65653991699219</v>
      </c>
      <c r="Q3040">
        <v>95.740692138671875</v>
      </c>
      <c r="R3040">
        <v>90</v>
      </c>
      <c r="S3040">
        <v>69.827835083007813</v>
      </c>
      <c r="T3040">
        <v>48.873275756835938</v>
      </c>
      <c r="U3040">
        <v>43.106704711914063</v>
      </c>
      <c r="V3040">
        <v>50.650115966796882</v>
      </c>
      <c r="W3040">
        <v>23.90118408203125</v>
      </c>
      <c r="X3040">
        <v>65.270011901855469</v>
      </c>
      <c r="Y3040">
        <v>63.15625</v>
      </c>
      <c r="Z3040">
        <v>46.554759979248047</v>
      </c>
      <c r="AA3040">
        <v>29.100198745727539</v>
      </c>
      <c r="AB3040">
        <v>47.000339508056641</v>
      </c>
      <c r="AC3040">
        <v>82.906745910644531</v>
      </c>
      <c r="AD3040">
        <v>102.90185546875</v>
      </c>
    </row>
    <row r="3041" spans="1:30" x14ac:dyDescent="0.35">
      <c r="A3041" s="53">
        <v>43493</v>
      </c>
      <c r="B3041">
        <v>97.503440856933594</v>
      </c>
      <c r="C3041">
        <v>88.277297973632813</v>
      </c>
      <c r="D3041">
        <v>22.190000534057621</v>
      </c>
      <c r="E3041">
        <v>95.75</v>
      </c>
      <c r="F3041">
        <v>38.260768890380859</v>
      </c>
      <c r="G3041">
        <v>55.108936309814453</v>
      </c>
      <c r="H3041">
        <v>1302.400024414062</v>
      </c>
      <c r="I3041">
        <v>69.50994873046875</v>
      </c>
      <c r="J3041">
        <v>106.22377014160161</v>
      </c>
      <c r="K3041">
        <v>139.22113037109381</v>
      </c>
      <c r="L3041">
        <v>314.41311645507813</v>
      </c>
      <c r="M3041">
        <v>158.9185791015625</v>
      </c>
      <c r="N3041">
        <v>103.58254241943359</v>
      </c>
      <c r="O3041">
        <v>61.583011627197273</v>
      </c>
      <c r="P3041">
        <v>246.7667236328125</v>
      </c>
      <c r="Q3041">
        <v>95.6097412109375</v>
      </c>
      <c r="R3041">
        <v>87.599998474121094</v>
      </c>
      <c r="S3041">
        <v>70.513435363769531</v>
      </c>
      <c r="T3041">
        <v>48.7996826171875</v>
      </c>
      <c r="U3041">
        <v>42.729763031005859</v>
      </c>
      <c r="V3041">
        <v>50.143058776855469</v>
      </c>
      <c r="W3041">
        <v>23.827638626098629</v>
      </c>
      <c r="X3041">
        <v>64.645889282226563</v>
      </c>
      <c r="Y3041">
        <v>62.313285827636719</v>
      </c>
      <c r="Z3041">
        <v>46.75274658203125</v>
      </c>
      <c r="AA3041">
        <v>29.39005088806152</v>
      </c>
      <c r="AB3041">
        <v>46.77996826171875</v>
      </c>
      <c r="AC3041">
        <v>81.965049743652344</v>
      </c>
      <c r="AD3041">
        <v>102.3057861328125</v>
      </c>
    </row>
    <row r="3042" spans="1:30" x14ac:dyDescent="0.35">
      <c r="A3042" s="53">
        <v>43494</v>
      </c>
      <c r="B3042">
        <v>97.759498596191406</v>
      </c>
      <c r="C3042">
        <v>88.277297973632813</v>
      </c>
      <c r="D3042">
        <v>22.389999389648441</v>
      </c>
      <c r="E3042">
        <v>95.819999694824219</v>
      </c>
      <c r="F3042">
        <v>38.324909210205078</v>
      </c>
      <c r="G3042">
        <v>55.233715057373047</v>
      </c>
      <c r="H3042">
        <v>1308.199951171875</v>
      </c>
      <c r="I3042">
        <v>69.468704223632813</v>
      </c>
      <c r="J3042">
        <v>106.4317321777344</v>
      </c>
      <c r="K3042">
        <v>138.88861083984381</v>
      </c>
      <c r="L3042">
        <v>314.43212890625</v>
      </c>
      <c r="M3042">
        <v>157.4181213378906</v>
      </c>
      <c r="N3042">
        <v>103.2180099487305</v>
      </c>
      <c r="O3042">
        <v>61.554645538330078</v>
      </c>
      <c r="P3042">
        <v>246.43925476074219</v>
      </c>
      <c r="Q3042">
        <v>95.889091491699219</v>
      </c>
      <c r="R3042">
        <v>89.279998779296875</v>
      </c>
      <c r="S3042">
        <v>71.068862915039063</v>
      </c>
      <c r="T3042">
        <v>49.305698394775391</v>
      </c>
      <c r="U3042">
        <v>42.227176666259773</v>
      </c>
      <c r="V3042">
        <v>50.295982360839837</v>
      </c>
      <c r="W3042">
        <v>23.744905471801761</v>
      </c>
      <c r="X3042">
        <v>65.540130615234375</v>
      </c>
      <c r="Y3042">
        <v>61.642715454101563</v>
      </c>
      <c r="Z3042">
        <v>46.860755920410163</v>
      </c>
      <c r="AA3042">
        <v>29.61843109130859</v>
      </c>
      <c r="AB3042">
        <v>46.912200927734382</v>
      </c>
      <c r="AC3042">
        <v>82.365974426269531</v>
      </c>
      <c r="AD3042">
        <v>101.6423873901367</v>
      </c>
    </row>
    <row r="3043" spans="1:30" x14ac:dyDescent="0.35">
      <c r="A3043" s="53">
        <v>43495</v>
      </c>
      <c r="B3043">
        <v>97.978965759277344</v>
      </c>
      <c r="C3043">
        <v>88.296577453613281</v>
      </c>
      <c r="D3043">
        <v>22.559999465942379</v>
      </c>
      <c r="E3043">
        <v>95.339996337890625</v>
      </c>
      <c r="F3043">
        <v>39.158653259277337</v>
      </c>
      <c r="G3043">
        <v>55.839794158935547</v>
      </c>
      <c r="H3043">
        <v>1309.900024414062</v>
      </c>
      <c r="I3043">
        <v>70.021308898925781</v>
      </c>
      <c r="J3043">
        <v>107.1547012329102</v>
      </c>
      <c r="K3043">
        <v>140.4085998535156</v>
      </c>
      <c r="L3043">
        <v>316.41110229492188</v>
      </c>
      <c r="M3043">
        <v>161.42250061035159</v>
      </c>
      <c r="N3043">
        <v>104.9159393310547</v>
      </c>
      <c r="O3043">
        <v>62.188163757324219</v>
      </c>
      <c r="P3043">
        <v>250.34059143066409</v>
      </c>
      <c r="Q3043">
        <v>96.412826538085938</v>
      </c>
      <c r="R3043">
        <v>91.199996948242188</v>
      </c>
      <c r="S3043">
        <v>71.64166259765625</v>
      </c>
      <c r="T3043">
        <v>49.83013916015625</v>
      </c>
      <c r="U3043">
        <v>42.836078643798828</v>
      </c>
      <c r="V3043">
        <v>51.004261016845703</v>
      </c>
      <c r="W3043">
        <v>23.882795333862301</v>
      </c>
      <c r="X3043">
        <v>66.564765930175781</v>
      </c>
      <c r="Y3043">
        <v>63.558582305908203</v>
      </c>
      <c r="Z3043">
        <v>47.17572021484375</v>
      </c>
      <c r="AA3043">
        <v>29.8643684387207</v>
      </c>
      <c r="AB3043">
        <v>47.273597717285163</v>
      </c>
      <c r="AC3043">
        <v>83.494155883789063</v>
      </c>
      <c r="AD3043">
        <v>103.6421585083008</v>
      </c>
    </row>
    <row r="3044" spans="1:30" x14ac:dyDescent="0.35">
      <c r="A3044" s="53">
        <v>43496</v>
      </c>
      <c r="B3044">
        <v>98.271583557128906</v>
      </c>
      <c r="C3044">
        <v>88.296577453613281</v>
      </c>
      <c r="D3044">
        <v>22.430000305175781</v>
      </c>
      <c r="E3044">
        <v>95.580001831054688</v>
      </c>
      <c r="F3044">
        <v>39.488483428955078</v>
      </c>
      <c r="G3044">
        <v>55.866531372070313</v>
      </c>
      <c r="H3044">
        <v>1319.699951171875</v>
      </c>
      <c r="I3044">
        <v>70.194496154785156</v>
      </c>
      <c r="J3044">
        <v>108.63027191162109</v>
      </c>
      <c r="K3044">
        <v>141.60557556152341</v>
      </c>
      <c r="L3044">
        <v>317.57183837890619</v>
      </c>
      <c r="M3044">
        <v>163.83879089355469</v>
      </c>
      <c r="N3044">
        <v>105.81764984130859</v>
      </c>
      <c r="O3044">
        <v>62.689300537109382</v>
      </c>
      <c r="P3044">
        <v>252.53916931152341</v>
      </c>
      <c r="Q3044">
        <v>96.95404052734375</v>
      </c>
      <c r="R3044">
        <v>90.800003051757813</v>
      </c>
      <c r="S3044">
        <v>72.388023376464844</v>
      </c>
      <c r="T3044">
        <v>49.084896087646477</v>
      </c>
      <c r="U3044">
        <v>44.585479736328118</v>
      </c>
      <c r="V3044">
        <v>51.334251403808587</v>
      </c>
      <c r="W3044">
        <v>23.84602165222168</v>
      </c>
      <c r="X3044">
        <v>66.853546142578125</v>
      </c>
      <c r="Y3044">
        <v>63.491523742675781</v>
      </c>
      <c r="Z3044">
        <v>48.048686981201172</v>
      </c>
      <c r="AA3044">
        <v>30.15423583984375</v>
      </c>
      <c r="AB3044">
        <v>48.269668579101563</v>
      </c>
      <c r="AC3044">
        <v>84.538406372070313</v>
      </c>
      <c r="AD3044">
        <v>104.58436584472661</v>
      </c>
    </row>
    <row r="3045" spans="1:30" x14ac:dyDescent="0.35">
      <c r="A3045" s="53">
        <v>43497</v>
      </c>
      <c r="B3045">
        <v>98.068077087402344</v>
      </c>
      <c r="C3045">
        <v>88.305282592773438</v>
      </c>
      <c r="D3045">
        <v>22.559999465942379</v>
      </c>
      <c r="E3045">
        <v>95.580001831054688</v>
      </c>
      <c r="F3045">
        <v>39.176975250244141</v>
      </c>
      <c r="G3045">
        <v>55.848709106445313</v>
      </c>
      <c r="H3045">
        <v>1316.900024414062</v>
      </c>
      <c r="I3045">
        <v>70.160507202148438</v>
      </c>
      <c r="J3045">
        <v>109.20468902587891</v>
      </c>
      <c r="K3045">
        <v>141.7196044921875</v>
      </c>
      <c r="L3045">
        <v>318.58029174804688</v>
      </c>
      <c r="M3045">
        <v>163.14703369140619</v>
      </c>
      <c r="N3045">
        <v>104.321174621582</v>
      </c>
      <c r="O3045">
        <v>62.64202880859375</v>
      </c>
      <c r="P3045">
        <v>252.66084289550781</v>
      </c>
      <c r="Q3045">
        <v>96.61358642578125</v>
      </c>
      <c r="R3045">
        <v>93.040000915527344</v>
      </c>
      <c r="S3045">
        <v>71.928047180175781</v>
      </c>
      <c r="T3045">
        <v>49.232097625732422</v>
      </c>
      <c r="U3045">
        <v>44.430843353271477</v>
      </c>
      <c r="V3045">
        <v>52.227657318115227</v>
      </c>
      <c r="W3045">
        <v>23.947145462036129</v>
      </c>
      <c r="X3045">
        <v>66.956008911132813</v>
      </c>
      <c r="Y3045">
        <v>63.865123748779297</v>
      </c>
      <c r="Z3045">
        <v>47.895698547363281</v>
      </c>
      <c r="AA3045">
        <v>29.969772338867191</v>
      </c>
      <c r="AB3045">
        <v>48.084552764892578</v>
      </c>
      <c r="AC3045">
        <v>84.612991333007813</v>
      </c>
      <c r="AD3045">
        <v>103.0557022094727</v>
      </c>
    </row>
    <row r="3046" spans="1:30" x14ac:dyDescent="0.35">
      <c r="A3046" s="53">
        <v>43500</v>
      </c>
      <c r="B3046">
        <v>97.985588073730469</v>
      </c>
      <c r="C3046">
        <v>88.314918518066406</v>
      </c>
      <c r="D3046">
        <v>22.60000038146973</v>
      </c>
      <c r="E3046">
        <v>95.849998474121094</v>
      </c>
      <c r="F3046">
        <v>39.241104125976563</v>
      </c>
      <c r="G3046">
        <v>56.053699493408203</v>
      </c>
      <c r="H3046">
        <v>1314.300048828125</v>
      </c>
      <c r="I3046">
        <v>70.326225280761719</v>
      </c>
      <c r="J3046">
        <v>109.1749725341797</v>
      </c>
      <c r="K3046">
        <v>143.4106140136719</v>
      </c>
      <c r="L3046">
        <v>321.72943115234381</v>
      </c>
      <c r="M3046">
        <v>165.173583984375</v>
      </c>
      <c r="N3046">
        <v>104.5705947875977</v>
      </c>
      <c r="O3046">
        <v>63.370090484619141</v>
      </c>
      <c r="P3046">
        <v>254.43843078613281</v>
      </c>
      <c r="Q3046">
        <v>96.421554565429688</v>
      </c>
      <c r="R3046">
        <v>92</v>
      </c>
      <c r="S3046">
        <v>72.466094970703125</v>
      </c>
      <c r="T3046">
        <v>49.1492919921875</v>
      </c>
      <c r="U3046">
        <v>44.846435546875</v>
      </c>
      <c r="V3046">
        <v>52.348388671875</v>
      </c>
      <c r="W3046">
        <v>24.04826545715332</v>
      </c>
      <c r="X3046">
        <v>67.822296142578125</v>
      </c>
      <c r="Y3046">
        <v>64.890090942382813</v>
      </c>
      <c r="Z3046">
        <v>48.201679229736328</v>
      </c>
      <c r="AA3046">
        <v>30.145450592041019</v>
      </c>
      <c r="AB3046">
        <v>48.163883209228523</v>
      </c>
      <c r="AC3046">
        <v>84.370567321777344</v>
      </c>
      <c r="AD3046">
        <v>103.7286834716797</v>
      </c>
    </row>
    <row r="3047" spans="1:30" x14ac:dyDescent="0.35">
      <c r="A3047" s="53">
        <v>43501</v>
      </c>
      <c r="B3047">
        <v>98.196441650390625</v>
      </c>
      <c r="C3047">
        <v>88.314918518066406</v>
      </c>
      <c r="D3047">
        <v>22.530000686645511</v>
      </c>
      <c r="E3047">
        <v>96.099998474121094</v>
      </c>
      <c r="F3047">
        <v>39.781673431396477</v>
      </c>
      <c r="G3047">
        <v>56.490436553955078</v>
      </c>
      <c r="H3047">
        <v>1314.199951171875</v>
      </c>
      <c r="I3047">
        <v>70.574798583984375</v>
      </c>
      <c r="J3047">
        <v>108.9967041015625</v>
      </c>
      <c r="K3047">
        <v>143.56256103515619</v>
      </c>
      <c r="L3047">
        <v>323.03292846679688</v>
      </c>
      <c r="M3047">
        <v>166.63508605957031</v>
      </c>
      <c r="N3047">
        <v>105.4051818847656</v>
      </c>
      <c r="O3047">
        <v>63.511917114257813</v>
      </c>
      <c r="P3047">
        <v>255.5049133300781</v>
      </c>
      <c r="Q3047">
        <v>96.552513122558594</v>
      </c>
      <c r="R3047">
        <v>90.319999694824219</v>
      </c>
      <c r="S3047">
        <v>72.882682800292969</v>
      </c>
      <c r="T3047">
        <v>49.50811767578125</v>
      </c>
      <c r="U3047">
        <v>45.339363098144531</v>
      </c>
      <c r="V3047">
        <v>52.428871154785163</v>
      </c>
      <c r="W3047">
        <v>23.983917236328121</v>
      </c>
      <c r="X3047">
        <v>68.409133911132813</v>
      </c>
      <c r="Y3047">
        <v>65.436134338378906</v>
      </c>
      <c r="Z3047">
        <v>48.210681915283203</v>
      </c>
      <c r="AA3047">
        <v>30.34747314453125</v>
      </c>
      <c r="AB3047">
        <v>48.260856628417969</v>
      </c>
      <c r="AC3047">
        <v>84.249382019042969</v>
      </c>
      <c r="AD3047">
        <v>104.6997451782227</v>
      </c>
    </row>
    <row r="3048" spans="1:30" x14ac:dyDescent="0.35">
      <c r="A3048" s="53">
        <v>43502</v>
      </c>
      <c r="B3048">
        <v>98.141433715820313</v>
      </c>
      <c r="C3048">
        <v>88.334251403808594</v>
      </c>
      <c r="D3048">
        <v>22.520000457763668</v>
      </c>
      <c r="E3048">
        <v>96.419998168945313</v>
      </c>
      <c r="F3048">
        <v>39.241104125976563</v>
      </c>
      <c r="G3048">
        <v>56.205226898193359</v>
      </c>
      <c r="H3048">
        <v>1309.5</v>
      </c>
      <c r="I3048">
        <v>70.508506774902344</v>
      </c>
      <c r="J3048">
        <v>108.81845855712891</v>
      </c>
      <c r="K3048">
        <v>143.3820495605469</v>
      </c>
      <c r="L3048">
        <v>322.69989013671881</v>
      </c>
      <c r="M3048">
        <v>166.1381530761719</v>
      </c>
      <c r="N3048">
        <v>104.6185607910156</v>
      </c>
      <c r="O3048">
        <v>63.42681884765625</v>
      </c>
      <c r="P3048">
        <v>255.16813659667969</v>
      </c>
      <c r="Q3048">
        <v>96.491378784179688</v>
      </c>
      <c r="R3048">
        <v>90.55999755859375</v>
      </c>
      <c r="S3048">
        <v>72.405380249023438</v>
      </c>
      <c r="T3048">
        <v>49.213703155517578</v>
      </c>
      <c r="U3048">
        <v>44.324520111083977</v>
      </c>
      <c r="V3048">
        <v>52.042545318603523</v>
      </c>
      <c r="W3048">
        <v>23.956338882446289</v>
      </c>
      <c r="X3048">
        <v>68.427764892578125</v>
      </c>
      <c r="Y3048">
        <v>65.656455993652344</v>
      </c>
      <c r="Z3048">
        <v>48.219680786132813</v>
      </c>
      <c r="AA3048">
        <v>30.110311508178711</v>
      </c>
      <c r="AB3048">
        <v>48.234409332275391</v>
      </c>
      <c r="AC3048">
        <v>84.631629943847656</v>
      </c>
      <c r="AD3048">
        <v>104.26708984375</v>
      </c>
    </row>
    <row r="3049" spans="1:30" x14ac:dyDescent="0.35">
      <c r="A3049" s="53">
        <v>43503</v>
      </c>
      <c r="B3049">
        <v>98.187271118164063</v>
      </c>
      <c r="C3049">
        <v>88.334251403808594</v>
      </c>
      <c r="D3049">
        <v>22.280000686645511</v>
      </c>
      <c r="E3049">
        <v>96.510002136230469</v>
      </c>
      <c r="F3049">
        <v>38.847137451171882</v>
      </c>
      <c r="G3049">
        <v>55.456531524658203</v>
      </c>
      <c r="H3049">
        <v>1309.400024414062</v>
      </c>
      <c r="I3049">
        <v>70.268241882324219</v>
      </c>
      <c r="J3049">
        <v>106.0950164794922</v>
      </c>
      <c r="K3049">
        <v>142.20408630371091</v>
      </c>
      <c r="L3049">
        <v>321.25375366210938</v>
      </c>
      <c r="M3049">
        <v>163.90699768066409</v>
      </c>
      <c r="N3049">
        <v>103.3715133666992</v>
      </c>
      <c r="O3049">
        <v>62.802753448486328</v>
      </c>
      <c r="P3049">
        <v>252.73576354980469</v>
      </c>
      <c r="Q3049">
        <v>96.6397705078125</v>
      </c>
      <c r="R3049">
        <v>88.55999755859375</v>
      </c>
      <c r="S3049">
        <v>73.004196166992188</v>
      </c>
      <c r="T3049">
        <v>48.532863616943359</v>
      </c>
      <c r="U3049">
        <v>43.899253845214837</v>
      </c>
      <c r="V3049">
        <v>50.891586303710938</v>
      </c>
      <c r="W3049">
        <v>23.717325210571289</v>
      </c>
      <c r="X3049">
        <v>67.962013244628906</v>
      </c>
      <c r="Y3049">
        <v>64.755989074707031</v>
      </c>
      <c r="Z3049">
        <v>48.183666229248047</v>
      </c>
      <c r="AA3049">
        <v>30.36503982543945</v>
      </c>
      <c r="AB3049">
        <v>48.869071960449219</v>
      </c>
      <c r="AC3049">
        <v>83.699256896972656</v>
      </c>
      <c r="AD3049">
        <v>103.4114227294922</v>
      </c>
    </row>
    <row r="3050" spans="1:30" x14ac:dyDescent="0.35">
      <c r="A3050" s="53">
        <v>43504</v>
      </c>
      <c r="B3050">
        <v>98.407295227050781</v>
      </c>
      <c r="C3050">
        <v>88.353561401367188</v>
      </c>
      <c r="D3050">
        <v>22.260000228881839</v>
      </c>
      <c r="E3050">
        <v>96.639999389648438</v>
      </c>
      <c r="F3050">
        <v>38.627243041992188</v>
      </c>
      <c r="G3050">
        <v>55.278274536132813</v>
      </c>
      <c r="H3050">
        <v>1313.699951171875</v>
      </c>
      <c r="I3050">
        <v>70.251663208007813</v>
      </c>
      <c r="J3050">
        <v>106.758544921875</v>
      </c>
      <c r="K3050">
        <v>142.3561096191406</v>
      </c>
      <c r="L3050">
        <v>321.01589965820313</v>
      </c>
      <c r="M3050">
        <v>164.22850036621091</v>
      </c>
      <c r="N3050">
        <v>102.67124176025391</v>
      </c>
      <c r="O3050">
        <v>62.793304443359382</v>
      </c>
      <c r="P3050">
        <v>253.04443359375</v>
      </c>
      <c r="Q3050">
        <v>96.68341064453125</v>
      </c>
      <c r="R3050">
        <v>88.639999389648438</v>
      </c>
      <c r="S3050">
        <v>73.004196166992188</v>
      </c>
      <c r="T3050">
        <v>48.486854553222663</v>
      </c>
      <c r="U3050">
        <v>44.198875427246087</v>
      </c>
      <c r="V3050">
        <v>50.658168792724609</v>
      </c>
      <c r="W3050">
        <v>23.597818374633789</v>
      </c>
      <c r="X3050">
        <v>68.064483642578125</v>
      </c>
      <c r="Y3050">
        <v>65.129600524902344</v>
      </c>
      <c r="Z3050">
        <v>48.408672332763672</v>
      </c>
      <c r="AA3050">
        <v>30.36503982543945</v>
      </c>
      <c r="AB3050">
        <v>49.08062744140625</v>
      </c>
      <c r="AC3050">
        <v>83.857780456542969</v>
      </c>
      <c r="AD3050">
        <v>102.9980010986328</v>
      </c>
    </row>
    <row r="3051" spans="1:30" x14ac:dyDescent="0.35">
      <c r="A3051" s="53">
        <v>43507</v>
      </c>
      <c r="B3051">
        <v>98.306442260742188</v>
      </c>
      <c r="C3051">
        <v>88.343887329101563</v>
      </c>
      <c r="D3051">
        <v>22.120000839233398</v>
      </c>
      <c r="E3051">
        <v>97.05999755859375</v>
      </c>
      <c r="F3051">
        <v>38.498985290527337</v>
      </c>
      <c r="G3051">
        <v>55.224800109863281</v>
      </c>
      <c r="H3051">
        <v>1307</v>
      </c>
      <c r="I3051">
        <v>70.284820556640625</v>
      </c>
      <c r="J3051">
        <v>107.29331970214839</v>
      </c>
      <c r="K3051">
        <v>143.54353332519531</v>
      </c>
      <c r="L3051">
        <v>323.00433349609381</v>
      </c>
      <c r="M3051">
        <v>164.07261657714841</v>
      </c>
      <c r="N3051">
        <v>102.8343048095703</v>
      </c>
      <c r="O3051">
        <v>63.351181030273438</v>
      </c>
      <c r="P3051">
        <v>253.18475341796881</v>
      </c>
      <c r="Q3051">
        <v>96.482643127441406</v>
      </c>
      <c r="R3051">
        <v>88.080001831054688</v>
      </c>
      <c r="S3051">
        <v>73.203804016113281</v>
      </c>
      <c r="T3051">
        <v>48.560462951660163</v>
      </c>
      <c r="U3051">
        <v>43.744602203369141</v>
      </c>
      <c r="V3051">
        <v>50.899631500244141</v>
      </c>
      <c r="W3051">
        <v>23.671365737915039</v>
      </c>
      <c r="X3051">
        <v>68.427764892578125</v>
      </c>
      <c r="Y3051">
        <v>65.100852966308594</v>
      </c>
      <c r="Z3051">
        <v>48.534664154052727</v>
      </c>
      <c r="AA3051">
        <v>30.452875137329102</v>
      </c>
      <c r="AB3051">
        <v>49.062995910644531</v>
      </c>
      <c r="AC3051">
        <v>83.755210876464844</v>
      </c>
      <c r="AD3051">
        <v>103.1806640625</v>
      </c>
    </row>
    <row r="3052" spans="1:30" x14ac:dyDescent="0.35">
      <c r="A3052" s="53">
        <v>43508</v>
      </c>
      <c r="B3052">
        <v>98.324752807617188</v>
      </c>
      <c r="C3052">
        <v>88.363212585449219</v>
      </c>
      <c r="D3052">
        <v>22.25</v>
      </c>
      <c r="E3052">
        <v>96.709999084472656</v>
      </c>
      <c r="F3052">
        <v>38.819652557373047</v>
      </c>
      <c r="G3052">
        <v>55.866531372070313</v>
      </c>
      <c r="H3052">
        <v>1309.199951171875</v>
      </c>
      <c r="I3052">
        <v>70.624473571777344</v>
      </c>
      <c r="J3052">
        <v>108.36289978027339</v>
      </c>
      <c r="K3052">
        <v>145.33903503417969</v>
      </c>
      <c r="L3052">
        <v>326.28671264648438</v>
      </c>
      <c r="M3052">
        <v>166.4986572265625</v>
      </c>
      <c r="N3052">
        <v>104.66652679443359</v>
      </c>
      <c r="O3052">
        <v>64.173805236816406</v>
      </c>
      <c r="P3052">
        <v>256.44052124023438</v>
      </c>
      <c r="Q3052">
        <v>96.500114440917969</v>
      </c>
      <c r="R3052">
        <v>89.279998779296875</v>
      </c>
      <c r="S3052">
        <v>72.743820190429688</v>
      </c>
      <c r="T3052">
        <v>49.646125793457031</v>
      </c>
      <c r="U3052">
        <v>44.247196197509773</v>
      </c>
      <c r="V3052">
        <v>51.543533325195313</v>
      </c>
      <c r="W3052">
        <v>24.020685195922852</v>
      </c>
      <c r="X3052">
        <v>69.489662170410156</v>
      </c>
      <c r="Y3052">
        <v>65.962997436523438</v>
      </c>
      <c r="Z3052">
        <v>48.912639617919922</v>
      </c>
      <c r="AA3052">
        <v>30.242059707641602</v>
      </c>
      <c r="AB3052">
        <v>49.177585601806641</v>
      </c>
      <c r="AC3052">
        <v>84.902023315429688</v>
      </c>
      <c r="AD3052">
        <v>104.7670440673828</v>
      </c>
    </row>
    <row r="3053" spans="1:30" x14ac:dyDescent="0.35">
      <c r="A3053" s="53">
        <v>43509</v>
      </c>
      <c r="B3053">
        <v>98.150581359863281</v>
      </c>
      <c r="C3053">
        <v>88.363212585449219</v>
      </c>
      <c r="D3053">
        <v>22.29999923706055</v>
      </c>
      <c r="E3053">
        <v>97.129997253417969</v>
      </c>
      <c r="F3053">
        <v>38.544795989990227</v>
      </c>
      <c r="G3053">
        <v>55.875446319580078</v>
      </c>
      <c r="H3053">
        <v>1310.800048828125</v>
      </c>
      <c r="I3053">
        <v>70.525093078613281</v>
      </c>
      <c r="J3053">
        <v>108.6897048950195</v>
      </c>
      <c r="K3053">
        <v>145.74754333496091</v>
      </c>
      <c r="L3053">
        <v>328.07534790039063</v>
      </c>
      <c r="M3053">
        <v>166.6155700683594</v>
      </c>
      <c r="N3053">
        <v>105.385986328125</v>
      </c>
      <c r="O3053">
        <v>64.410171508789063</v>
      </c>
      <c r="P3053">
        <v>257.27316284179688</v>
      </c>
      <c r="Q3053">
        <v>96.482643127441406</v>
      </c>
      <c r="R3053">
        <v>90.720001220703125</v>
      </c>
      <c r="S3053">
        <v>73.117012023925781</v>
      </c>
      <c r="T3053">
        <v>49.710533142089837</v>
      </c>
      <c r="U3053">
        <v>44.276195526123047</v>
      </c>
      <c r="V3053">
        <v>52.187408447265618</v>
      </c>
      <c r="W3053">
        <v>24.085041046142582</v>
      </c>
      <c r="X3053">
        <v>69.8995361328125</v>
      </c>
      <c r="Y3053">
        <v>66.049201965332031</v>
      </c>
      <c r="Z3053">
        <v>49.002639770507813</v>
      </c>
      <c r="AA3053">
        <v>30.444091796875</v>
      </c>
      <c r="AB3053">
        <v>49.036556243896477</v>
      </c>
      <c r="AC3053">
        <v>85.0885009765625</v>
      </c>
      <c r="AD3053">
        <v>105.47850036621089</v>
      </c>
    </row>
    <row r="3054" spans="1:30" x14ac:dyDescent="0.35">
      <c r="A3054" s="53">
        <v>43510</v>
      </c>
      <c r="B3054">
        <v>98.297264099121094</v>
      </c>
      <c r="C3054">
        <v>88.382530212402344</v>
      </c>
      <c r="D3054">
        <v>22.239999771118161</v>
      </c>
      <c r="E3054">
        <v>96.980003356933594</v>
      </c>
      <c r="F3054">
        <v>38.618083953857422</v>
      </c>
      <c r="G3054">
        <v>55.893268585205078</v>
      </c>
      <c r="H3054">
        <v>1309.800048828125</v>
      </c>
      <c r="I3054">
        <v>70.533332824707031</v>
      </c>
      <c r="J3054">
        <v>109.15516662597661</v>
      </c>
      <c r="K3054">
        <v>146.08006286621091</v>
      </c>
      <c r="L3054">
        <v>327.8756103515625</v>
      </c>
      <c r="M3054">
        <v>166.82014465332031</v>
      </c>
      <c r="N3054">
        <v>104.65692138671881</v>
      </c>
      <c r="O3054">
        <v>64.552009582519531</v>
      </c>
      <c r="P3054">
        <v>256.70248413085938</v>
      </c>
      <c r="Q3054">
        <v>96.753250122070313</v>
      </c>
      <c r="R3054">
        <v>91.839996337890625</v>
      </c>
      <c r="S3054">
        <v>73.351333618164063</v>
      </c>
      <c r="T3054">
        <v>49.452907562255859</v>
      </c>
      <c r="U3054">
        <v>44.440498352050781</v>
      </c>
      <c r="V3054">
        <v>52.372531890869141</v>
      </c>
      <c r="W3054">
        <v>23.790864944458011</v>
      </c>
      <c r="X3054">
        <v>69.573516845703125</v>
      </c>
      <c r="Y3054">
        <v>66.164138793945313</v>
      </c>
      <c r="Z3054">
        <v>48.453666687011719</v>
      </c>
      <c r="AA3054">
        <v>30.558282852172852</v>
      </c>
      <c r="AB3054">
        <v>48.957229614257813</v>
      </c>
      <c r="AC3054">
        <v>85.284309387207031</v>
      </c>
      <c r="AD3054">
        <v>105.0939102172852</v>
      </c>
    </row>
    <row r="3055" spans="1:30" x14ac:dyDescent="0.35">
      <c r="A3055" s="53">
        <v>43511</v>
      </c>
      <c r="B3055">
        <v>98.370643615722656</v>
      </c>
      <c r="C3055">
        <v>88.382530212402344</v>
      </c>
      <c r="D3055">
        <v>22.590000152587891</v>
      </c>
      <c r="E3055">
        <v>96.919998168945313</v>
      </c>
      <c r="F3055">
        <v>38.563114166259773</v>
      </c>
      <c r="G3055">
        <v>56.704349517822273</v>
      </c>
      <c r="H3055">
        <v>1318.099975585938</v>
      </c>
      <c r="I3055">
        <v>70.757064819335938</v>
      </c>
      <c r="J3055">
        <v>110.9575881958008</v>
      </c>
      <c r="K3055">
        <v>148.40751647949219</v>
      </c>
      <c r="L3055">
        <v>331.93807983398438</v>
      </c>
      <c r="M3055">
        <v>167.5216369628906</v>
      </c>
      <c r="N3055">
        <v>105.3092422485352</v>
      </c>
      <c r="O3055">
        <v>65.516456604003906</v>
      </c>
      <c r="P3055">
        <v>259.49984741210938</v>
      </c>
      <c r="Q3055">
        <v>96.753250122070313</v>
      </c>
      <c r="R3055">
        <v>93.680000305175781</v>
      </c>
      <c r="S3055">
        <v>73.846015930175781</v>
      </c>
      <c r="T3055">
        <v>50.124549865722663</v>
      </c>
      <c r="U3055">
        <v>44.633804321289063</v>
      </c>
      <c r="V3055">
        <v>53.217647552490227</v>
      </c>
      <c r="W3055">
        <v>24.296466827392582</v>
      </c>
      <c r="X3055">
        <v>70.505012512207031</v>
      </c>
      <c r="Y3055">
        <v>66.691009521484375</v>
      </c>
      <c r="Z3055">
        <v>48.912639617919922</v>
      </c>
      <c r="AA3055">
        <v>30.742734909057621</v>
      </c>
      <c r="AB3055">
        <v>49.107074737548828</v>
      </c>
      <c r="AC3055">
        <v>86.570991516113281</v>
      </c>
      <c r="AD3055">
        <v>105.8149871826172</v>
      </c>
    </row>
    <row r="3056" spans="1:30" x14ac:dyDescent="0.35">
      <c r="A3056" s="53">
        <v>43515</v>
      </c>
      <c r="B3056">
        <v>98.425628662109375</v>
      </c>
      <c r="C3056">
        <v>88.401824951171875</v>
      </c>
      <c r="D3056">
        <v>22.659999847412109</v>
      </c>
      <c r="E3056">
        <v>96.519996643066406</v>
      </c>
      <c r="F3056">
        <v>38.865463256835938</v>
      </c>
      <c r="G3056">
        <v>56.918266296386719</v>
      </c>
      <c r="H3056">
        <v>1340.099975585938</v>
      </c>
      <c r="I3056">
        <v>70.78192138671875</v>
      </c>
      <c r="J3056">
        <v>110.3237762451172</v>
      </c>
      <c r="K3056">
        <v>148.81597900390619</v>
      </c>
      <c r="L3056">
        <v>332.2044677734375</v>
      </c>
      <c r="M3056">
        <v>167.8529357910156</v>
      </c>
      <c r="N3056">
        <v>105.9807434082031</v>
      </c>
      <c r="O3056">
        <v>65.894691467285156</v>
      </c>
      <c r="P3056">
        <v>259.94891357421881</v>
      </c>
      <c r="Q3056">
        <v>96.980194091796875</v>
      </c>
      <c r="R3056">
        <v>94.239997863769531</v>
      </c>
      <c r="S3056">
        <v>73.828666687011719</v>
      </c>
      <c r="T3056">
        <v>50.437374114990227</v>
      </c>
      <c r="U3056">
        <v>44.682125091552727</v>
      </c>
      <c r="V3056">
        <v>53.378616333007813</v>
      </c>
      <c r="W3056">
        <v>24.333236694335941</v>
      </c>
      <c r="X3056">
        <v>70.477073669433594</v>
      </c>
      <c r="Y3056">
        <v>66.710166931152344</v>
      </c>
      <c r="Z3056">
        <v>49.164627075195313</v>
      </c>
      <c r="AA3056">
        <v>30.777873992919918</v>
      </c>
      <c r="AB3056">
        <v>49.397953033447273</v>
      </c>
      <c r="AC3056">
        <v>86.365859985351563</v>
      </c>
      <c r="AD3056">
        <v>106.2476425170898</v>
      </c>
    </row>
    <row r="3057" spans="1:30" x14ac:dyDescent="0.35">
      <c r="A3057" s="53">
        <v>43516</v>
      </c>
      <c r="B3057">
        <v>98.434799194335938</v>
      </c>
      <c r="C3057">
        <v>88.401824951171875</v>
      </c>
      <c r="D3057">
        <v>22.760000228881839</v>
      </c>
      <c r="E3057">
        <v>96.449996948242188</v>
      </c>
      <c r="F3057">
        <v>39.085357666015618</v>
      </c>
      <c r="G3057">
        <v>57.078689575195313</v>
      </c>
      <c r="H3057">
        <v>1343.300048828125</v>
      </c>
      <c r="I3057">
        <v>70.839912414550781</v>
      </c>
      <c r="J3057">
        <v>110.0266647338867</v>
      </c>
      <c r="K3057">
        <v>149.5190124511719</v>
      </c>
      <c r="L3057">
        <v>333.74578857421881</v>
      </c>
      <c r="M3057">
        <v>167.8236999511719</v>
      </c>
      <c r="N3057">
        <v>106.4219970703125</v>
      </c>
      <c r="O3057">
        <v>66.329620361328125</v>
      </c>
      <c r="P3057">
        <v>260.47283935546881</v>
      </c>
      <c r="Q3057">
        <v>97.015144348144531</v>
      </c>
      <c r="R3057">
        <v>95.44000244140625</v>
      </c>
      <c r="S3057">
        <v>73.368682861328125</v>
      </c>
      <c r="T3057">
        <v>51.302215576171882</v>
      </c>
      <c r="U3057">
        <v>44.527488708496087</v>
      </c>
      <c r="V3057">
        <v>53.603973388671882</v>
      </c>
      <c r="W3057">
        <v>24.489521026611332</v>
      </c>
      <c r="X3057">
        <v>70.812393188476563</v>
      </c>
      <c r="Y3057">
        <v>66.786819458007813</v>
      </c>
      <c r="Z3057">
        <v>49.074630737304688</v>
      </c>
      <c r="AA3057">
        <v>30.584627151489261</v>
      </c>
      <c r="AB3057">
        <v>49.618324279785163</v>
      </c>
      <c r="AC3057">
        <v>86.263298034667969</v>
      </c>
      <c r="AD3057">
        <v>106.4591445922852</v>
      </c>
    </row>
    <row r="3058" spans="1:30" x14ac:dyDescent="0.35">
      <c r="A3058" s="53">
        <v>43517</v>
      </c>
      <c r="B3058">
        <v>98.214759826660156</v>
      </c>
      <c r="C3058">
        <v>88.411506652832031</v>
      </c>
      <c r="D3058">
        <v>22.829999923706051</v>
      </c>
      <c r="E3058">
        <v>96.610000610351563</v>
      </c>
      <c r="F3058">
        <v>39.002895355224609</v>
      </c>
      <c r="G3058">
        <v>56.962833404541023</v>
      </c>
      <c r="H3058">
        <v>1323.5</v>
      </c>
      <c r="I3058">
        <v>70.77362060546875</v>
      </c>
      <c r="J3058">
        <v>108.0955047607422</v>
      </c>
      <c r="K3058">
        <v>148.9490051269531</v>
      </c>
      <c r="L3058">
        <v>332.62310791015619</v>
      </c>
      <c r="M3058">
        <v>167.2098693847656</v>
      </c>
      <c r="N3058">
        <v>106.2013702392578</v>
      </c>
      <c r="O3058">
        <v>66.008155822753906</v>
      </c>
      <c r="P3058">
        <v>259.54666137695313</v>
      </c>
      <c r="Q3058">
        <v>96.849288940429688</v>
      </c>
      <c r="R3058">
        <v>95.040000915527344</v>
      </c>
      <c r="S3058">
        <v>73.438117980957031</v>
      </c>
      <c r="T3058">
        <v>51.099811553955078</v>
      </c>
      <c r="U3058">
        <v>44.11187744140625</v>
      </c>
      <c r="V3058">
        <v>52.774967193603523</v>
      </c>
      <c r="W3058">
        <v>24.360818862915039</v>
      </c>
      <c r="X3058">
        <v>70.523628234863281</v>
      </c>
      <c r="Y3058">
        <v>66.8155517578125</v>
      </c>
      <c r="Z3058">
        <v>49.218631744384773</v>
      </c>
      <c r="AA3058">
        <v>30.637332916259769</v>
      </c>
      <c r="AB3058">
        <v>49.979732513427727</v>
      </c>
      <c r="AC3058">
        <v>85.508056640625</v>
      </c>
      <c r="AD3058">
        <v>106.2476425170898</v>
      </c>
    </row>
    <row r="3059" spans="1:30" x14ac:dyDescent="0.35">
      <c r="A3059" s="53">
        <v>43518</v>
      </c>
      <c r="B3059">
        <v>98.462287902832031</v>
      </c>
      <c r="C3059">
        <v>88.4307861328125</v>
      </c>
      <c r="D3059">
        <v>22.89999961853027</v>
      </c>
      <c r="E3059">
        <v>96.510002136230469</v>
      </c>
      <c r="F3059">
        <v>39.433509826660163</v>
      </c>
      <c r="G3059">
        <v>57.150005340576172</v>
      </c>
      <c r="H3059">
        <v>1329.199951171875</v>
      </c>
      <c r="I3059">
        <v>70.914474487304688</v>
      </c>
      <c r="J3059">
        <v>109.6404342651367</v>
      </c>
      <c r="K3059">
        <v>150.24101257324219</v>
      </c>
      <c r="L3059">
        <v>335.14437866210938</v>
      </c>
      <c r="M3059">
        <v>168.4472351074219</v>
      </c>
      <c r="N3059">
        <v>106.8728561401367</v>
      </c>
      <c r="O3059">
        <v>66.329620361328125</v>
      </c>
      <c r="P3059">
        <v>261.15582275390619</v>
      </c>
      <c r="Q3059">
        <v>97.1024169921875</v>
      </c>
      <c r="R3059">
        <v>95.599998474121094</v>
      </c>
      <c r="S3059">
        <v>73.872039794921875</v>
      </c>
      <c r="T3059">
        <v>51.320625305175781</v>
      </c>
      <c r="U3059">
        <v>44.527488708496087</v>
      </c>
      <c r="V3059">
        <v>52.927890777587891</v>
      </c>
      <c r="W3059">
        <v>24.324041366577148</v>
      </c>
      <c r="X3059">
        <v>70.9893798828125</v>
      </c>
      <c r="Y3059">
        <v>67.668098449707031</v>
      </c>
      <c r="Z3059">
        <v>48.984638214111328</v>
      </c>
      <c r="AA3059">
        <v>30.813005447387699</v>
      </c>
      <c r="AB3059">
        <v>50.288249969482422</v>
      </c>
      <c r="AC3059">
        <v>86.291267395019531</v>
      </c>
      <c r="AD3059">
        <v>106.8245010375977</v>
      </c>
    </row>
    <row r="3060" spans="1:30" x14ac:dyDescent="0.35">
      <c r="A3060" s="53">
        <v>43521</v>
      </c>
      <c r="B3060">
        <v>98.434799194335938</v>
      </c>
      <c r="C3060">
        <v>88.421127319335938</v>
      </c>
      <c r="D3060">
        <v>22.64999961853027</v>
      </c>
      <c r="E3060">
        <v>96.410003662109375</v>
      </c>
      <c r="F3060">
        <v>39.873291015625</v>
      </c>
      <c r="G3060">
        <v>57.319347381591797</v>
      </c>
      <c r="H3060">
        <v>1325.900024414062</v>
      </c>
      <c r="I3060">
        <v>70.972457885742188</v>
      </c>
      <c r="J3060">
        <v>111.8686981201172</v>
      </c>
      <c r="K3060">
        <v>150.27897644042969</v>
      </c>
      <c r="L3060">
        <v>335.11581420898438</v>
      </c>
      <c r="M3060">
        <v>169.06108093261719</v>
      </c>
      <c r="N3060">
        <v>107.1894149780273</v>
      </c>
      <c r="O3060">
        <v>66.1783447265625</v>
      </c>
      <c r="P3060">
        <v>261.5113525390625</v>
      </c>
      <c r="Q3060">
        <v>97.032608032226563</v>
      </c>
      <c r="R3060">
        <v>92.55999755859375</v>
      </c>
      <c r="S3060">
        <v>73.290596008300781</v>
      </c>
      <c r="T3060">
        <v>51.651836395263672</v>
      </c>
      <c r="U3060">
        <v>44.575824737548828</v>
      </c>
      <c r="V3060">
        <v>53.016426086425781</v>
      </c>
      <c r="W3060">
        <v>24.425165176391602</v>
      </c>
      <c r="X3060">
        <v>71.268844604492188</v>
      </c>
      <c r="Y3060">
        <v>67.993789672851563</v>
      </c>
      <c r="Z3060">
        <v>48.714653015136719</v>
      </c>
      <c r="AA3060">
        <v>30.558282852172852</v>
      </c>
      <c r="AB3060">
        <v>49.962108612060547</v>
      </c>
      <c r="AC3060">
        <v>86.412467956542969</v>
      </c>
      <c r="AD3060">
        <v>106.4687576293945</v>
      </c>
    </row>
    <row r="3061" spans="1:30" x14ac:dyDescent="0.35">
      <c r="A3061" s="53">
        <v>43522</v>
      </c>
      <c r="B3061">
        <v>98.544792175292969</v>
      </c>
      <c r="C3061">
        <v>88.4307861328125</v>
      </c>
      <c r="D3061">
        <v>22.659999847412109</v>
      </c>
      <c r="E3061">
        <v>96</v>
      </c>
      <c r="F3061">
        <v>39.735858917236328</v>
      </c>
      <c r="G3061">
        <v>57.595649719238281</v>
      </c>
      <c r="H3061">
        <v>1325.099975585938</v>
      </c>
      <c r="I3061">
        <v>71.063606262207031</v>
      </c>
      <c r="J3061">
        <v>111.4131393432617</v>
      </c>
      <c r="K3061">
        <v>149.24351501464841</v>
      </c>
      <c r="L3061">
        <v>332.29013061523438</v>
      </c>
      <c r="M3061">
        <v>169.23643493652341</v>
      </c>
      <c r="N3061">
        <v>107.342903137207</v>
      </c>
      <c r="O3061">
        <v>65.544830322265625</v>
      </c>
      <c r="P3061">
        <v>261.32424926757813</v>
      </c>
      <c r="Q3061">
        <v>97.172256469726563</v>
      </c>
      <c r="R3061">
        <v>93.040000915527344</v>
      </c>
      <c r="S3061">
        <v>73.064949035644531</v>
      </c>
      <c r="T3061">
        <v>51.357425689697273</v>
      </c>
      <c r="U3061">
        <v>44.575824737548828</v>
      </c>
      <c r="V3061">
        <v>52.847404479980469</v>
      </c>
      <c r="W3061">
        <v>24.351621627807621</v>
      </c>
      <c r="X3061">
        <v>71.073226928710938</v>
      </c>
      <c r="Y3061">
        <v>68.137489318847656</v>
      </c>
      <c r="Z3061">
        <v>48.741649627685547</v>
      </c>
      <c r="AA3061">
        <v>30.496791839599609</v>
      </c>
      <c r="AB3061">
        <v>49.900394439697273</v>
      </c>
      <c r="AC3061">
        <v>86.104789733886719</v>
      </c>
      <c r="AD3061">
        <v>106.6129684448242</v>
      </c>
    </row>
    <row r="3062" spans="1:30" x14ac:dyDescent="0.35">
      <c r="A3062" s="53">
        <v>43523</v>
      </c>
      <c r="B3062">
        <v>98.333930969238281</v>
      </c>
      <c r="C3062">
        <v>88.440452575683594</v>
      </c>
      <c r="D3062">
        <v>22.79999923706055</v>
      </c>
      <c r="E3062">
        <v>96.150001525878906</v>
      </c>
      <c r="F3062">
        <v>39.396865844726563</v>
      </c>
      <c r="G3062">
        <v>57.363918304443359</v>
      </c>
      <c r="H3062">
        <v>1317.699951171875</v>
      </c>
      <c r="I3062">
        <v>71.088462829589844</v>
      </c>
      <c r="J3062">
        <v>113.03729248046881</v>
      </c>
      <c r="K3062">
        <v>149.45249938964841</v>
      </c>
      <c r="L3062">
        <v>332.651611328125</v>
      </c>
      <c r="M3062">
        <v>169.1292419433594</v>
      </c>
      <c r="N3062">
        <v>107.10308837890619</v>
      </c>
      <c r="O3062">
        <v>65.629936218261719</v>
      </c>
      <c r="P3062">
        <v>261.21197509765619</v>
      </c>
      <c r="Q3062">
        <v>96.945297241210938</v>
      </c>
      <c r="R3062">
        <v>95.120002746582031</v>
      </c>
      <c r="S3062">
        <v>72.700439453125</v>
      </c>
      <c r="T3062">
        <v>51.274623870849609</v>
      </c>
      <c r="U3062">
        <v>44.353515625</v>
      </c>
      <c r="V3062">
        <v>53.048610687255859</v>
      </c>
      <c r="W3062">
        <v>24.44355392456055</v>
      </c>
      <c r="X3062">
        <v>71.3526611328125</v>
      </c>
      <c r="Y3062">
        <v>68.070426940917969</v>
      </c>
      <c r="Z3062">
        <v>48.669658660888672</v>
      </c>
      <c r="AA3062">
        <v>30.400177001953121</v>
      </c>
      <c r="AB3062">
        <v>49.962108612060547</v>
      </c>
      <c r="AC3062">
        <v>85.703865051269531</v>
      </c>
      <c r="AD3062">
        <v>106.53607177734381</v>
      </c>
    </row>
    <row r="3063" spans="1:30" x14ac:dyDescent="0.35">
      <c r="A3063" s="53">
        <v>43524</v>
      </c>
      <c r="B3063">
        <v>98.159736633300781</v>
      </c>
      <c r="C3063">
        <v>88.459770202636719</v>
      </c>
      <c r="D3063">
        <v>22.70000076293945</v>
      </c>
      <c r="E3063">
        <v>96.160003662109375</v>
      </c>
      <c r="F3063">
        <v>38.8837890625</v>
      </c>
      <c r="G3063">
        <v>57.28369140625</v>
      </c>
      <c r="H3063">
        <v>1312.800048828125</v>
      </c>
      <c r="I3063">
        <v>71.047050476074219</v>
      </c>
      <c r="J3063">
        <v>111.6508331298828</v>
      </c>
      <c r="K3063">
        <v>148.93949890136719</v>
      </c>
      <c r="L3063">
        <v>331.30068969726563</v>
      </c>
      <c r="M3063">
        <v>168.7395324707031</v>
      </c>
      <c r="N3063">
        <v>106.76734924316411</v>
      </c>
      <c r="O3063">
        <v>65.421905517578125</v>
      </c>
      <c r="P3063">
        <v>260.7254638671875</v>
      </c>
      <c r="Q3063">
        <v>96.788154602050781</v>
      </c>
      <c r="R3063">
        <v>95.599998474121094</v>
      </c>
      <c r="S3063">
        <v>72.891365051269531</v>
      </c>
      <c r="T3063">
        <v>50.648979187011719</v>
      </c>
      <c r="U3063">
        <v>44.38250732421875</v>
      </c>
      <c r="V3063">
        <v>52.517406463623047</v>
      </c>
      <c r="W3063">
        <v>24.379201889038089</v>
      </c>
      <c r="X3063">
        <v>71.1104736328125</v>
      </c>
      <c r="Y3063">
        <v>67.878829956054688</v>
      </c>
      <c r="Z3063">
        <v>48.903644561767578</v>
      </c>
      <c r="AA3063">
        <v>30.488008499145511</v>
      </c>
      <c r="AB3063">
        <v>50.252986907958977</v>
      </c>
      <c r="AC3063">
        <v>85.452125549316406</v>
      </c>
      <c r="AD3063">
        <v>105.9592208862305</v>
      </c>
    </row>
    <row r="3064" spans="1:30" x14ac:dyDescent="0.35">
      <c r="A3064" s="53">
        <v>43525</v>
      </c>
      <c r="B3064">
        <v>98.000755310058594</v>
      </c>
      <c r="C3064">
        <v>88.469444274902344</v>
      </c>
      <c r="D3064">
        <v>22.530000686645511</v>
      </c>
      <c r="E3064">
        <v>96.529998779296875</v>
      </c>
      <c r="F3064">
        <v>38.929607391357422</v>
      </c>
      <c r="G3064">
        <v>57.595649719238281</v>
      </c>
      <c r="H3064">
        <v>1296.400024414062</v>
      </c>
      <c r="I3064">
        <v>71.248466491699219</v>
      </c>
      <c r="J3064">
        <v>113.9979248046875</v>
      </c>
      <c r="K3064">
        <v>150.3265075683594</v>
      </c>
      <c r="L3064">
        <v>333.8028564453125</v>
      </c>
      <c r="M3064">
        <v>169.90875244140619</v>
      </c>
      <c r="N3064">
        <v>107.4676208496094</v>
      </c>
      <c r="O3064">
        <v>65.752853393554688</v>
      </c>
      <c r="P3064">
        <v>262.3533935546875</v>
      </c>
      <c r="Q3064">
        <v>96.596138000488281</v>
      </c>
      <c r="R3064">
        <v>93.279998779296875</v>
      </c>
      <c r="S3064">
        <v>72.665733337402344</v>
      </c>
      <c r="T3064">
        <v>50.584571838378913</v>
      </c>
      <c r="U3064">
        <v>44.73046875</v>
      </c>
      <c r="V3064">
        <v>53.483249664306641</v>
      </c>
      <c r="W3064">
        <v>24.535482406616211</v>
      </c>
      <c r="X3064">
        <v>71.175689697265625</v>
      </c>
      <c r="Y3064">
        <v>68.338661193847656</v>
      </c>
      <c r="Z3064">
        <v>48.813655853271477</v>
      </c>
      <c r="AA3064">
        <v>30.452875137329102</v>
      </c>
      <c r="AB3064">
        <v>50.3587646484375</v>
      </c>
      <c r="AC3064">
        <v>86.664207458496094</v>
      </c>
      <c r="AD3064">
        <v>106.8148880004883</v>
      </c>
    </row>
    <row r="3065" spans="1:30" x14ac:dyDescent="0.35">
      <c r="A3065" s="53">
        <v>43528</v>
      </c>
      <c r="B3065">
        <v>98.120246887207031</v>
      </c>
      <c r="C3065">
        <v>88.459770202636719</v>
      </c>
      <c r="D3065">
        <v>22.54000091552734</v>
      </c>
      <c r="E3065">
        <v>96.680000305175781</v>
      </c>
      <c r="F3065">
        <v>38.984569549560547</v>
      </c>
      <c r="G3065">
        <v>57.381740570068359</v>
      </c>
      <c r="H3065">
        <v>1284.800048828125</v>
      </c>
      <c r="I3065">
        <v>71.140243530273438</v>
      </c>
      <c r="J3065">
        <v>112.908561706543</v>
      </c>
      <c r="K3065">
        <v>148.96800231933591</v>
      </c>
      <c r="L3065">
        <v>332.2520751953125</v>
      </c>
      <c r="M3065">
        <v>169.93792724609381</v>
      </c>
      <c r="N3065">
        <v>107.0071716308594</v>
      </c>
      <c r="O3065">
        <v>65.100425720214844</v>
      </c>
      <c r="P3065">
        <v>261.39910888671881</v>
      </c>
      <c r="Q3065">
        <v>96.735801696777344</v>
      </c>
      <c r="R3065">
        <v>94.400001525878906</v>
      </c>
      <c r="S3065">
        <v>72.995521545410156</v>
      </c>
      <c r="T3065">
        <v>50.814598083496087</v>
      </c>
      <c r="U3065">
        <v>44.788448333740227</v>
      </c>
      <c r="V3065">
        <v>53.579830169677727</v>
      </c>
      <c r="W3065">
        <v>24.379201889038089</v>
      </c>
      <c r="X3065">
        <v>70.858978271484375</v>
      </c>
      <c r="Y3065">
        <v>68.080001831054688</v>
      </c>
      <c r="Z3065">
        <v>48.732654571533203</v>
      </c>
      <c r="AA3065">
        <v>30.575847625732418</v>
      </c>
      <c r="AB3065">
        <v>50.446918487548828</v>
      </c>
      <c r="AC3065">
        <v>85.489433288574219</v>
      </c>
      <c r="AD3065">
        <v>106.478385925293</v>
      </c>
    </row>
    <row r="3066" spans="1:30" x14ac:dyDescent="0.35">
      <c r="A3066" s="53">
        <v>43529</v>
      </c>
      <c r="B3066">
        <v>98.1845703125</v>
      </c>
      <c r="C3066">
        <v>88.469444274902344</v>
      </c>
      <c r="D3066">
        <v>22.690000534057621</v>
      </c>
      <c r="E3066">
        <v>96.849998474121094</v>
      </c>
      <c r="F3066">
        <v>39.369380950927727</v>
      </c>
      <c r="G3066">
        <v>57.435218811035163</v>
      </c>
      <c r="H3066">
        <v>1282</v>
      </c>
      <c r="I3066">
        <v>71.106979370117188</v>
      </c>
      <c r="J3066">
        <v>112.32424163818359</v>
      </c>
      <c r="K3066">
        <v>148.2745056152344</v>
      </c>
      <c r="L3066">
        <v>330.85348510742188</v>
      </c>
      <c r="M3066">
        <v>170.06462097167969</v>
      </c>
      <c r="N3066">
        <v>107.25656890869141</v>
      </c>
      <c r="O3066">
        <v>64.864036560058594</v>
      </c>
      <c r="P3066">
        <v>261.04354858398438</v>
      </c>
      <c r="Q3066">
        <v>96.700897216796875</v>
      </c>
      <c r="R3066">
        <v>94.55999755859375</v>
      </c>
      <c r="S3066">
        <v>73.195121765136719</v>
      </c>
      <c r="T3066">
        <v>50.575386047363281</v>
      </c>
      <c r="U3066">
        <v>45.068740844726563</v>
      </c>
      <c r="V3066">
        <v>53.402755737304688</v>
      </c>
      <c r="W3066">
        <v>24.287277221679691</v>
      </c>
      <c r="X3066">
        <v>70.40252685546875</v>
      </c>
      <c r="Y3066">
        <v>67.878829956054688</v>
      </c>
      <c r="Z3066">
        <v>48.696651458740227</v>
      </c>
      <c r="AA3066">
        <v>30.663681030273441</v>
      </c>
      <c r="AB3066">
        <v>50.385208129882813</v>
      </c>
      <c r="AC3066">
        <v>85.442802429199219</v>
      </c>
      <c r="AD3066">
        <v>106.7475891113281</v>
      </c>
    </row>
    <row r="3067" spans="1:30" x14ac:dyDescent="0.35">
      <c r="A3067" s="53">
        <v>43530</v>
      </c>
      <c r="B3067">
        <v>98.331611633300781</v>
      </c>
      <c r="C3067">
        <v>88.479110717773438</v>
      </c>
      <c r="D3067">
        <v>22.530000686645511</v>
      </c>
      <c r="E3067">
        <v>96.870002746582031</v>
      </c>
      <c r="F3067">
        <v>39.149490356445313</v>
      </c>
      <c r="G3067">
        <v>57.292610168457031</v>
      </c>
      <c r="H3067">
        <v>1284.900024414062</v>
      </c>
      <c r="I3067">
        <v>70.990447998046875</v>
      </c>
      <c r="J3067">
        <v>108.8085632324219</v>
      </c>
      <c r="K3067">
        <v>145.36756896972659</v>
      </c>
      <c r="L3067">
        <v>326.40087890625</v>
      </c>
      <c r="M3067">
        <v>169.1000671386719</v>
      </c>
      <c r="N3067">
        <v>106.5083312988281</v>
      </c>
      <c r="O3067">
        <v>63.587574005126953</v>
      </c>
      <c r="P3067">
        <v>259.46240234375</v>
      </c>
      <c r="Q3067">
        <v>96.814361572265625</v>
      </c>
      <c r="R3067">
        <v>94</v>
      </c>
      <c r="S3067">
        <v>72.856651306152344</v>
      </c>
      <c r="T3067">
        <v>50.685787200927727</v>
      </c>
      <c r="U3067">
        <v>45.049411773681641</v>
      </c>
      <c r="V3067">
        <v>52.726673126220703</v>
      </c>
      <c r="W3067">
        <v>24.131000518798832</v>
      </c>
      <c r="X3067">
        <v>69.741180419921875</v>
      </c>
      <c r="Y3067">
        <v>67.5244140625</v>
      </c>
      <c r="Z3067">
        <v>48.624664306640618</v>
      </c>
      <c r="AA3067">
        <v>30.584627151489261</v>
      </c>
      <c r="AB3067">
        <v>50.385208129882813</v>
      </c>
      <c r="AC3067">
        <v>84.193435668945313</v>
      </c>
      <c r="AD3067">
        <v>106.2476425170898</v>
      </c>
    </row>
    <row r="3068" spans="1:30" x14ac:dyDescent="0.35">
      <c r="A3068" s="53">
        <v>43531</v>
      </c>
      <c r="B3068">
        <v>98.607337951660156</v>
      </c>
      <c r="C3068">
        <v>88.498458862304688</v>
      </c>
      <c r="D3068">
        <v>22.420000076293949</v>
      </c>
      <c r="E3068">
        <v>97.669998168945313</v>
      </c>
      <c r="F3068">
        <v>38.425685882568359</v>
      </c>
      <c r="G3068">
        <v>56.561740875244141</v>
      </c>
      <c r="H3068">
        <v>1283.800048828125</v>
      </c>
      <c r="I3068">
        <v>70.940528869628906</v>
      </c>
      <c r="J3068">
        <v>108.0856018066406</v>
      </c>
      <c r="K3068">
        <v>144.09455871582031</v>
      </c>
      <c r="L3068">
        <v>323.6607666015625</v>
      </c>
      <c r="M3068">
        <v>167.02476501464841</v>
      </c>
      <c r="N3068">
        <v>104.9063339233398</v>
      </c>
      <c r="O3068">
        <v>62.887859344482422</v>
      </c>
      <c r="P3068">
        <v>257.29190063476563</v>
      </c>
      <c r="Q3068">
        <v>97.084953308105469</v>
      </c>
      <c r="R3068">
        <v>94.480003356933594</v>
      </c>
      <c r="S3068">
        <v>72.700439453125</v>
      </c>
      <c r="T3068">
        <v>50.271770477294922</v>
      </c>
      <c r="U3068">
        <v>44.65313720703125</v>
      </c>
      <c r="V3068">
        <v>52.41278076171875</v>
      </c>
      <c r="W3068">
        <v>23.882795333862301</v>
      </c>
      <c r="X3068">
        <v>69.322013854980469</v>
      </c>
      <c r="Y3068">
        <v>66.882575988769531</v>
      </c>
      <c r="Z3068">
        <v>48.309673309326172</v>
      </c>
      <c r="AA3068">
        <v>30.558282852172852</v>
      </c>
      <c r="AB3068">
        <v>50.552696228027337</v>
      </c>
      <c r="AC3068">
        <v>83.53143310546875</v>
      </c>
      <c r="AD3068">
        <v>104.95932769775391</v>
      </c>
    </row>
    <row r="3069" spans="1:30" x14ac:dyDescent="0.35">
      <c r="A3069" s="53">
        <v>43532</v>
      </c>
      <c r="B3069">
        <v>98.736045837402344</v>
      </c>
      <c r="C3069">
        <v>88.508148193359375</v>
      </c>
      <c r="D3069">
        <v>22.440000534057621</v>
      </c>
      <c r="E3069">
        <v>97.370002746582031</v>
      </c>
      <c r="F3069">
        <v>38.150825500488281</v>
      </c>
      <c r="G3069">
        <v>56.570659637451172</v>
      </c>
      <c r="H3069">
        <v>1297</v>
      </c>
      <c r="I3069">
        <v>70.823997497558594</v>
      </c>
      <c r="J3069">
        <v>107.5607376098633</v>
      </c>
      <c r="K3069">
        <v>144.0565490722656</v>
      </c>
      <c r="L3069">
        <v>322.73797607421881</v>
      </c>
      <c r="M3069">
        <v>166.77143859863281</v>
      </c>
      <c r="N3069">
        <v>104.6185607910156</v>
      </c>
      <c r="O3069">
        <v>62.802753448486328</v>
      </c>
      <c r="P3069">
        <v>256.77728271484381</v>
      </c>
      <c r="Q3069">
        <v>97.172256469726563</v>
      </c>
      <c r="R3069">
        <v>93.839996337890625</v>
      </c>
      <c r="S3069">
        <v>72.778572082519531</v>
      </c>
      <c r="T3069">
        <v>50.354560852050781</v>
      </c>
      <c r="U3069">
        <v>44.624134063720703</v>
      </c>
      <c r="V3069">
        <v>51.430843353271477</v>
      </c>
      <c r="W3069">
        <v>23.873601913452148</v>
      </c>
      <c r="X3069">
        <v>69.182281494140625</v>
      </c>
      <c r="Y3069">
        <v>66.873016357421875</v>
      </c>
      <c r="Z3069">
        <v>48.336673736572273</v>
      </c>
      <c r="AA3069">
        <v>30.584627151489261</v>
      </c>
      <c r="AB3069">
        <v>50.728984832763672</v>
      </c>
      <c r="AC3069">
        <v>83.354278564453125</v>
      </c>
      <c r="AD3069">
        <v>104.228645324707</v>
      </c>
    </row>
    <row r="3070" spans="1:30" x14ac:dyDescent="0.35">
      <c r="A3070" s="53">
        <v>43535</v>
      </c>
      <c r="B3070">
        <v>98.745216369628906</v>
      </c>
      <c r="C3070">
        <v>88.508148193359375</v>
      </c>
      <c r="D3070">
        <v>22.389999389648441</v>
      </c>
      <c r="E3070">
        <v>97.220001220703125</v>
      </c>
      <c r="F3070">
        <v>38.865463256835938</v>
      </c>
      <c r="G3070">
        <v>57.060867309570313</v>
      </c>
      <c r="H3070">
        <v>1288.800048828125</v>
      </c>
      <c r="I3070">
        <v>71.057037353515625</v>
      </c>
      <c r="J3070">
        <v>109.85829925537109</v>
      </c>
      <c r="K3070">
        <v>146.57403564453119</v>
      </c>
      <c r="L3070">
        <v>327.009765625</v>
      </c>
      <c r="M3070">
        <v>170.2399597167969</v>
      </c>
      <c r="N3070">
        <v>105.86562347412109</v>
      </c>
      <c r="O3070">
        <v>63.795581817626953</v>
      </c>
      <c r="P3070">
        <v>260.50088500976563</v>
      </c>
      <c r="Q3070">
        <v>97.154792785644531</v>
      </c>
      <c r="R3070">
        <v>94.879997253417969</v>
      </c>
      <c r="S3070">
        <v>73.846015930175781</v>
      </c>
      <c r="T3070">
        <v>51.07220458984375</v>
      </c>
      <c r="U3070">
        <v>45.426357269287109</v>
      </c>
      <c r="V3070">
        <v>52.235702514648438</v>
      </c>
      <c r="W3070">
        <v>24.121807098388668</v>
      </c>
      <c r="X3070">
        <v>69.769142150878906</v>
      </c>
      <c r="Y3070">
        <v>68.309898376464844</v>
      </c>
      <c r="Z3070">
        <v>48.966644287109382</v>
      </c>
      <c r="AA3070">
        <v>31.058944702148441</v>
      </c>
      <c r="AB3070">
        <v>51.090396881103523</v>
      </c>
      <c r="AC3070">
        <v>84.305328369140625</v>
      </c>
      <c r="AD3070">
        <v>105.6611709594727</v>
      </c>
    </row>
    <row r="3071" spans="1:30" x14ac:dyDescent="0.35">
      <c r="A3071" s="53">
        <v>43536</v>
      </c>
      <c r="B3071">
        <v>98.929039001464844</v>
      </c>
      <c r="C3071">
        <v>88.517822265625</v>
      </c>
      <c r="D3071">
        <v>22.579999923706051</v>
      </c>
      <c r="E3071">
        <v>96.94000244140625</v>
      </c>
      <c r="F3071">
        <v>39.067028045654297</v>
      </c>
      <c r="G3071">
        <v>57.025215148925781</v>
      </c>
      <c r="H3071">
        <v>1296.300048828125</v>
      </c>
      <c r="I3071">
        <v>71.181861877441406</v>
      </c>
      <c r="J3071">
        <v>110.7594909667969</v>
      </c>
      <c r="K3071">
        <v>146.65000915527341</v>
      </c>
      <c r="L3071">
        <v>327.47601318359381</v>
      </c>
      <c r="M3071">
        <v>171.17527770996091</v>
      </c>
      <c r="N3071">
        <v>105.75051116943359</v>
      </c>
      <c r="O3071">
        <v>63.710475921630859</v>
      </c>
      <c r="P3071">
        <v>261.4832763671875</v>
      </c>
      <c r="Q3071">
        <v>97.338096618652344</v>
      </c>
      <c r="R3071">
        <v>95.120002746582031</v>
      </c>
      <c r="S3071">
        <v>74.184478759765625</v>
      </c>
      <c r="T3071">
        <v>51.265415191650391</v>
      </c>
      <c r="U3071">
        <v>45.629322052001953</v>
      </c>
      <c r="V3071">
        <v>52.573745727539063</v>
      </c>
      <c r="W3071">
        <v>24.176967620849609</v>
      </c>
      <c r="X3071">
        <v>69.191604614257813</v>
      </c>
      <c r="Y3071">
        <v>68.712234497070313</v>
      </c>
      <c r="Z3071">
        <v>48.984638214111328</v>
      </c>
      <c r="AA3071">
        <v>31.225839614868161</v>
      </c>
      <c r="AB3071">
        <v>51.442985534667969</v>
      </c>
      <c r="AC3071">
        <v>84.920661926269531</v>
      </c>
      <c r="AD3071">
        <v>105.9592208862305</v>
      </c>
    </row>
    <row r="3072" spans="1:30" x14ac:dyDescent="0.35">
      <c r="A3072" s="53">
        <v>43537</v>
      </c>
      <c r="B3072">
        <v>98.883049011230469</v>
      </c>
      <c r="C3072">
        <v>88.527481079101563</v>
      </c>
      <c r="D3072">
        <v>22.79999923706055</v>
      </c>
      <c r="E3072">
        <v>96.550003051757813</v>
      </c>
      <c r="F3072">
        <v>39.112838745117188</v>
      </c>
      <c r="G3072">
        <v>57.515426635742188</v>
      </c>
      <c r="H3072">
        <v>1307.5</v>
      </c>
      <c r="I3072">
        <v>71.373283386230469</v>
      </c>
      <c r="J3072">
        <v>112.20542144775391</v>
      </c>
      <c r="K3072">
        <v>147.22953796386719</v>
      </c>
      <c r="L3072">
        <v>328.94110107421881</v>
      </c>
      <c r="M3072">
        <v>172.46134948730469</v>
      </c>
      <c r="N3072">
        <v>106.4219970703125</v>
      </c>
      <c r="O3072">
        <v>63.984683990478523</v>
      </c>
      <c r="P3072">
        <v>263.21408081054688</v>
      </c>
      <c r="Q3072">
        <v>97.45159912109375</v>
      </c>
      <c r="R3072">
        <v>97.519996643066406</v>
      </c>
      <c r="S3072">
        <v>74.548965454101563</v>
      </c>
      <c r="T3072">
        <v>51.513839721679688</v>
      </c>
      <c r="U3072">
        <v>45.764629364013672</v>
      </c>
      <c r="V3072">
        <v>53.104957580566413</v>
      </c>
      <c r="W3072">
        <v>24.342433929443359</v>
      </c>
      <c r="X3072">
        <v>69.797065734863281</v>
      </c>
      <c r="Y3072">
        <v>69.162467956542969</v>
      </c>
      <c r="Z3072">
        <v>49.263626098632813</v>
      </c>
      <c r="AA3072">
        <v>31.375156402587891</v>
      </c>
      <c r="AB3072">
        <v>51.495868682861328</v>
      </c>
      <c r="AC3072">
        <v>85.834396362304688</v>
      </c>
      <c r="AD3072">
        <v>106.33416748046881</v>
      </c>
    </row>
    <row r="3073" spans="1:30" x14ac:dyDescent="0.35">
      <c r="A3073" s="53">
        <v>43538</v>
      </c>
      <c r="B3073">
        <v>98.736045837402344</v>
      </c>
      <c r="C3073">
        <v>88.527481079101563</v>
      </c>
      <c r="D3073">
        <v>22.690000534057621</v>
      </c>
      <c r="E3073">
        <v>96.790000915527344</v>
      </c>
      <c r="F3073">
        <v>38.902107238769531</v>
      </c>
      <c r="G3073">
        <v>57.506519317626953</v>
      </c>
      <c r="H3073">
        <v>1293.400024414062</v>
      </c>
      <c r="I3073">
        <v>71.323356628417969</v>
      </c>
      <c r="J3073">
        <v>111.89842224121089</v>
      </c>
      <c r="K3073">
        <v>146.63102722167969</v>
      </c>
      <c r="L3073">
        <v>328.54153442382813</v>
      </c>
      <c r="M3073">
        <v>172.16911315917969</v>
      </c>
      <c r="N3073">
        <v>105.93276214599609</v>
      </c>
      <c r="O3073">
        <v>63.682106018066413</v>
      </c>
      <c r="P3073">
        <v>263.045654296875</v>
      </c>
      <c r="Q3073">
        <v>97.425407409667969</v>
      </c>
      <c r="R3073">
        <v>97.760002136230469</v>
      </c>
      <c r="S3073">
        <v>74.661796569824219</v>
      </c>
      <c r="T3073">
        <v>51.127407073974609</v>
      </c>
      <c r="U3073">
        <v>45.561664581298828</v>
      </c>
      <c r="V3073">
        <v>53.161308288574219</v>
      </c>
      <c r="W3073">
        <v>24.434360504150391</v>
      </c>
      <c r="X3073">
        <v>69.564201354980469</v>
      </c>
      <c r="Y3073">
        <v>69.30615234375</v>
      </c>
      <c r="Z3073">
        <v>49.218631744384773</v>
      </c>
      <c r="AA3073">
        <v>31.4542121887207</v>
      </c>
      <c r="AB3073">
        <v>51.487052917480469</v>
      </c>
      <c r="AC3073">
        <v>85.694564819335938</v>
      </c>
      <c r="AD3073">
        <v>106.0168991088867</v>
      </c>
    </row>
    <row r="3074" spans="1:30" x14ac:dyDescent="0.35">
      <c r="A3074" s="53">
        <v>43539</v>
      </c>
      <c r="B3074">
        <v>98.984153747558594</v>
      </c>
      <c r="C3074">
        <v>88.537155151367188</v>
      </c>
      <c r="D3074">
        <v>22.780000686645511</v>
      </c>
      <c r="E3074">
        <v>96.599998474121094</v>
      </c>
      <c r="F3074">
        <v>39.470161437988281</v>
      </c>
      <c r="G3074">
        <v>58.13043212890625</v>
      </c>
      <c r="H3074">
        <v>1301.800048828125</v>
      </c>
      <c r="I3074">
        <v>71.389945983886719</v>
      </c>
      <c r="J3074">
        <v>113.0967102050781</v>
      </c>
      <c r="K3074">
        <v>147.02052307128909</v>
      </c>
      <c r="L3074">
        <v>328.841064453125</v>
      </c>
      <c r="M3074">
        <v>173.7669372558594</v>
      </c>
      <c r="N3074">
        <v>106.7769241333008</v>
      </c>
      <c r="O3074">
        <v>63.710475921630859</v>
      </c>
      <c r="P3074">
        <v>264.34527587890619</v>
      </c>
      <c r="Q3074">
        <v>97.765815734863281</v>
      </c>
      <c r="R3074">
        <v>97.599998474121094</v>
      </c>
      <c r="S3074">
        <v>74.427474975585938</v>
      </c>
      <c r="T3074">
        <v>51.191165924072273</v>
      </c>
      <c r="U3074">
        <v>45.525844573974609</v>
      </c>
      <c r="V3074">
        <v>53.140205383300781</v>
      </c>
      <c r="W3074">
        <v>24.60529708862305</v>
      </c>
      <c r="X3074">
        <v>69.318748474121094</v>
      </c>
      <c r="Y3074">
        <v>70.145133972167969</v>
      </c>
      <c r="Z3074">
        <v>49.497333526611328</v>
      </c>
      <c r="AA3074">
        <v>31.325235366821289</v>
      </c>
      <c r="AB3074">
        <v>51.673538208007813</v>
      </c>
      <c r="AC3074">
        <v>86.088539123535156</v>
      </c>
      <c r="AD3074">
        <v>106.6970138549805</v>
      </c>
    </row>
    <row r="3075" spans="1:30" x14ac:dyDescent="0.35">
      <c r="A3075" s="53">
        <v>43542</v>
      </c>
      <c r="B3075">
        <v>98.96575927734375</v>
      </c>
      <c r="C3075">
        <v>88.546844482421875</v>
      </c>
      <c r="D3075">
        <v>22.889999389648441</v>
      </c>
      <c r="E3075">
        <v>96.519996643066406</v>
      </c>
      <c r="F3075">
        <v>39.909942626953118</v>
      </c>
      <c r="G3075">
        <v>58.335426330566413</v>
      </c>
      <c r="H3075">
        <v>1300.300048828125</v>
      </c>
      <c r="I3075">
        <v>71.364959716796875</v>
      </c>
      <c r="J3075">
        <v>112.81943511962891</v>
      </c>
      <c r="K3075">
        <v>147.96104431152341</v>
      </c>
      <c r="L3075">
        <v>331.3402099609375</v>
      </c>
      <c r="M3075">
        <v>174.1807861328125</v>
      </c>
      <c r="N3075">
        <v>107.4867858886719</v>
      </c>
      <c r="O3075">
        <v>64.231033325195313</v>
      </c>
      <c r="P3075">
        <v>265.3037109375</v>
      </c>
      <c r="Q3075">
        <v>97.757110595703125</v>
      </c>
      <c r="R3075">
        <v>98.480003356933594</v>
      </c>
      <c r="S3075">
        <v>74.054306030273438</v>
      </c>
      <c r="T3075">
        <v>51.311290740966797</v>
      </c>
      <c r="U3075">
        <v>45.138545989990227</v>
      </c>
      <c r="V3075">
        <v>53.878379821777337</v>
      </c>
      <c r="W3075">
        <v>24.85477256774902</v>
      </c>
      <c r="X3075">
        <v>69.993270874023438</v>
      </c>
      <c r="Y3075">
        <v>70.44305419921875</v>
      </c>
      <c r="Z3075">
        <v>49.569721221923828</v>
      </c>
      <c r="AA3075">
        <v>31.166217803955082</v>
      </c>
      <c r="AB3075">
        <v>51.478172302246087</v>
      </c>
      <c r="AC3075">
        <v>85.957511901855469</v>
      </c>
      <c r="AD3075">
        <v>107.7292556762695</v>
      </c>
    </row>
    <row r="3076" spans="1:30" x14ac:dyDescent="0.35">
      <c r="A3076" s="53">
        <v>43543</v>
      </c>
      <c r="B3076">
        <v>98.91064453125</v>
      </c>
      <c r="C3076">
        <v>88.546844482421875</v>
      </c>
      <c r="D3076">
        <v>22.930000305175781</v>
      </c>
      <c r="E3076">
        <v>96.379997253417969</v>
      </c>
      <c r="F3076">
        <v>39.928264617919922</v>
      </c>
      <c r="G3076">
        <v>58.451297760009773</v>
      </c>
      <c r="H3076">
        <v>1305</v>
      </c>
      <c r="I3076">
        <v>71.406578063964844</v>
      </c>
      <c r="J3076">
        <v>112.7500915527344</v>
      </c>
      <c r="K3076">
        <v>147.21052551269531</v>
      </c>
      <c r="L3076">
        <v>329.65185546875</v>
      </c>
      <c r="M3076">
        <v>174.7664489746094</v>
      </c>
      <c r="N3076">
        <v>108.0911407470703</v>
      </c>
      <c r="O3076">
        <v>63.756950378417969</v>
      </c>
      <c r="P3076">
        <v>265.3695068359375</v>
      </c>
      <c r="Q3076">
        <v>97.669837951660156</v>
      </c>
      <c r="R3076">
        <v>98.239997863769531</v>
      </c>
      <c r="S3076">
        <v>73.828666687011719</v>
      </c>
      <c r="T3076">
        <v>51.246608734130859</v>
      </c>
      <c r="U3076">
        <v>45.216007232666023</v>
      </c>
      <c r="V3076">
        <v>53.732372283935547</v>
      </c>
      <c r="W3076">
        <v>24.660736083984379</v>
      </c>
      <c r="X3076">
        <v>69.740333557128906</v>
      </c>
      <c r="Y3076">
        <v>70.587196350097656</v>
      </c>
      <c r="Z3076">
        <v>49.533527374267578</v>
      </c>
      <c r="AA3076">
        <v>31.077880859375</v>
      </c>
      <c r="AB3076">
        <v>50.892086029052727</v>
      </c>
      <c r="AC3076">
        <v>86.64068603515625</v>
      </c>
      <c r="AD3076">
        <v>108.2695007324219</v>
      </c>
    </row>
    <row r="3077" spans="1:30" x14ac:dyDescent="0.35">
      <c r="A3077" s="53">
        <v>43544</v>
      </c>
      <c r="B3077">
        <v>99.315025329589844</v>
      </c>
      <c r="C3077">
        <v>88.546844482421875</v>
      </c>
      <c r="D3077">
        <v>23.129999160766602</v>
      </c>
      <c r="E3077">
        <v>95.760002136230469</v>
      </c>
      <c r="F3077">
        <v>39.992397308349609</v>
      </c>
      <c r="G3077">
        <v>58.478031158447273</v>
      </c>
      <c r="H3077">
        <v>1300.5</v>
      </c>
      <c r="I3077">
        <v>71.714523315429688</v>
      </c>
      <c r="J3077">
        <v>112.08657073974609</v>
      </c>
      <c r="K3077">
        <v>145.9836730957031</v>
      </c>
      <c r="L3077">
        <v>326.89520263671881</v>
      </c>
      <c r="M3077">
        <v>175.45945739746091</v>
      </c>
      <c r="N3077">
        <v>108.1678848266602</v>
      </c>
      <c r="O3077">
        <v>63.33026123046875</v>
      </c>
      <c r="P3077">
        <v>264.57083129882813</v>
      </c>
      <c r="Q3077">
        <v>98.315780639648438</v>
      </c>
      <c r="R3077">
        <v>100</v>
      </c>
      <c r="S3077">
        <v>74.054306030273438</v>
      </c>
      <c r="T3077">
        <v>51.200408935546882</v>
      </c>
      <c r="U3077">
        <v>45.622657775878913</v>
      </c>
      <c r="V3077">
        <v>54.202846527099609</v>
      </c>
      <c r="W3077">
        <v>24.15255165100098</v>
      </c>
      <c r="X3077">
        <v>69.262519836425781</v>
      </c>
      <c r="Y3077">
        <v>70.395004272460938</v>
      </c>
      <c r="Z3077">
        <v>49.325412750244141</v>
      </c>
      <c r="AA3077">
        <v>31.219232559204102</v>
      </c>
      <c r="AB3077">
        <v>51.025287628173828</v>
      </c>
      <c r="AC3077">
        <v>86.041755676269531</v>
      </c>
      <c r="AD3077">
        <v>108.42384338378911</v>
      </c>
    </row>
    <row r="3078" spans="1:30" x14ac:dyDescent="0.35">
      <c r="A3078" s="53">
        <v>43545</v>
      </c>
      <c r="B3078">
        <v>99.333419799804688</v>
      </c>
      <c r="C3078">
        <v>88.57586669921875</v>
      </c>
      <c r="D3078">
        <v>23.04999923706055</v>
      </c>
      <c r="E3078">
        <v>96.5</v>
      </c>
      <c r="F3078">
        <v>40.047370910644531</v>
      </c>
      <c r="G3078">
        <v>58.4423828125</v>
      </c>
      <c r="H3078">
        <v>1306.099975585938</v>
      </c>
      <c r="I3078">
        <v>71.697860717773438</v>
      </c>
      <c r="J3078">
        <v>110.8882675170898</v>
      </c>
      <c r="K3078">
        <v>147.89825439453119</v>
      </c>
      <c r="L3078">
        <v>331.38787841796881</v>
      </c>
      <c r="M3078">
        <v>178.2022399902344</v>
      </c>
      <c r="N3078">
        <v>108.91611480712891</v>
      </c>
      <c r="O3078">
        <v>64.060379028320313</v>
      </c>
      <c r="P3078">
        <v>267.5589599609375</v>
      </c>
      <c r="Q3078">
        <v>98.307037353515625</v>
      </c>
      <c r="R3078">
        <v>99.519996643066406</v>
      </c>
      <c r="S3078">
        <v>75.373435974121094</v>
      </c>
      <c r="T3078">
        <v>51.745586395263672</v>
      </c>
      <c r="U3078">
        <v>46.222957611083977</v>
      </c>
      <c r="V3078">
        <v>54.584102630615227</v>
      </c>
      <c r="W3078">
        <v>24.078632354736332</v>
      </c>
      <c r="X3078">
        <v>69.927711486816406</v>
      </c>
      <c r="Y3078">
        <v>72.163291931152344</v>
      </c>
      <c r="Z3078">
        <v>49.904537200927727</v>
      </c>
      <c r="AA3078">
        <v>31.775766372680661</v>
      </c>
      <c r="AB3078">
        <v>51.566978454589837</v>
      </c>
      <c r="AC3078">
        <v>86.378662109375</v>
      </c>
      <c r="AD3078">
        <v>109.9095077514648</v>
      </c>
    </row>
    <row r="3079" spans="1:30" x14ac:dyDescent="0.35">
      <c r="A3079" s="53">
        <v>43546</v>
      </c>
      <c r="B3079">
        <v>99.8297119140625</v>
      </c>
      <c r="C3079">
        <v>88.57586669921875</v>
      </c>
      <c r="D3079">
        <v>22.85000038146973</v>
      </c>
      <c r="E3079">
        <v>96.650001525878906</v>
      </c>
      <c r="F3079">
        <v>38.874626159667969</v>
      </c>
      <c r="G3079">
        <v>57.319347381591797</v>
      </c>
      <c r="H3079">
        <v>1311.599975585938</v>
      </c>
      <c r="I3079">
        <v>71.439857482910156</v>
      </c>
      <c r="J3079">
        <v>107.12497711181641</v>
      </c>
      <c r="K3079">
        <v>142.51649475097659</v>
      </c>
      <c r="L3079">
        <v>321.77301025390619</v>
      </c>
      <c r="M3079">
        <v>174.2881164550781</v>
      </c>
      <c r="N3079">
        <v>106.949592590332</v>
      </c>
      <c r="O3079">
        <v>61.756237030029297</v>
      </c>
      <c r="P3079">
        <v>262.40948486328119</v>
      </c>
      <c r="Q3079">
        <v>98.60382080078125</v>
      </c>
      <c r="R3079">
        <v>97.839996337890625</v>
      </c>
      <c r="S3079">
        <v>74.826698303222656</v>
      </c>
      <c r="T3079">
        <v>50.202465057373047</v>
      </c>
      <c r="U3079">
        <v>45.477428436279297</v>
      </c>
      <c r="V3079">
        <v>53.107769012451172</v>
      </c>
      <c r="W3079">
        <v>23.413375854492191</v>
      </c>
      <c r="X3079">
        <v>68.344375610351563</v>
      </c>
      <c r="Y3079">
        <v>70.462249755859375</v>
      </c>
      <c r="Z3079">
        <v>49.8411865234375</v>
      </c>
      <c r="AA3079">
        <v>31.62558555603027</v>
      </c>
      <c r="AB3079">
        <v>51.939945220947273</v>
      </c>
      <c r="AC3079">
        <v>84.806442260742188</v>
      </c>
      <c r="AD3079">
        <v>107.7292556762695</v>
      </c>
    </row>
    <row r="3080" spans="1:30" x14ac:dyDescent="0.35">
      <c r="A3080" s="53">
        <v>43549</v>
      </c>
      <c r="B3080">
        <v>100.01353454589839</v>
      </c>
      <c r="C3080">
        <v>88.57586669921875</v>
      </c>
      <c r="D3080">
        <v>22.920000076293949</v>
      </c>
      <c r="E3080">
        <v>96.569999694824219</v>
      </c>
      <c r="F3080">
        <v>38.966243743896477</v>
      </c>
      <c r="G3080">
        <v>57.399566650390618</v>
      </c>
      <c r="H3080">
        <v>1321.900024414062</v>
      </c>
      <c r="I3080">
        <v>71.414924621582031</v>
      </c>
      <c r="J3080">
        <v>107.2735214233398</v>
      </c>
      <c r="K3080">
        <v>143.1451721191406</v>
      </c>
      <c r="L3080">
        <v>322.5361328125</v>
      </c>
      <c r="M3080">
        <v>173.95631408691409</v>
      </c>
      <c r="N3080">
        <v>107.4004745483398</v>
      </c>
      <c r="O3080">
        <v>62.069145202636719</v>
      </c>
      <c r="P3080">
        <v>262.21218872070313</v>
      </c>
      <c r="Q3080">
        <v>98.577644348144531</v>
      </c>
      <c r="R3080">
        <v>98</v>
      </c>
      <c r="S3080">
        <v>74.922149658203125</v>
      </c>
      <c r="T3080">
        <v>50.110054016113281</v>
      </c>
      <c r="U3080">
        <v>45.399971008300781</v>
      </c>
      <c r="V3080">
        <v>53.132102966308587</v>
      </c>
      <c r="W3080">
        <v>23.311737060546879</v>
      </c>
      <c r="X3080">
        <v>68.503662109375</v>
      </c>
      <c r="Y3080">
        <v>70.154754638671875</v>
      </c>
      <c r="Z3080">
        <v>49.940731048583977</v>
      </c>
      <c r="AA3080">
        <v>31.652084350585941</v>
      </c>
      <c r="AB3080">
        <v>51.984340667724609</v>
      </c>
      <c r="AC3080">
        <v>84.759635925292969</v>
      </c>
      <c r="AD3080">
        <v>108.3659744262695</v>
      </c>
    </row>
    <row r="3081" spans="1:30" x14ac:dyDescent="0.35">
      <c r="A3081" s="53">
        <v>43550</v>
      </c>
      <c r="B3081">
        <v>100.0319061279297</v>
      </c>
      <c r="C3081">
        <v>88.585525512695313</v>
      </c>
      <c r="D3081">
        <v>22.95999908447266</v>
      </c>
      <c r="E3081">
        <v>96.739997863769531</v>
      </c>
      <c r="F3081">
        <v>39.085357666015618</v>
      </c>
      <c r="G3081">
        <v>57.684780120849609</v>
      </c>
      <c r="H3081">
        <v>1314.300048828125</v>
      </c>
      <c r="I3081">
        <v>71.589698791503906</v>
      </c>
      <c r="J3081">
        <v>109.26409912109381</v>
      </c>
      <c r="K3081">
        <v>144.65013122558591</v>
      </c>
      <c r="L3081">
        <v>325.72195434570313</v>
      </c>
      <c r="M3081">
        <v>174.7664489746094</v>
      </c>
      <c r="N3081">
        <v>107.9472351074219</v>
      </c>
      <c r="O3081">
        <v>62.647560119628913</v>
      </c>
      <c r="P3081">
        <v>264.16677856445313</v>
      </c>
      <c r="Q3081">
        <v>98.403038024902344</v>
      </c>
      <c r="R3081">
        <v>99.760002136230469</v>
      </c>
      <c r="S3081">
        <v>75.520980834960938</v>
      </c>
      <c r="T3081">
        <v>50.414989471435547</v>
      </c>
      <c r="U3081">
        <v>45.622657775878913</v>
      </c>
      <c r="V3081">
        <v>53.894611358642578</v>
      </c>
      <c r="W3081">
        <v>23.58892822265625</v>
      </c>
      <c r="X3081">
        <v>68.962715148925781</v>
      </c>
      <c r="Y3081">
        <v>70.539146423339844</v>
      </c>
      <c r="Z3081">
        <v>50.366024017333977</v>
      </c>
      <c r="AA3081">
        <v>31.846437454223629</v>
      </c>
      <c r="AB3081">
        <v>52.357315063476563</v>
      </c>
      <c r="AC3081">
        <v>85.339859008789063</v>
      </c>
      <c r="AD3081">
        <v>108.8290252685547</v>
      </c>
    </row>
    <row r="3082" spans="1:30" x14ac:dyDescent="0.35">
      <c r="A3082" s="53">
        <v>43551</v>
      </c>
      <c r="B3082">
        <v>100.243278503418</v>
      </c>
      <c r="C3082">
        <v>88.595207214355469</v>
      </c>
      <c r="D3082">
        <v>22.780000686645511</v>
      </c>
      <c r="E3082">
        <v>96.769996643066406</v>
      </c>
      <c r="F3082">
        <v>38.663902282714837</v>
      </c>
      <c r="G3082">
        <v>57.711521148681641</v>
      </c>
      <c r="H3082">
        <v>1309.900024414062</v>
      </c>
      <c r="I3082">
        <v>71.639617919921875</v>
      </c>
      <c r="J3082">
        <v>107.74888610839839</v>
      </c>
      <c r="K3082">
        <v>144.08815002441409</v>
      </c>
      <c r="L3082">
        <v>325.49301147460938</v>
      </c>
      <c r="M3082">
        <v>173.64393615722659</v>
      </c>
      <c r="N3082">
        <v>107.9760208129883</v>
      </c>
      <c r="O3082">
        <v>62.571701049804688</v>
      </c>
      <c r="P3082">
        <v>262.78533935546881</v>
      </c>
      <c r="Q3082">
        <v>98.446708679199219</v>
      </c>
      <c r="R3082">
        <v>98.720001220703125</v>
      </c>
      <c r="S3082">
        <v>75.304008483886719</v>
      </c>
      <c r="T3082">
        <v>50.350318908691413</v>
      </c>
      <c r="U3082">
        <v>45.293472290039063</v>
      </c>
      <c r="V3082">
        <v>53.513351440429688</v>
      </c>
      <c r="W3082">
        <v>23.487295150756839</v>
      </c>
      <c r="X3082">
        <v>69.037681579589844</v>
      </c>
      <c r="Y3082">
        <v>70.135520935058594</v>
      </c>
      <c r="Z3082">
        <v>50.194091796875</v>
      </c>
      <c r="AA3082">
        <v>31.74043083190918</v>
      </c>
      <c r="AB3082">
        <v>51.993232727050781</v>
      </c>
      <c r="AC3082">
        <v>84.628616333007813</v>
      </c>
      <c r="AD3082">
        <v>108.6071472167969</v>
      </c>
    </row>
    <row r="3083" spans="1:30" x14ac:dyDescent="0.35">
      <c r="A3083" s="53">
        <v>43552</v>
      </c>
      <c r="B3083">
        <v>100.2524948120117</v>
      </c>
      <c r="C3083">
        <v>88.614547729492188</v>
      </c>
      <c r="D3083">
        <v>22.670000076293949</v>
      </c>
      <c r="E3083">
        <v>97.199996948242188</v>
      </c>
      <c r="F3083">
        <v>38.920436859130859</v>
      </c>
      <c r="G3083">
        <v>57.568904876708977</v>
      </c>
      <c r="H3083">
        <v>1289.800048828125</v>
      </c>
      <c r="I3083">
        <v>71.781089782714844</v>
      </c>
      <c r="J3083">
        <v>108.4025115966797</v>
      </c>
      <c r="K3083">
        <v>145.3740539550781</v>
      </c>
      <c r="L3083">
        <v>328.22103881835938</v>
      </c>
      <c r="M3083">
        <v>174.0440979003906</v>
      </c>
      <c r="N3083">
        <v>108.1199111938477</v>
      </c>
      <c r="O3083">
        <v>63.225955963134773</v>
      </c>
      <c r="P3083">
        <v>263.781494140625</v>
      </c>
      <c r="Q3083">
        <v>98.525276184082031</v>
      </c>
      <c r="R3083">
        <v>98.800003051757813</v>
      </c>
      <c r="S3083">
        <v>76.03472900390625</v>
      </c>
      <c r="T3083">
        <v>50.840042114257813</v>
      </c>
      <c r="U3083">
        <v>45.186954498291023</v>
      </c>
      <c r="V3083">
        <v>53.716144561767578</v>
      </c>
      <c r="W3083">
        <v>23.690567016601559</v>
      </c>
      <c r="X3083">
        <v>69.5435791015625</v>
      </c>
      <c r="Y3083">
        <v>70.423820495605469</v>
      </c>
      <c r="Z3083">
        <v>50.43841552734375</v>
      </c>
      <c r="AA3083">
        <v>32.005443572998047</v>
      </c>
      <c r="AB3083">
        <v>51.3804931640625</v>
      </c>
      <c r="AC3083">
        <v>84.843841552734375</v>
      </c>
      <c r="AD3083">
        <v>109.2631530761719</v>
      </c>
    </row>
    <row r="3084" spans="1:30" x14ac:dyDescent="0.35">
      <c r="A3084" s="53">
        <v>43553</v>
      </c>
      <c r="B3084">
        <v>100.243278503418</v>
      </c>
      <c r="C3084">
        <v>88.614547729492188</v>
      </c>
      <c r="D3084">
        <v>22.659999847412109</v>
      </c>
      <c r="E3084">
        <v>97.279998779296875</v>
      </c>
      <c r="F3084">
        <v>39.323562622070313</v>
      </c>
      <c r="G3084">
        <v>57.809566497802727</v>
      </c>
      <c r="H3084">
        <v>1293</v>
      </c>
      <c r="I3084">
        <v>71.964187622070313</v>
      </c>
      <c r="J3084">
        <v>110.7199020385742</v>
      </c>
      <c r="K3084">
        <v>145.82173156738281</v>
      </c>
      <c r="L3084">
        <v>329.4610595703125</v>
      </c>
      <c r="M3084">
        <v>175.36187744140619</v>
      </c>
      <c r="N3084">
        <v>108.59954833984381</v>
      </c>
      <c r="O3084">
        <v>63.216472625732422</v>
      </c>
      <c r="P3084">
        <v>265.4447021484375</v>
      </c>
      <c r="Q3084">
        <v>98.699836730957031</v>
      </c>
      <c r="R3084">
        <v>100</v>
      </c>
      <c r="S3084">
        <v>75.964797973632813</v>
      </c>
      <c r="T3084">
        <v>51.283573150634773</v>
      </c>
      <c r="U3084">
        <v>45.283786773681641</v>
      </c>
      <c r="V3084">
        <v>53.635032653808587</v>
      </c>
      <c r="W3084">
        <v>23.755239486694339</v>
      </c>
      <c r="X3084">
        <v>70.293067932128906</v>
      </c>
      <c r="Y3084">
        <v>71.115760803222656</v>
      </c>
      <c r="Z3084">
        <v>50.773216247558587</v>
      </c>
      <c r="AA3084">
        <v>31.99661827087402</v>
      </c>
      <c r="AB3084">
        <v>51.655780792236328</v>
      </c>
      <c r="AC3084">
        <v>85.863937377929688</v>
      </c>
      <c r="AD3084">
        <v>109.8323211669922</v>
      </c>
    </row>
    <row r="3085" spans="1:30" x14ac:dyDescent="0.35">
      <c r="A3085" s="53">
        <v>43556</v>
      </c>
      <c r="B3085">
        <v>99.784500122070313</v>
      </c>
      <c r="C3085">
        <v>88.630058288574219</v>
      </c>
      <c r="D3085">
        <v>22.829999923706051</v>
      </c>
      <c r="E3085">
        <v>97.25</v>
      </c>
      <c r="F3085">
        <v>39.974071502685547</v>
      </c>
      <c r="G3085">
        <v>58.549343109130859</v>
      </c>
      <c r="H3085">
        <v>1288.400024414062</v>
      </c>
      <c r="I3085">
        <v>71.946632385253906</v>
      </c>
      <c r="J3085">
        <v>110.82884216308589</v>
      </c>
      <c r="K3085">
        <v>147.41246032714841</v>
      </c>
      <c r="L3085">
        <v>333.84881591796881</v>
      </c>
      <c r="M3085">
        <v>177.6849060058594</v>
      </c>
      <c r="N3085">
        <v>110.1343994140625</v>
      </c>
      <c r="O3085">
        <v>64.0509033203125</v>
      </c>
      <c r="P3085">
        <v>268.59262084960938</v>
      </c>
      <c r="Q3085">
        <v>98.333221435546875</v>
      </c>
      <c r="R3085">
        <v>102.55999755859381</v>
      </c>
      <c r="S3085">
        <v>75.921104431152344</v>
      </c>
      <c r="T3085">
        <v>52.050518035888672</v>
      </c>
      <c r="U3085">
        <v>45.971218109130859</v>
      </c>
      <c r="V3085">
        <v>54.340747833251953</v>
      </c>
      <c r="W3085">
        <v>24.337343215942379</v>
      </c>
      <c r="X3085">
        <v>71.745216369628906</v>
      </c>
      <c r="Y3085">
        <v>72.086402893066406</v>
      </c>
      <c r="Z3085">
        <v>50.601295471191413</v>
      </c>
      <c r="AA3085">
        <v>31.89943885803223</v>
      </c>
      <c r="AB3085">
        <v>51.300579071044922</v>
      </c>
      <c r="AC3085">
        <v>85.994949340820313</v>
      </c>
      <c r="AD3085">
        <v>111.038200378418</v>
      </c>
    </row>
    <row r="3086" spans="1:30" x14ac:dyDescent="0.35">
      <c r="A3086" s="53">
        <v>43557</v>
      </c>
      <c r="B3086">
        <v>99.895034790039063</v>
      </c>
      <c r="C3086">
        <v>88.620376586914063</v>
      </c>
      <c r="D3086">
        <v>22.930000305175781</v>
      </c>
      <c r="E3086">
        <v>97.360000610351563</v>
      </c>
      <c r="F3086">
        <v>39.845802307128913</v>
      </c>
      <c r="G3086">
        <v>58.567165374755859</v>
      </c>
      <c r="H3086">
        <v>1290</v>
      </c>
      <c r="I3086">
        <v>71.980079650878906</v>
      </c>
      <c r="J3086">
        <v>111.73004150390619</v>
      </c>
      <c r="K3086">
        <v>147.03143310546881</v>
      </c>
      <c r="L3086">
        <v>332.50387573242188</v>
      </c>
      <c r="M3086">
        <v>178.35838317871091</v>
      </c>
      <c r="N3086">
        <v>110.4605407714844</v>
      </c>
      <c r="O3086">
        <v>63.747467041015618</v>
      </c>
      <c r="P3086">
        <v>268.7242431640625</v>
      </c>
      <c r="Q3086">
        <v>98.42926025390625</v>
      </c>
      <c r="R3086">
        <v>104.0800018310547</v>
      </c>
      <c r="S3086">
        <v>76.45428466796875</v>
      </c>
      <c r="T3086">
        <v>52.226085662841797</v>
      </c>
      <c r="U3086">
        <v>46.213279724121087</v>
      </c>
      <c r="V3086">
        <v>53.967601776123047</v>
      </c>
      <c r="W3086">
        <v>24.318864822387699</v>
      </c>
      <c r="X3086">
        <v>71.717109680175781</v>
      </c>
      <c r="Y3086">
        <v>72.336250305175781</v>
      </c>
      <c r="Z3086">
        <v>50.185043334960938</v>
      </c>
      <c r="AA3086">
        <v>32.173294067382813</v>
      </c>
      <c r="AB3086">
        <v>51.371612548828118</v>
      </c>
      <c r="AC3086">
        <v>85.798439025878906</v>
      </c>
      <c r="AD3086">
        <v>111.01890563964839</v>
      </c>
    </row>
    <row r="3087" spans="1:30" x14ac:dyDescent="0.35">
      <c r="A3087" s="53">
        <v>43558</v>
      </c>
      <c r="B3087">
        <v>99.710792541503906</v>
      </c>
      <c r="C3087">
        <v>88.630058288574219</v>
      </c>
      <c r="D3087">
        <v>23.010000228881839</v>
      </c>
      <c r="E3087">
        <v>97.089996337890625</v>
      </c>
      <c r="F3087">
        <v>40.12066650390625</v>
      </c>
      <c r="G3087">
        <v>59.021728515625</v>
      </c>
      <c r="H3087">
        <v>1289.900024414062</v>
      </c>
      <c r="I3087">
        <v>72.005119323730469</v>
      </c>
      <c r="J3087">
        <v>112.39357757568359</v>
      </c>
      <c r="K3087">
        <v>147.79345703125</v>
      </c>
      <c r="L3087">
        <v>334.278076171875</v>
      </c>
      <c r="M3087">
        <v>179.38325500488281</v>
      </c>
      <c r="N3087">
        <v>111.0073318481445</v>
      </c>
      <c r="O3087">
        <v>63.994003295898438</v>
      </c>
      <c r="P3087">
        <v>269.14706420898438</v>
      </c>
      <c r="Q3087">
        <v>98.123741149902344</v>
      </c>
      <c r="R3087">
        <v>103.9199981689453</v>
      </c>
      <c r="S3087">
        <v>76.366874694824219</v>
      </c>
      <c r="T3087">
        <v>52.909866333007813</v>
      </c>
      <c r="U3087">
        <v>46.387557983398438</v>
      </c>
      <c r="V3087">
        <v>53.448451995849609</v>
      </c>
      <c r="W3087">
        <v>24.39278602600098</v>
      </c>
      <c r="X3087">
        <v>71.501632690429688</v>
      </c>
      <c r="Y3087">
        <v>72.922470092773438</v>
      </c>
      <c r="Z3087">
        <v>49.940731048583977</v>
      </c>
      <c r="AA3087">
        <v>32.137950897216797</v>
      </c>
      <c r="AB3087">
        <v>51.291698455810547</v>
      </c>
      <c r="AC3087">
        <v>85.686126708984375</v>
      </c>
      <c r="AD3087">
        <v>111.8003387451172</v>
      </c>
    </row>
    <row r="3088" spans="1:30" x14ac:dyDescent="0.35">
      <c r="A3088" s="53">
        <v>43559</v>
      </c>
      <c r="B3088">
        <v>99.784500122070313</v>
      </c>
      <c r="C3088">
        <v>88.659141540527344</v>
      </c>
      <c r="D3088">
        <v>23.04999923706055</v>
      </c>
      <c r="E3088">
        <v>97.30999755859375</v>
      </c>
      <c r="F3088">
        <v>40.368038177490227</v>
      </c>
      <c r="G3088">
        <v>58.896942138671882</v>
      </c>
      <c r="H3088">
        <v>1289</v>
      </c>
      <c r="I3088">
        <v>72.113792419433594</v>
      </c>
      <c r="J3088">
        <v>111.9380187988281</v>
      </c>
      <c r="K3088">
        <v>148.51741027832031</v>
      </c>
      <c r="L3088">
        <v>336.00454711914063</v>
      </c>
      <c r="M3088">
        <v>179.31495666503909</v>
      </c>
      <c r="N3088">
        <v>111.5733108520508</v>
      </c>
      <c r="O3088">
        <v>64.449127197265625</v>
      </c>
      <c r="P3088">
        <v>269.86126708984381</v>
      </c>
      <c r="Q3088">
        <v>98.193557739257813</v>
      </c>
      <c r="R3088">
        <v>103.36000061035161</v>
      </c>
      <c r="S3088">
        <v>76.2445068359375</v>
      </c>
      <c r="T3088">
        <v>53.44580078125</v>
      </c>
      <c r="U3088">
        <v>46.648971557617188</v>
      </c>
      <c r="V3088">
        <v>53.894611358642578</v>
      </c>
      <c r="W3088">
        <v>24.540616989135739</v>
      </c>
      <c r="X3088">
        <v>71.941970825195313</v>
      </c>
      <c r="Y3088">
        <v>72.614967346191406</v>
      </c>
      <c r="Z3088">
        <v>50.130756378173828</v>
      </c>
      <c r="AA3088">
        <v>32.040782928466797</v>
      </c>
      <c r="AB3088">
        <v>51.114086151123047</v>
      </c>
      <c r="AC3088">
        <v>85.508316040039063</v>
      </c>
      <c r="AD3088">
        <v>112.70716857910161</v>
      </c>
    </row>
    <row r="3089" spans="1:30" x14ac:dyDescent="0.35">
      <c r="A3089" s="53">
        <v>43560</v>
      </c>
      <c r="B3089">
        <v>99.858184814453125</v>
      </c>
      <c r="C3089">
        <v>88.659141540527344</v>
      </c>
      <c r="D3089">
        <v>23.090000152587891</v>
      </c>
      <c r="E3089">
        <v>97.400001525878906</v>
      </c>
      <c r="F3089">
        <v>40.679557800292969</v>
      </c>
      <c r="G3089">
        <v>59.048465728759773</v>
      </c>
      <c r="H3089">
        <v>1290.400024414062</v>
      </c>
      <c r="I3089">
        <v>72.247550964355469</v>
      </c>
      <c r="J3089">
        <v>113.8196716308594</v>
      </c>
      <c r="K3089">
        <v>149.90809631347659</v>
      </c>
      <c r="L3089">
        <v>338.6085205078125</v>
      </c>
      <c r="M3089">
        <v>180.24223327636719</v>
      </c>
      <c r="N3089">
        <v>112.1968231201172</v>
      </c>
      <c r="O3089">
        <v>65.027534484863281</v>
      </c>
      <c r="P3089">
        <v>271.16744995117188</v>
      </c>
      <c r="Q3089">
        <v>98.307037353515625</v>
      </c>
      <c r="R3089">
        <v>105.1999969482422</v>
      </c>
      <c r="S3089">
        <v>76.777671813964844</v>
      </c>
      <c r="T3089">
        <v>53.427314758300781</v>
      </c>
      <c r="U3089">
        <v>46.784523010253913</v>
      </c>
      <c r="V3089">
        <v>54.843685150146477</v>
      </c>
      <c r="W3089">
        <v>24.577579498291019</v>
      </c>
      <c r="X3089">
        <v>72.1480712890625</v>
      </c>
      <c r="Y3089">
        <v>72.960929870605469</v>
      </c>
      <c r="Z3089">
        <v>50.302684783935547</v>
      </c>
      <c r="AA3089">
        <v>32.288131713867188</v>
      </c>
      <c r="AB3089">
        <v>51.593631744384773</v>
      </c>
      <c r="AC3089">
        <v>86.097900390625</v>
      </c>
      <c r="AD3089">
        <v>113.3728103637695</v>
      </c>
    </row>
    <row r="3090" spans="1:30" x14ac:dyDescent="0.35">
      <c r="A3090" s="53">
        <v>43563</v>
      </c>
      <c r="B3090">
        <v>99.812126159667969</v>
      </c>
      <c r="C3090">
        <v>88.659141540527344</v>
      </c>
      <c r="D3090">
        <v>23.219999313354489</v>
      </c>
      <c r="E3090">
        <v>97.050003051757813</v>
      </c>
      <c r="F3090">
        <v>40.679557800292969</v>
      </c>
      <c r="G3090">
        <v>59.084114074707031</v>
      </c>
      <c r="H3090">
        <v>1297.099975585938</v>
      </c>
      <c r="I3090">
        <v>72.205757141113281</v>
      </c>
      <c r="J3090">
        <v>113.3344039916992</v>
      </c>
      <c r="K3090">
        <v>149.66041564941409</v>
      </c>
      <c r="L3090">
        <v>338.58950805664063</v>
      </c>
      <c r="M3090">
        <v>180.70098876953119</v>
      </c>
      <c r="N3090">
        <v>112.4558410644531</v>
      </c>
      <c r="O3090">
        <v>64.951683044433594</v>
      </c>
      <c r="P3090">
        <v>271.37417602539063</v>
      </c>
      <c r="Q3090">
        <v>98.211013793945313</v>
      </c>
      <c r="R3090">
        <v>107.1999969482422</v>
      </c>
      <c r="S3090">
        <v>76.349388122558594</v>
      </c>
      <c r="T3090">
        <v>53.44580078125</v>
      </c>
      <c r="U3090">
        <v>46.697383880615227</v>
      </c>
      <c r="V3090">
        <v>55.087043762207031</v>
      </c>
      <c r="W3090">
        <v>24.60529708862305</v>
      </c>
      <c r="X3090">
        <v>71.838912963867188</v>
      </c>
      <c r="Y3090">
        <v>73.239631652832031</v>
      </c>
      <c r="Z3090">
        <v>50.510810852050781</v>
      </c>
      <c r="AA3090">
        <v>32.129123687744141</v>
      </c>
      <c r="AB3090">
        <v>51.229537963867188</v>
      </c>
      <c r="AC3090">
        <v>86.079185485839844</v>
      </c>
      <c r="AD3090">
        <v>113.7779922485352</v>
      </c>
    </row>
    <row r="3091" spans="1:30" x14ac:dyDescent="0.35">
      <c r="A3091" s="53">
        <v>43564</v>
      </c>
      <c r="B3091">
        <v>99.867401123046875</v>
      </c>
      <c r="C3091">
        <v>88.668830871582031</v>
      </c>
      <c r="D3091">
        <v>23.159999847412109</v>
      </c>
      <c r="E3091">
        <v>97.010002136230469</v>
      </c>
      <c r="F3091">
        <v>40.597091674804688</v>
      </c>
      <c r="G3091">
        <v>58.709774017333977</v>
      </c>
      <c r="H3091">
        <v>1303.5</v>
      </c>
      <c r="I3091">
        <v>72.155616760253906</v>
      </c>
      <c r="J3091">
        <v>111.5121765136719</v>
      </c>
      <c r="K3091">
        <v>147.83154296875</v>
      </c>
      <c r="L3091">
        <v>334.85037231445313</v>
      </c>
      <c r="M3091">
        <v>180.0665283203125</v>
      </c>
      <c r="N3091">
        <v>111.5253448486328</v>
      </c>
      <c r="O3091">
        <v>64.155181884765625</v>
      </c>
      <c r="P3091">
        <v>269.98342895507813</v>
      </c>
      <c r="Q3091">
        <v>98.307037353515625</v>
      </c>
      <c r="R3091">
        <v>106.63999938964839</v>
      </c>
      <c r="S3091">
        <v>75.947334289550781</v>
      </c>
      <c r="T3091">
        <v>53.057712554931641</v>
      </c>
      <c r="U3091">
        <v>46.823257446289063</v>
      </c>
      <c r="V3091">
        <v>54.413753509521477</v>
      </c>
      <c r="W3091">
        <v>24.402021408081051</v>
      </c>
      <c r="X3091">
        <v>70.86456298828125</v>
      </c>
      <c r="Y3091">
        <v>72.893661499023438</v>
      </c>
      <c r="Z3091">
        <v>50.447467803955078</v>
      </c>
      <c r="AA3091">
        <v>32.031948089599609</v>
      </c>
      <c r="AB3091">
        <v>51.353855133056641</v>
      </c>
      <c r="AC3091">
        <v>85.854591369628906</v>
      </c>
      <c r="AD3091">
        <v>112.7554168701172</v>
      </c>
    </row>
    <row r="3092" spans="1:30" x14ac:dyDescent="0.35">
      <c r="A3092" s="53">
        <v>43565</v>
      </c>
      <c r="B3092">
        <v>100.06085205078119</v>
      </c>
      <c r="C3092">
        <v>88.668830871582031</v>
      </c>
      <c r="D3092">
        <v>23.280000686645511</v>
      </c>
      <c r="E3092">
        <v>96.949996948242188</v>
      </c>
      <c r="F3092">
        <v>40.789497375488281</v>
      </c>
      <c r="G3092">
        <v>58.932594299316413</v>
      </c>
      <c r="H3092">
        <v>1309.099975585938</v>
      </c>
      <c r="I3092">
        <v>72.473251342773438</v>
      </c>
      <c r="J3092">
        <v>112.7401885986328</v>
      </c>
      <c r="K3092">
        <v>149.8414001464844</v>
      </c>
      <c r="L3092">
        <v>337.90264892578119</v>
      </c>
      <c r="M3092">
        <v>181.03285217285159</v>
      </c>
      <c r="N3092">
        <v>112.2160186767578</v>
      </c>
      <c r="O3092">
        <v>65.103378295898438</v>
      </c>
      <c r="P3092">
        <v>270.90435791015619</v>
      </c>
      <c r="Q3092">
        <v>98.664924621582031</v>
      </c>
      <c r="R3092">
        <v>107.2799987792969</v>
      </c>
      <c r="S3092">
        <v>76.646575927734375</v>
      </c>
      <c r="T3092">
        <v>53.029983520507813</v>
      </c>
      <c r="U3092">
        <v>47.026576995849609</v>
      </c>
      <c r="V3092">
        <v>54.616550445556641</v>
      </c>
      <c r="W3092">
        <v>24.47593879699707</v>
      </c>
      <c r="X3092">
        <v>70.845832824707031</v>
      </c>
      <c r="Y3092">
        <v>73.402992248535156</v>
      </c>
      <c r="Z3092">
        <v>50.592250823974609</v>
      </c>
      <c r="AA3092">
        <v>32.288131713867188</v>
      </c>
      <c r="AB3092">
        <v>51.194019317626953</v>
      </c>
      <c r="AC3092">
        <v>85.882652282714844</v>
      </c>
      <c r="AD3092">
        <v>113.295654296875</v>
      </c>
    </row>
    <row r="3093" spans="1:30" x14ac:dyDescent="0.35">
      <c r="A3093" s="53">
        <v>43566</v>
      </c>
      <c r="B3093">
        <v>99.941085815429688</v>
      </c>
      <c r="C3093">
        <v>88.697906494140625</v>
      </c>
      <c r="D3093">
        <v>23.069999694824219</v>
      </c>
      <c r="E3093">
        <v>97.180000305175781</v>
      </c>
      <c r="F3093">
        <v>40.349716186523438</v>
      </c>
      <c r="G3093">
        <v>58.807819366455078</v>
      </c>
      <c r="H3093">
        <v>1288.599975585938</v>
      </c>
      <c r="I3093">
        <v>72.581932067871094</v>
      </c>
      <c r="J3093">
        <v>110.81894683837891</v>
      </c>
      <c r="K3093">
        <v>149.65089416503909</v>
      </c>
      <c r="L3093">
        <v>338.90420532226563</v>
      </c>
      <c r="M3093">
        <v>180.6033630371094</v>
      </c>
      <c r="N3093">
        <v>112.7148513793945</v>
      </c>
      <c r="O3093">
        <v>65.018058776855469</v>
      </c>
      <c r="P3093">
        <v>270.82919311523438</v>
      </c>
      <c r="Q3093">
        <v>98.43798828125</v>
      </c>
      <c r="R3093">
        <v>106.1600036621094</v>
      </c>
      <c r="S3093">
        <v>76.594123840332031</v>
      </c>
      <c r="T3093">
        <v>53.00225830078125</v>
      </c>
      <c r="U3093">
        <v>47.055625915527337</v>
      </c>
      <c r="V3093">
        <v>54.657112121582031</v>
      </c>
      <c r="W3093">
        <v>24.623773574829102</v>
      </c>
      <c r="X3093">
        <v>71.454803466796875</v>
      </c>
      <c r="Y3093">
        <v>73.306900024414063</v>
      </c>
      <c r="Z3093">
        <v>50.691783905029297</v>
      </c>
      <c r="AA3093">
        <v>32.243968963623047</v>
      </c>
      <c r="AB3093">
        <v>51.451534271240227</v>
      </c>
      <c r="AC3093">
        <v>84.825149536132813</v>
      </c>
      <c r="AD3093">
        <v>113.4403610229492</v>
      </c>
    </row>
    <row r="3094" spans="1:30" x14ac:dyDescent="0.35">
      <c r="A3094" s="53">
        <v>43567</v>
      </c>
      <c r="B3094">
        <v>99.747611999511719</v>
      </c>
      <c r="C3094">
        <v>88.697906494140625</v>
      </c>
      <c r="D3094">
        <v>23.190000534057621</v>
      </c>
      <c r="E3094">
        <v>96.970001220703125</v>
      </c>
      <c r="F3094">
        <v>40.642898559570313</v>
      </c>
      <c r="G3094">
        <v>59.217823028564453</v>
      </c>
      <c r="H3094">
        <v>1290.599975585938</v>
      </c>
      <c r="I3094">
        <v>72.69061279296875</v>
      </c>
      <c r="J3094">
        <v>109.97715759277339</v>
      </c>
      <c r="K3094">
        <v>150.1938171386719</v>
      </c>
      <c r="L3094">
        <v>341.43194580078119</v>
      </c>
      <c r="M3094">
        <v>181.38426208496091</v>
      </c>
      <c r="N3094">
        <v>113.50144195556641</v>
      </c>
      <c r="O3094">
        <v>65.302513122558594</v>
      </c>
      <c r="P3094">
        <v>272.66152954101563</v>
      </c>
      <c r="Q3094">
        <v>98.254653930664063</v>
      </c>
      <c r="R3094">
        <v>106.40000152587891</v>
      </c>
      <c r="S3094">
        <v>76.961227416992188</v>
      </c>
      <c r="T3094">
        <v>53.70452880859375</v>
      </c>
      <c r="U3094">
        <v>47.462287902832031</v>
      </c>
      <c r="V3094">
        <v>54.803119659423828</v>
      </c>
      <c r="W3094">
        <v>25.076522827148441</v>
      </c>
      <c r="X3094">
        <v>72.401031494140625</v>
      </c>
      <c r="Y3094">
        <v>73.816230773925781</v>
      </c>
      <c r="Z3094">
        <v>50.854667663574219</v>
      </c>
      <c r="AA3094">
        <v>32.420654296875</v>
      </c>
      <c r="AB3094">
        <v>51.691303253173828</v>
      </c>
      <c r="AC3094">
        <v>84.048385620117188</v>
      </c>
      <c r="AD3094">
        <v>114.1445693969727</v>
      </c>
    </row>
    <row r="3095" spans="1:30" x14ac:dyDescent="0.35">
      <c r="A3095" s="53">
        <v>43570</v>
      </c>
      <c r="B3095">
        <v>99.729217529296875</v>
      </c>
      <c r="C3095">
        <v>88.707603454589844</v>
      </c>
      <c r="D3095">
        <v>23.069999694824219</v>
      </c>
      <c r="E3095">
        <v>96.94000244140625</v>
      </c>
      <c r="F3095">
        <v>40.43218994140625</v>
      </c>
      <c r="G3095">
        <v>59.244560241699219</v>
      </c>
      <c r="H3095">
        <v>1286.800048828125</v>
      </c>
      <c r="I3095">
        <v>72.640426635742188</v>
      </c>
      <c r="J3095">
        <v>109.4225540161133</v>
      </c>
      <c r="K3095">
        <v>149.70802307128909</v>
      </c>
      <c r="L3095">
        <v>340.94549560546881</v>
      </c>
      <c r="M3095">
        <v>181.41349792480469</v>
      </c>
      <c r="N3095">
        <v>113.77003479003911</v>
      </c>
      <c r="O3095">
        <v>65.046493530273438</v>
      </c>
      <c r="P3095">
        <v>272.4830322265625</v>
      </c>
      <c r="Q3095">
        <v>98.307037353515625</v>
      </c>
      <c r="R3095">
        <v>105.9199981689453</v>
      </c>
      <c r="S3095">
        <v>76.567901611328125</v>
      </c>
      <c r="T3095">
        <v>53.455036163330078</v>
      </c>
      <c r="U3095">
        <v>47.423553466796882</v>
      </c>
      <c r="V3095">
        <v>54.478660583496087</v>
      </c>
      <c r="W3095">
        <v>24.9194450378418</v>
      </c>
      <c r="X3095">
        <v>71.998184204101563</v>
      </c>
      <c r="Y3095">
        <v>73.787399291992188</v>
      </c>
      <c r="Z3095">
        <v>51.153274536132813</v>
      </c>
      <c r="AA3095">
        <v>32.226303100585938</v>
      </c>
      <c r="AB3095">
        <v>51.682418823242188</v>
      </c>
      <c r="AC3095">
        <v>84.385299682617188</v>
      </c>
      <c r="AD3095">
        <v>114.37611389160161</v>
      </c>
    </row>
    <row r="3096" spans="1:30" x14ac:dyDescent="0.35">
      <c r="A3096" s="53">
        <v>43571</v>
      </c>
      <c r="B3096">
        <v>99.554176330566406</v>
      </c>
      <c r="C3096">
        <v>88.707603454589844</v>
      </c>
      <c r="D3096">
        <v>22.989999771118161</v>
      </c>
      <c r="E3096">
        <v>97.040000915527344</v>
      </c>
      <c r="F3096">
        <v>40.734516143798828</v>
      </c>
      <c r="G3096">
        <v>59.289119720458977</v>
      </c>
      <c r="H3096">
        <v>1272.599975585938</v>
      </c>
      <c r="I3096">
        <v>72.5986328125</v>
      </c>
      <c r="J3096">
        <v>108.3331756591797</v>
      </c>
      <c r="K3096">
        <v>150.06047058105469</v>
      </c>
      <c r="L3096">
        <v>341.20294189453119</v>
      </c>
      <c r="M3096">
        <v>182.03816223144531</v>
      </c>
      <c r="N3096">
        <v>114.03863525390619</v>
      </c>
      <c r="O3096">
        <v>65.349906921386719</v>
      </c>
      <c r="P3096">
        <v>272.66152954101563</v>
      </c>
      <c r="Q3096">
        <v>98.080085754394531</v>
      </c>
      <c r="R3096">
        <v>106.9599990844727</v>
      </c>
      <c r="S3096">
        <v>74.837272644042969</v>
      </c>
      <c r="T3096">
        <v>53.695289611816413</v>
      </c>
      <c r="U3096">
        <v>47.471961975097663</v>
      </c>
      <c r="V3096">
        <v>54.835563659667969</v>
      </c>
      <c r="W3096">
        <v>25.270553588867191</v>
      </c>
      <c r="X3096">
        <v>72.438491821289063</v>
      </c>
      <c r="Y3096">
        <v>74.162216186523438</v>
      </c>
      <c r="Z3096">
        <v>51.162326812744141</v>
      </c>
      <c r="AA3096">
        <v>31.466573715209961</v>
      </c>
      <c r="AB3096">
        <v>51.043056488037109</v>
      </c>
      <c r="AC3096">
        <v>82.653976440429688</v>
      </c>
      <c r="AD3096">
        <v>114.8777618408203</v>
      </c>
    </row>
    <row r="3097" spans="1:30" x14ac:dyDescent="0.35">
      <c r="A3097" s="53">
        <v>43572</v>
      </c>
      <c r="B3097">
        <v>99.544944763183594</v>
      </c>
      <c r="C3097">
        <v>88.726997375488281</v>
      </c>
      <c r="D3097">
        <v>22.85000038146973</v>
      </c>
      <c r="E3097">
        <v>97.010002136230469</v>
      </c>
      <c r="F3097">
        <v>40.853630065917969</v>
      </c>
      <c r="G3097">
        <v>59.458461761474609</v>
      </c>
      <c r="H3097">
        <v>1272.199951171875</v>
      </c>
      <c r="I3097">
        <v>72.423080444335938</v>
      </c>
      <c r="J3097">
        <v>104.12424468994141</v>
      </c>
      <c r="K3097">
        <v>148.68882751464841</v>
      </c>
      <c r="L3097">
        <v>338.665771484375</v>
      </c>
      <c r="M3097">
        <v>182.67265319824219</v>
      </c>
      <c r="N3097">
        <v>114.7293243408203</v>
      </c>
      <c r="O3097">
        <v>64.94219970703125</v>
      </c>
      <c r="P3097">
        <v>271.99441528320313</v>
      </c>
      <c r="Q3097">
        <v>98.062606811523438</v>
      </c>
      <c r="R3097">
        <v>106.2399978637695</v>
      </c>
      <c r="S3097">
        <v>74.155487060546875</v>
      </c>
      <c r="T3097">
        <v>53.362640380859382</v>
      </c>
      <c r="U3097">
        <v>47.559108734130859</v>
      </c>
      <c r="V3097">
        <v>54.762569427490227</v>
      </c>
      <c r="W3097">
        <v>25.335231781005859</v>
      </c>
      <c r="X3097">
        <v>72.532188415527344</v>
      </c>
      <c r="Y3097">
        <v>74.575462341308594</v>
      </c>
      <c r="Z3097">
        <v>51.415699005126953</v>
      </c>
      <c r="AA3097">
        <v>31.139719009399411</v>
      </c>
      <c r="AB3097">
        <v>50.847690582275391</v>
      </c>
      <c r="AC3097">
        <v>80.276931762695313</v>
      </c>
      <c r="AD3097">
        <v>115.0996475219727</v>
      </c>
    </row>
    <row r="3098" spans="1:30" x14ac:dyDescent="0.35">
      <c r="A3098" s="53">
        <v>43573</v>
      </c>
      <c r="B3098">
        <v>99.673912048339844</v>
      </c>
      <c r="C3098">
        <v>88.736686706542969</v>
      </c>
      <c r="D3098">
        <v>22.879999160766602</v>
      </c>
      <c r="E3098">
        <v>97.470001220703125</v>
      </c>
      <c r="F3098">
        <v>40.826145172119141</v>
      </c>
      <c r="G3098">
        <v>59.422805786132813</v>
      </c>
      <c r="H3098">
        <v>1271.900024414062</v>
      </c>
      <c r="I3098">
        <v>72.456550598144531</v>
      </c>
      <c r="J3098">
        <v>103.53004455566411</v>
      </c>
      <c r="K3098">
        <v>148.25068664550781</v>
      </c>
      <c r="L3098">
        <v>339.32394409179688</v>
      </c>
      <c r="M3098">
        <v>182.90693664550781</v>
      </c>
      <c r="N3098">
        <v>114.96913909912109</v>
      </c>
      <c r="O3098">
        <v>64.828414916992188</v>
      </c>
      <c r="P3098">
        <v>272.52996826171881</v>
      </c>
      <c r="Q3098">
        <v>98.341957092285156</v>
      </c>
      <c r="R3098">
        <v>106.55999755859381</v>
      </c>
      <c r="S3098">
        <v>74.723640441894531</v>
      </c>
      <c r="T3098">
        <v>53.427314758300781</v>
      </c>
      <c r="U3098">
        <v>47.588161468505859</v>
      </c>
      <c r="V3098">
        <v>54.502994537353523</v>
      </c>
      <c r="W3098">
        <v>25.26131439208984</v>
      </c>
      <c r="X3098">
        <v>73.365997314453125</v>
      </c>
      <c r="Y3098">
        <v>74.786865234375</v>
      </c>
      <c r="Z3098">
        <v>51.460933685302727</v>
      </c>
      <c r="AA3098">
        <v>31.3870735168457</v>
      </c>
      <c r="AB3098">
        <v>50.874320983886719</v>
      </c>
      <c r="AC3098">
        <v>80.407951354980469</v>
      </c>
      <c r="AD3098">
        <v>115.06105804443359</v>
      </c>
    </row>
    <row r="3099" spans="1:30" x14ac:dyDescent="0.35">
      <c r="A3099" s="53">
        <v>43577</v>
      </c>
      <c r="B3099">
        <v>99.554176330566406</v>
      </c>
      <c r="C3099">
        <v>88.736686706542969</v>
      </c>
      <c r="D3099">
        <v>22.969999313354489</v>
      </c>
      <c r="E3099">
        <v>97.279998779296875</v>
      </c>
      <c r="F3099">
        <v>40.560447692871087</v>
      </c>
      <c r="G3099">
        <v>59.324764251708977</v>
      </c>
      <c r="H3099">
        <v>1273.5</v>
      </c>
      <c r="I3099">
        <v>72.331146240234375</v>
      </c>
      <c r="J3099">
        <v>103.57957458496089</v>
      </c>
      <c r="K3099">
        <v>147.86012268066409</v>
      </c>
      <c r="L3099">
        <v>338.23651123046881</v>
      </c>
      <c r="M3099">
        <v>183.42424011230469</v>
      </c>
      <c r="N3099">
        <v>114.7581024169922</v>
      </c>
      <c r="O3099">
        <v>64.496543884277344</v>
      </c>
      <c r="P3099">
        <v>272.76492309570313</v>
      </c>
      <c r="Q3099">
        <v>98.245903015136719</v>
      </c>
      <c r="R3099">
        <v>109.36000061035161</v>
      </c>
      <c r="S3099">
        <v>73.902000427246094</v>
      </c>
      <c r="T3099">
        <v>53.066947937011719</v>
      </c>
      <c r="U3099">
        <v>47.801162719726563</v>
      </c>
      <c r="V3099">
        <v>55.654853820800781</v>
      </c>
      <c r="W3099">
        <v>25.187398910522461</v>
      </c>
      <c r="X3099">
        <v>73.14117431640625</v>
      </c>
      <c r="Y3099">
        <v>74.959854125976563</v>
      </c>
      <c r="Z3099">
        <v>51.479045867919922</v>
      </c>
      <c r="AA3099">
        <v>31.042543411254879</v>
      </c>
      <c r="AB3099">
        <v>50.829929351806641</v>
      </c>
      <c r="AC3099">
        <v>80.454750061035156</v>
      </c>
      <c r="AD3099">
        <v>114.62693786621089</v>
      </c>
    </row>
    <row r="3100" spans="1:30" x14ac:dyDescent="0.35">
      <c r="A3100" s="53">
        <v>43578</v>
      </c>
      <c r="B3100">
        <v>99.729217529296875</v>
      </c>
      <c r="C3100">
        <v>88.736686706542969</v>
      </c>
      <c r="D3100">
        <v>22.879999160766602</v>
      </c>
      <c r="E3100">
        <v>97.569999694824219</v>
      </c>
      <c r="F3100">
        <v>40.652069091796882</v>
      </c>
      <c r="G3100">
        <v>59.440639495849609</v>
      </c>
      <c r="H3100">
        <v>1269.300048828125</v>
      </c>
      <c r="I3100">
        <v>72.581932067871094</v>
      </c>
      <c r="J3100">
        <v>105.76820373535161</v>
      </c>
      <c r="K3100">
        <v>150.0890197753906</v>
      </c>
      <c r="L3100">
        <v>342.38583374023438</v>
      </c>
      <c r="M3100">
        <v>185.75703430175781</v>
      </c>
      <c r="N3100">
        <v>115.50633239746089</v>
      </c>
      <c r="O3100">
        <v>65.425773620605469</v>
      </c>
      <c r="P3100">
        <v>275.21749877929688</v>
      </c>
      <c r="Q3100">
        <v>98.472892761230469</v>
      </c>
      <c r="R3100">
        <v>110.3199996948242</v>
      </c>
      <c r="S3100">
        <v>74.880950927734375</v>
      </c>
      <c r="T3100">
        <v>53.307197570800781</v>
      </c>
      <c r="U3100">
        <v>48.440185546875</v>
      </c>
      <c r="V3100">
        <v>55.565624237060547</v>
      </c>
      <c r="W3100">
        <v>25.344467163085941</v>
      </c>
      <c r="X3100">
        <v>73.778228759765625</v>
      </c>
      <c r="Y3100">
        <v>75.7767333984375</v>
      </c>
      <c r="Z3100">
        <v>51.316154479980469</v>
      </c>
      <c r="AA3100">
        <v>31.39591026306152</v>
      </c>
      <c r="AB3100">
        <v>50.972011566162109</v>
      </c>
      <c r="AC3100">
        <v>81.727508544921875</v>
      </c>
      <c r="AD3100">
        <v>115.996826171875</v>
      </c>
    </row>
    <row r="3101" spans="1:30" x14ac:dyDescent="0.35">
      <c r="A3101" s="53">
        <v>43579</v>
      </c>
      <c r="B3101">
        <v>99.959518432617188</v>
      </c>
      <c r="C3101">
        <v>88.756065368652344</v>
      </c>
      <c r="D3101">
        <v>22.780000686645511</v>
      </c>
      <c r="E3101">
        <v>98.099998474121094</v>
      </c>
      <c r="F3101">
        <v>40.102336883544922</v>
      </c>
      <c r="G3101">
        <v>59.0306396484375</v>
      </c>
      <c r="H3101">
        <v>1275.5</v>
      </c>
      <c r="I3101">
        <v>72.48162841796875</v>
      </c>
      <c r="J3101">
        <v>104.61940765380859</v>
      </c>
      <c r="K3101">
        <v>150.55574035644531</v>
      </c>
      <c r="L3101">
        <v>343.58761596679688</v>
      </c>
      <c r="M3101">
        <v>185.17143249511719</v>
      </c>
      <c r="N3101">
        <v>114.9115829467773</v>
      </c>
      <c r="O3101">
        <v>65.586967468261719</v>
      </c>
      <c r="P3101">
        <v>274.60671997070313</v>
      </c>
      <c r="Q3101">
        <v>98.813316345214844</v>
      </c>
      <c r="R3101">
        <v>109.44000244140619</v>
      </c>
      <c r="S3101">
        <v>75.431632995605469</v>
      </c>
      <c r="T3101">
        <v>52.974552154541023</v>
      </c>
      <c r="U3101">
        <v>48.217494964599609</v>
      </c>
      <c r="V3101">
        <v>54.592216491699219</v>
      </c>
      <c r="W3101">
        <v>25.316753387451168</v>
      </c>
      <c r="X3101">
        <v>73.562736511230469</v>
      </c>
      <c r="Y3101">
        <v>75.805557250976563</v>
      </c>
      <c r="Z3101">
        <v>51.42474365234375</v>
      </c>
      <c r="AA3101">
        <v>31.616756439208981</v>
      </c>
      <c r="AB3101">
        <v>51.300579071044922</v>
      </c>
      <c r="AC3101">
        <v>81.633903503417969</v>
      </c>
      <c r="AD3101">
        <v>116.1029357910156</v>
      </c>
    </row>
    <row r="3102" spans="1:30" x14ac:dyDescent="0.35">
      <c r="A3102" s="53">
        <v>43580</v>
      </c>
      <c r="B3102">
        <v>99.950302124023438</v>
      </c>
      <c r="C3102">
        <v>88.77545166015625</v>
      </c>
      <c r="D3102">
        <v>22.70000076293945</v>
      </c>
      <c r="E3102">
        <v>98.199996948242188</v>
      </c>
      <c r="F3102">
        <v>40.047370910644531</v>
      </c>
      <c r="G3102">
        <v>58.986080169677727</v>
      </c>
      <c r="H3102">
        <v>1275.800048828125</v>
      </c>
      <c r="I3102">
        <v>72.515060424804688</v>
      </c>
      <c r="J3102">
        <v>105.679084777832</v>
      </c>
      <c r="K3102">
        <v>149.30796813964841</v>
      </c>
      <c r="L3102">
        <v>339.57192993164063</v>
      </c>
      <c r="M3102">
        <v>185.92298889160159</v>
      </c>
      <c r="N3102">
        <v>114.44154357910161</v>
      </c>
      <c r="O3102">
        <v>64.894790649414063</v>
      </c>
      <c r="P3102">
        <v>274.43756103515619</v>
      </c>
      <c r="Q3102">
        <v>98.813316345214844</v>
      </c>
      <c r="R3102">
        <v>108.2399978637695</v>
      </c>
      <c r="S3102">
        <v>75.2742919921875</v>
      </c>
      <c r="T3102">
        <v>52.300003051757813</v>
      </c>
      <c r="U3102">
        <v>48.75970458984375</v>
      </c>
      <c r="V3102">
        <v>54.421867370605469</v>
      </c>
      <c r="W3102">
        <v>25.36295127868652</v>
      </c>
      <c r="X3102">
        <v>72.082489013671875</v>
      </c>
      <c r="Y3102">
        <v>75.786338806152344</v>
      </c>
      <c r="Z3102">
        <v>51.098991394042969</v>
      </c>
      <c r="AA3102">
        <v>31.5814208984375</v>
      </c>
      <c r="AB3102">
        <v>51.513702392578118</v>
      </c>
      <c r="AC3102">
        <v>82.476165771484375</v>
      </c>
      <c r="AD3102">
        <v>115.4951858520508</v>
      </c>
    </row>
    <row r="3103" spans="1:30" x14ac:dyDescent="0.35">
      <c r="A3103" s="53">
        <v>43581</v>
      </c>
      <c r="B3103">
        <v>100.1529998779297</v>
      </c>
      <c r="C3103">
        <v>88.765762329101563</v>
      </c>
      <c r="D3103">
        <v>22.54999923706055</v>
      </c>
      <c r="E3103">
        <v>98.010002136230469</v>
      </c>
      <c r="F3103">
        <v>40.203128814697273</v>
      </c>
      <c r="G3103">
        <v>59.226711273193359</v>
      </c>
      <c r="H3103">
        <v>1284.900024414062</v>
      </c>
      <c r="I3103">
        <v>72.698951721191406</v>
      </c>
      <c r="J3103">
        <v>106.362434387207</v>
      </c>
      <c r="K3103">
        <v>150.7558288574219</v>
      </c>
      <c r="L3103">
        <v>342.79592895507813</v>
      </c>
      <c r="M3103">
        <v>186.08894348144531</v>
      </c>
      <c r="N3103">
        <v>115.3240661621094</v>
      </c>
      <c r="O3103">
        <v>65.492141723632813</v>
      </c>
      <c r="P3103">
        <v>275.71551513671881</v>
      </c>
      <c r="Q3103">
        <v>99.031517028808594</v>
      </c>
      <c r="R3103">
        <v>104.7200012207031</v>
      </c>
      <c r="S3103">
        <v>75.868667602539063</v>
      </c>
      <c r="T3103">
        <v>52.734298706054688</v>
      </c>
      <c r="U3103">
        <v>49.146995544433587</v>
      </c>
      <c r="V3103">
        <v>53.716144561767578</v>
      </c>
      <c r="W3103">
        <v>25.593942642211911</v>
      </c>
      <c r="X3103">
        <v>72.625869750976563</v>
      </c>
      <c r="Y3103">
        <v>75.498031616210938</v>
      </c>
      <c r="Z3103">
        <v>51.560466766357422</v>
      </c>
      <c r="AA3103">
        <v>31.793436050415039</v>
      </c>
      <c r="AB3103">
        <v>51.593631744384773</v>
      </c>
      <c r="AC3103">
        <v>83.299720764160156</v>
      </c>
      <c r="AD3103">
        <v>116.4116668701172</v>
      </c>
    </row>
    <row r="3104" spans="1:30" x14ac:dyDescent="0.35">
      <c r="A3104" s="53">
        <v>43584</v>
      </c>
      <c r="B3104">
        <v>99.977973937988281</v>
      </c>
      <c r="C3104">
        <v>88.77545166015625</v>
      </c>
      <c r="D3104">
        <v>22.520000457763668</v>
      </c>
      <c r="E3104">
        <v>97.860000610351563</v>
      </c>
      <c r="F3104">
        <v>40.285587310791023</v>
      </c>
      <c r="G3104">
        <v>59.467369079589837</v>
      </c>
      <c r="H3104">
        <v>1278.599975585938</v>
      </c>
      <c r="I3104">
        <v>72.665504455566406</v>
      </c>
      <c r="J3104">
        <v>106.2732772827148</v>
      </c>
      <c r="K3104">
        <v>151.479736328125</v>
      </c>
      <c r="L3104">
        <v>343.15841674804688</v>
      </c>
      <c r="M3104">
        <v>186.45008850097659</v>
      </c>
      <c r="N3104">
        <v>115.295295715332</v>
      </c>
      <c r="O3104">
        <v>65.83349609375</v>
      </c>
      <c r="P3104">
        <v>276.1478271484375</v>
      </c>
      <c r="Q3104">
        <v>98.752220153808594</v>
      </c>
      <c r="R3104">
        <v>105.8399963378906</v>
      </c>
      <c r="S3104">
        <v>75.125701904296875</v>
      </c>
      <c r="T3104">
        <v>52.632652282714837</v>
      </c>
      <c r="U3104">
        <v>49.592376708984382</v>
      </c>
      <c r="V3104">
        <v>53.667476654052727</v>
      </c>
      <c r="W3104">
        <v>25.852653503417969</v>
      </c>
      <c r="X3104">
        <v>72.79449462890625</v>
      </c>
      <c r="Y3104">
        <v>75.517257690429688</v>
      </c>
      <c r="Z3104">
        <v>51.623809814453118</v>
      </c>
      <c r="AA3104">
        <v>31.466573715209961</v>
      </c>
      <c r="AB3104">
        <v>51.291698455810547</v>
      </c>
      <c r="AC3104">
        <v>83.149993896484375</v>
      </c>
      <c r="AD3104">
        <v>116.006477355957</v>
      </c>
    </row>
    <row r="3105" spans="1:30" x14ac:dyDescent="0.35">
      <c r="A3105" s="53">
        <v>43585</v>
      </c>
      <c r="B3105">
        <v>100.0424423217773</v>
      </c>
      <c r="C3105">
        <v>88.785148620605469</v>
      </c>
      <c r="D3105">
        <v>22.54999923706055</v>
      </c>
      <c r="E3105">
        <v>97.480003356933594</v>
      </c>
      <c r="F3105">
        <v>40.248935699462891</v>
      </c>
      <c r="G3105">
        <v>59.503032684326172</v>
      </c>
      <c r="H3105">
        <v>1282.800048828125</v>
      </c>
      <c r="I3105">
        <v>72.673851013183594</v>
      </c>
      <c r="J3105">
        <v>105.3918914794922</v>
      </c>
      <c r="K3105">
        <v>150.77484130859381</v>
      </c>
      <c r="L3105">
        <v>342.52886962890619</v>
      </c>
      <c r="M3105">
        <v>185.00547790527341</v>
      </c>
      <c r="N3105">
        <v>114.9883270263672</v>
      </c>
      <c r="O3105">
        <v>65.624900817871094</v>
      </c>
      <c r="P3105">
        <v>276.28878784179688</v>
      </c>
      <c r="Q3105">
        <v>98.9180908203125</v>
      </c>
      <c r="R3105">
        <v>106.3199996948242</v>
      </c>
      <c r="S3105">
        <v>75.842430114746094</v>
      </c>
      <c r="T3105">
        <v>53.085426330566413</v>
      </c>
      <c r="U3105">
        <v>48.478923797607422</v>
      </c>
      <c r="V3105">
        <v>53.626918792724609</v>
      </c>
      <c r="W3105">
        <v>25.88961219787598</v>
      </c>
      <c r="X3105">
        <v>73.084930419921875</v>
      </c>
      <c r="Y3105">
        <v>75.642181396484375</v>
      </c>
      <c r="Z3105">
        <v>52.221035003662109</v>
      </c>
      <c r="AA3105">
        <v>31.828775405883789</v>
      </c>
      <c r="AB3105">
        <v>52.135307312011719</v>
      </c>
      <c r="AC3105">
        <v>83.53369140625</v>
      </c>
      <c r="AD3105">
        <v>115.83282470703119</v>
      </c>
    </row>
    <row r="3106" spans="1:30" x14ac:dyDescent="0.35">
      <c r="A3106" s="53">
        <v>43586</v>
      </c>
      <c r="B3106">
        <v>100.1071014404297</v>
      </c>
      <c r="C3106">
        <v>88.789031982421875</v>
      </c>
      <c r="D3106">
        <v>22.45000076293945</v>
      </c>
      <c r="E3106">
        <v>97.69000244140625</v>
      </c>
      <c r="F3106">
        <v>39.946586608886719</v>
      </c>
      <c r="G3106">
        <v>59.164333343505859</v>
      </c>
      <c r="H3106">
        <v>1281.400024414062</v>
      </c>
      <c r="I3106">
        <v>72.435455322265625</v>
      </c>
      <c r="J3106">
        <v>104.54018402099609</v>
      </c>
      <c r="K3106">
        <v>149.34605407714841</v>
      </c>
      <c r="L3106">
        <v>338.5704345703125</v>
      </c>
      <c r="M3106">
        <v>184.4100646972656</v>
      </c>
      <c r="N3106">
        <v>113.77003479003911</v>
      </c>
      <c r="O3106">
        <v>65.046493530273438</v>
      </c>
      <c r="P3106">
        <v>274.21206665039063</v>
      </c>
      <c r="Q3106">
        <v>98.704139709472656</v>
      </c>
      <c r="R3106">
        <v>105.7600021362305</v>
      </c>
      <c r="S3106">
        <v>75.90362548828125</v>
      </c>
      <c r="T3106">
        <v>52.124443054199219</v>
      </c>
      <c r="U3106">
        <v>48.227180480957031</v>
      </c>
      <c r="V3106">
        <v>52.556167602539063</v>
      </c>
      <c r="W3106">
        <v>25.677103042602539</v>
      </c>
      <c r="X3106">
        <v>72.607147216796875</v>
      </c>
      <c r="Y3106">
        <v>75.449981689453125</v>
      </c>
      <c r="Z3106">
        <v>51.578575134277337</v>
      </c>
      <c r="AA3106">
        <v>31.828775405883789</v>
      </c>
      <c r="AB3106">
        <v>51.602493286132813</v>
      </c>
      <c r="AC3106">
        <v>83.383934020996094</v>
      </c>
      <c r="AD3106">
        <v>114.4243545532227</v>
      </c>
    </row>
    <row r="3107" spans="1:30" x14ac:dyDescent="0.35">
      <c r="A3107" s="53">
        <v>43587</v>
      </c>
      <c r="B3107">
        <v>99.885482788085938</v>
      </c>
      <c r="C3107">
        <v>88.798736572265625</v>
      </c>
      <c r="D3107">
        <v>22.229999542236332</v>
      </c>
      <c r="E3107">
        <v>97.830001831054688</v>
      </c>
      <c r="F3107">
        <v>40.0382080078125</v>
      </c>
      <c r="G3107">
        <v>59.075202941894531</v>
      </c>
      <c r="H3107">
        <v>1269.699951171875</v>
      </c>
      <c r="I3107">
        <v>72.485816955566406</v>
      </c>
      <c r="J3107">
        <v>104.9561462402344</v>
      </c>
      <c r="K3107">
        <v>150.0414123535156</v>
      </c>
      <c r="L3107">
        <v>339.40975952148438</v>
      </c>
      <c r="M3107">
        <v>183.6097106933594</v>
      </c>
      <c r="N3107">
        <v>113.84677886962891</v>
      </c>
      <c r="O3107">
        <v>65.236152648925781</v>
      </c>
      <c r="P3107">
        <v>273.62002563476563</v>
      </c>
      <c r="Q3107">
        <v>98.302482604980469</v>
      </c>
      <c r="R3107">
        <v>102.55999755859381</v>
      </c>
      <c r="S3107">
        <v>75.982284545898438</v>
      </c>
      <c r="T3107">
        <v>51.856464385986328</v>
      </c>
      <c r="U3107">
        <v>48.033535003662109</v>
      </c>
      <c r="V3107">
        <v>51.6395263671875</v>
      </c>
      <c r="W3107">
        <v>25.70482063293457</v>
      </c>
      <c r="X3107">
        <v>72.569664001464844</v>
      </c>
      <c r="Y3107">
        <v>75.055961608886719</v>
      </c>
      <c r="Z3107">
        <v>51.560466766357422</v>
      </c>
      <c r="AA3107">
        <v>31.890604019165039</v>
      </c>
      <c r="AB3107">
        <v>51.487056732177727</v>
      </c>
      <c r="AC3107">
        <v>83.739570617675781</v>
      </c>
      <c r="AD3107">
        <v>114.5111770629883</v>
      </c>
    </row>
    <row r="3108" spans="1:30" x14ac:dyDescent="0.35">
      <c r="A3108" s="53">
        <v>43588</v>
      </c>
      <c r="B3108">
        <v>100.0516738891602</v>
      </c>
      <c r="C3108">
        <v>88.808448791503906</v>
      </c>
      <c r="D3108">
        <v>22.260000228881839</v>
      </c>
      <c r="E3108">
        <v>97.519996643066406</v>
      </c>
      <c r="F3108">
        <v>40.514636993408203</v>
      </c>
      <c r="G3108">
        <v>59.708023071289063</v>
      </c>
      <c r="H3108">
        <v>1279.199951171875</v>
      </c>
      <c r="I3108">
        <v>72.670501708984375</v>
      </c>
      <c r="J3108">
        <v>106.86749267578119</v>
      </c>
      <c r="K3108">
        <v>152.90850830078119</v>
      </c>
      <c r="L3108">
        <v>344.36029052734381</v>
      </c>
      <c r="M3108">
        <v>186.53791809082031</v>
      </c>
      <c r="N3108">
        <v>115.3912353515625</v>
      </c>
      <c r="O3108">
        <v>66.677406311035156</v>
      </c>
      <c r="P3108">
        <v>276.29818725585938</v>
      </c>
      <c r="Q3108">
        <v>98.573188781738281</v>
      </c>
      <c r="R3108">
        <v>102.9599990844727</v>
      </c>
      <c r="S3108">
        <v>76.629074096679688</v>
      </c>
      <c r="T3108">
        <v>52.36468505859375</v>
      </c>
      <c r="U3108">
        <v>48.498283386230469</v>
      </c>
      <c r="V3108">
        <v>52.118122100830078</v>
      </c>
      <c r="W3108">
        <v>25.93581581115723</v>
      </c>
      <c r="X3108">
        <v>73.450325012207031</v>
      </c>
      <c r="Y3108">
        <v>75.767112731933594</v>
      </c>
      <c r="Z3108">
        <v>51.949573516845703</v>
      </c>
      <c r="AA3108">
        <v>32.111454010009773</v>
      </c>
      <c r="AB3108">
        <v>51.771224975585938</v>
      </c>
      <c r="AC3108">
        <v>84.375938415527344</v>
      </c>
      <c r="AD3108">
        <v>115.8617630004883</v>
      </c>
    </row>
    <row r="3109" spans="1:30" x14ac:dyDescent="0.35">
      <c r="A3109" s="53">
        <v>43591</v>
      </c>
      <c r="B3109">
        <v>100.18096923828119</v>
      </c>
      <c r="C3109">
        <v>88.818153381347656</v>
      </c>
      <c r="D3109">
        <v>22.25</v>
      </c>
      <c r="E3109">
        <v>97.519996643066406</v>
      </c>
      <c r="F3109">
        <v>39.680889129638672</v>
      </c>
      <c r="G3109">
        <v>59.0306396484375</v>
      </c>
      <c r="H3109">
        <v>1281.699951171875</v>
      </c>
      <c r="I3109">
        <v>72.704078674316406</v>
      </c>
      <c r="J3109">
        <v>107.7785949707031</v>
      </c>
      <c r="K3109">
        <v>153.0799560546875</v>
      </c>
      <c r="L3109">
        <v>343.67352294921881</v>
      </c>
      <c r="M3109">
        <v>185.39591979980469</v>
      </c>
      <c r="N3109">
        <v>114.556640625</v>
      </c>
      <c r="O3109">
        <v>66.629997253417969</v>
      </c>
      <c r="P3109">
        <v>275.16116333007813</v>
      </c>
      <c r="Q3109">
        <v>98.721588134765625</v>
      </c>
      <c r="R3109">
        <v>104.55999755859381</v>
      </c>
      <c r="S3109">
        <v>76.384346008300781</v>
      </c>
      <c r="T3109">
        <v>51.616222381591797</v>
      </c>
      <c r="U3109">
        <v>48.420822143554688</v>
      </c>
      <c r="V3109">
        <v>52.166793823242188</v>
      </c>
      <c r="W3109">
        <v>25.760259628295898</v>
      </c>
      <c r="X3109">
        <v>72.747673034667969</v>
      </c>
      <c r="Y3109">
        <v>75.180885314941406</v>
      </c>
      <c r="Z3109">
        <v>51.868144989013672</v>
      </c>
      <c r="AA3109">
        <v>31.978950500488281</v>
      </c>
      <c r="AB3109">
        <v>51.487056732177727</v>
      </c>
      <c r="AC3109">
        <v>84.806442260742188</v>
      </c>
      <c r="AD3109">
        <v>115.15753173828119</v>
      </c>
    </row>
    <row r="3110" spans="1:30" x14ac:dyDescent="0.35">
      <c r="A3110" s="53">
        <v>43592</v>
      </c>
      <c r="B3110">
        <v>100.3010177612305</v>
      </c>
      <c r="C3110">
        <v>88.827873229980469</v>
      </c>
      <c r="D3110">
        <v>22</v>
      </c>
      <c r="E3110">
        <v>97.629997253417969</v>
      </c>
      <c r="F3110">
        <v>38.902107238769531</v>
      </c>
      <c r="G3110">
        <v>57.996730804443359</v>
      </c>
      <c r="H3110">
        <v>1283.5</v>
      </c>
      <c r="I3110">
        <v>72.267570495605469</v>
      </c>
      <c r="J3110">
        <v>104.60951232910161</v>
      </c>
      <c r="K3110">
        <v>150.0509338378906</v>
      </c>
      <c r="L3110">
        <v>336.91064453125</v>
      </c>
      <c r="M3110">
        <v>181.78440856933591</v>
      </c>
      <c r="N3110">
        <v>112.81077575683589</v>
      </c>
      <c r="O3110">
        <v>65.435264587402344</v>
      </c>
      <c r="P3110">
        <v>270.56607055664063</v>
      </c>
      <c r="Q3110">
        <v>98.774009704589844</v>
      </c>
      <c r="R3110">
        <v>101.8399963378906</v>
      </c>
      <c r="S3110">
        <v>75.003334045410156</v>
      </c>
      <c r="T3110">
        <v>50.710678100585938</v>
      </c>
      <c r="U3110">
        <v>47.636569976806641</v>
      </c>
      <c r="V3110">
        <v>51.712539672851563</v>
      </c>
      <c r="W3110">
        <v>25.335231781005859</v>
      </c>
      <c r="X3110">
        <v>71.27679443359375</v>
      </c>
      <c r="Y3110">
        <v>73.566375732421875</v>
      </c>
      <c r="Z3110">
        <v>51.352352142333977</v>
      </c>
      <c r="AA3110">
        <v>31.431247711181641</v>
      </c>
      <c r="AB3110">
        <v>51.32720947265625</v>
      </c>
      <c r="AC3110">
        <v>83.17803955078125</v>
      </c>
      <c r="AD3110">
        <v>113.4114074707031</v>
      </c>
    </row>
    <row r="3111" spans="1:30" x14ac:dyDescent="0.35">
      <c r="A3111" s="53">
        <v>43593</v>
      </c>
      <c r="B3111">
        <v>100.2825622558594</v>
      </c>
      <c r="C3111">
        <v>88.827873229980469</v>
      </c>
      <c r="D3111">
        <v>21.979999542236332</v>
      </c>
      <c r="E3111">
        <v>97.620002746582031</v>
      </c>
      <c r="F3111">
        <v>38.847137451171882</v>
      </c>
      <c r="G3111">
        <v>58.068035125732422</v>
      </c>
      <c r="H3111">
        <v>1279.400024414062</v>
      </c>
      <c r="I3111">
        <v>72.292762756347656</v>
      </c>
      <c r="J3111">
        <v>104.5698928833008</v>
      </c>
      <c r="K3111">
        <v>149.31752014160159</v>
      </c>
      <c r="L3111">
        <v>335.87094116210938</v>
      </c>
      <c r="M3111">
        <v>181.32566833496091</v>
      </c>
      <c r="N3111">
        <v>112.51340484619141</v>
      </c>
      <c r="O3111">
        <v>64.932716369628906</v>
      </c>
      <c r="P3111">
        <v>270.19015502929688</v>
      </c>
      <c r="Q3111">
        <v>98.520774841308594</v>
      </c>
      <c r="R3111">
        <v>103.120002746582</v>
      </c>
      <c r="S3111">
        <v>74.924667358398438</v>
      </c>
      <c r="T3111">
        <v>50.664478302001953</v>
      </c>
      <c r="U3111">
        <v>47.559108734130859</v>
      </c>
      <c r="V3111">
        <v>51.712539672851563</v>
      </c>
      <c r="W3111">
        <v>25.279792785644531</v>
      </c>
      <c r="X3111">
        <v>71.27679443359375</v>
      </c>
      <c r="Y3111">
        <v>73.479881286621094</v>
      </c>
      <c r="Z3111">
        <v>51.343307495117188</v>
      </c>
      <c r="AA3111">
        <v>31.431247711181641</v>
      </c>
      <c r="AB3111">
        <v>50.625682830810547</v>
      </c>
      <c r="AC3111">
        <v>83.355880737304688</v>
      </c>
      <c r="AD3111">
        <v>113.4499969482422</v>
      </c>
    </row>
    <row r="3112" spans="1:30" x14ac:dyDescent="0.35">
      <c r="A3112" s="53">
        <v>43594</v>
      </c>
      <c r="B3112">
        <v>100.3379745483398</v>
      </c>
      <c r="C3112">
        <v>88.837577819824219</v>
      </c>
      <c r="D3112">
        <v>21.870000839233398</v>
      </c>
      <c r="E3112">
        <v>97.370002746582031</v>
      </c>
      <c r="F3112">
        <v>38.233280181884773</v>
      </c>
      <c r="G3112">
        <v>57.800647735595703</v>
      </c>
      <c r="H3112">
        <v>1283.5</v>
      </c>
      <c r="I3112">
        <v>72.183609008789063</v>
      </c>
      <c r="J3112">
        <v>104.3223114013672</v>
      </c>
      <c r="K3112">
        <v>148.77458190917969</v>
      </c>
      <c r="L3112">
        <v>334.96484375</v>
      </c>
      <c r="M3112">
        <v>180.34959411621091</v>
      </c>
      <c r="N3112">
        <v>111.9857940673828</v>
      </c>
      <c r="O3112">
        <v>64.885292053222656</v>
      </c>
      <c r="P3112">
        <v>269.37258911132813</v>
      </c>
      <c r="Q3112">
        <v>98.686691284179688</v>
      </c>
      <c r="R3112">
        <v>102.48000335693359</v>
      </c>
      <c r="S3112">
        <v>75.116973876953125</v>
      </c>
      <c r="T3112">
        <v>50.26715087890625</v>
      </c>
      <c r="U3112">
        <v>47.413867950439453</v>
      </c>
      <c r="V3112">
        <v>51.712539672851563</v>
      </c>
      <c r="W3112">
        <v>25.224349975585941</v>
      </c>
      <c r="X3112">
        <v>71.173736572265625</v>
      </c>
      <c r="Y3112">
        <v>72.980148315429688</v>
      </c>
      <c r="Z3112">
        <v>51.234722137451172</v>
      </c>
      <c r="AA3112">
        <v>31.537246704101559</v>
      </c>
      <c r="AB3112">
        <v>50.563522338867188</v>
      </c>
      <c r="AC3112">
        <v>83.17803955078125</v>
      </c>
      <c r="AD3112">
        <v>112.986930847168</v>
      </c>
    </row>
    <row r="3113" spans="1:30" x14ac:dyDescent="0.35">
      <c r="A3113" s="53">
        <v>43595</v>
      </c>
      <c r="B3113">
        <v>100.35643005371089</v>
      </c>
      <c r="C3113">
        <v>88.857025146484375</v>
      </c>
      <c r="D3113">
        <v>21.930000305175781</v>
      </c>
      <c r="E3113">
        <v>97.330001831054688</v>
      </c>
      <c r="F3113">
        <v>38.462329864501953</v>
      </c>
      <c r="G3113">
        <v>58.228473663330078</v>
      </c>
      <c r="H3113">
        <v>1285.699951171875</v>
      </c>
      <c r="I3113">
        <v>72.385101318359375</v>
      </c>
      <c r="J3113">
        <v>103.985595703125</v>
      </c>
      <c r="K3113">
        <v>149.18412780761719</v>
      </c>
      <c r="L3113">
        <v>336.17623901367188</v>
      </c>
      <c r="M3113">
        <v>180.57411193847659</v>
      </c>
      <c r="N3113">
        <v>112.04335021972661</v>
      </c>
      <c r="O3113">
        <v>64.961143493652344</v>
      </c>
      <c r="P3113">
        <v>270.725830078125</v>
      </c>
      <c r="Q3113">
        <v>98.904983520507813</v>
      </c>
      <c r="R3113">
        <v>102.7200012207031</v>
      </c>
      <c r="S3113">
        <v>75.921104431152344</v>
      </c>
      <c r="T3113">
        <v>50.950920104980469</v>
      </c>
      <c r="U3113">
        <v>47.549434661865227</v>
      </c>
      <c r="V3113">
        <v>51.955894470214837</v>
      </c>
      <c r="W3113">
        <v>25.390668869018551</v>
      </c>
      <c r="X3113">
        <v>71.454803466796875</v>
      </c>
      <c r="Y3113">
        <v>73.210784912109375</v>
      </c>
      <c r="Z3113">
        <v>51.859088897705078</v>
      </c>
      <c r="AA3113">
        <v>31.89943885803223</v>
      </c>
      <c r="AB3113">
        <v>51.46929931640625</v>
      </c>
      <c r="AC3113">
        <v>83.206130981445313</v>
      </c>
      <c r="AD3113">
        <v>113.1509323120117</v>
      </c>
    </row>
    <row r="3114" spans="1:30" x14ac:dyDescent="0.35">
      <c r="A3114" s="53">
        <v>43598</v>
      </c>
      <c r="B3114">
        <v>100.52268218994141</v>
      </c>
      <c r="C3114">
        <v>88.8472900390625</v>
      </c>
      <c r="D3114">
        <v>21.780000686645511</v>
      </c>
      <c r="E3114">
        <v>97.319999694824219</v>
      </c>
      <c r="F3114">
        <v>37.179641723632813</v>
      </c>
      <c r="G3114">
        <v>56.873699188232422</v>
      </c>
      <c r="H3114">
        <v>1300.099975585938</v>
      </c>
      <c r="I3114">
        <v>71.721946716308594</v>
      </c>
      <c r="J3114">
        <v>100.3411483764648</v>
      </c>
      <c r="K3114">
        <v>144.43107604980469</v>
      </c>
      <c r="L3114">
        <v>326.3038330078125</v>
      </c>
      <c r="M3114">
        <v>174.30767822265619</v>
      </c>
      <c r="N3114">
        <v>108.94488525390619</v>
      </c>
      <c r="O3114">
        <v>63.026832580566413</v>
      </c>
      <c r="P3114">
        <v>263.92233276367188</v>
      </c>
      <c r="Q3114">
        <v>99.114540100097656</v>
      </c>
      <c r="R3114">
        <v>101.44000244140619</v>
      </c>
      <c r="S3114">
        <v>75.842430114746094</v>
      </c>
      <c r="T3114">
        <v>49.805126190185547</v>
      </c>
      <c r="U3114">
        <v>46.077724456787109</v>
      </c>
      <c r="V3114">
        <v>51.063602447509773</v>
      </c>
      <c r="W3114">
        <v>24.651493072509769</v>
      </c>
      <c r="X3114">
        <v>69.421783447265625</v>
      </c>
      <c r="Y3114">
        <v>70.452651977539063</v>
      </c>
      <c r="Z3114">
        <v>51.370445251464837</v>
      </c>
      <c r="AA3114">
        <v>31.89943885803223</v>
      </c>
      <c r="AB3114">
        <v>52.019870758056641</v>
      </c>
      <c r="AC3114">
        <v>81.643257141113281</v>
      </c>
      <c r="AD3114">
        <v>109.7840957641602</v>
      </c>
    </row>
    <row r="3115" spans="1:30" x14ac:dyDescent="0.35">
      <c r="A3115" s="53">
        <v>43599</v>
      </c>
      <c r="B3115">
        <v>100.6057968139648</v>
      </c>
      <c r="C3115">
        <v>88.857025146484375</v>
      </c>
      <c r="D3115">
        <v>22.110000610351559</v>
      </c>
      <c r="E3115">
        <v>97.529998779296875</v>
      </c>
      <c r="F3115">
        <v>37.701889038085938</v>
      </c>
      <c r="G3115">
        <v>57.444126129150391</v>
      </c>
      <c r="H3115">
        <v>1294.699951171875</v>
      </c>
      <c r="I3115">
        <v>71.881439208984375</v>
      </c>
      <c r="J3115">
        <v>101.45034027099609</v>
      </c>
      <c r="K3115">
        <v>146.25035095214841</v>
      </c>
      <c r="L3115">
        <v>329.48968505859381</v>
      </c>
      <c r="M3115">
        <v>176.2207946777344</v>
      </c>
      <c r="N3115">
        <v>109.91375732421881</v>
      </c>
      <c r="O3115">
        <v>63.709545135498047</v>
      </c>
      <c r="P3115">
        <v>266.3092041015625</v>
      </c>
      <c r="Q3115">
        <v>99.18438720703125</v>
      </c>
      <c r="R3115">
        <v>102.9599990844727</v>
      </c>
      <c r="S3115">
        <v>76.122138977050781</v>
      </c>
      <c r="T3115">
        <v>50.230175018310547</v>
      </c>
      <c r="U3115">
        <v>46.339145660400391</v>
      </c>
      <c r="V3115">
        <v>51.688213348388672</v>
      </c>
      <c r="W3115">
        <v>24.845525741577148</v>
      </c>
      <c r="X3115">
        <v>70.143180847167969</v>
      </c>
      <c r="Y3115">
        <v>71.586662292480469</v>
      </c>
      <c r="Z3115">
        <v>51.614772796630859</v>
      </c>
      <c r="AA3115">
        <v>32.014286041259773</v>
      </c>
      <c r="AB3115">
        <v>51.673538208007813</v>
      </c>
      <c r="AC3115">
        <v>82.0550537109375</v>
      </c>
      <c r="AD3115">
        <v>110.89349365234381</v>
      </c>
    </row>
    <row r="3116" spans="1:30" x14ac:dyDescent="0.35">
      <c r="A3116" s="53">
        <v>43600</v>
      </c>
      <c r="B3116">
        <v>100.7812423706055</v>
      </c>
      <c r="C3116">
        <v>88.866714477539063</v>
      </c>
      <c r="D3116">
        <v>22.25</v>
      </c>
      <c r="E3116">
        <v>97.569999694824219</v>
      </c>
      <c r="F3116">
        <v>37.775173187255859</v>
      </c>
      <c r="G3116">
        <v>57.649127960205078</v>
      </c>
      <c r="H3116">
        <v>1296.300048828125</v>
      </c>
      <c r="I3116">
        <v>71.948600769042969</v>
      </c>
      <c r="J3116">
        <v>102.371337890625</v>
      </c>
      <c r="K3116">
        <v>146.72660827636719</v>
      </c>
      <c r="L3116">
        <v>330.51983642578119</v>
      </c>
      <c r="M3116">
        <v>178.70979309082031</v>
      </c>
      <c r="N3116">
        <v>110.65240478515619</v>
      </c>
      <c r="O3116">
        <v>63.79486083984375</v>
      </c>
      <c r="P3116">
        <v>267.86904907226563</v>
      </c>
      <c r="Q3116">
        <v>99.385231018066406</v>
      </c>
      <c r="R3116">
        <v>103.7600021362305</v>
      </c>
      <c r="S3116">
        <v>76.637825012207031</v>
      </c>
      <c r="T3116">
        <v>50.100822448730469</v>
      </c>
      <c r="U3116">
        <v>47.375148773193359</v>
      </c>
      <c r="V3116">
        <v>51.955894470214837</v>
      </c>
      <c r="W3116">
        <v>24.753128051757809</v>
      </c>
      <c r="X3116">
        <v>70.236869812011719</v>
      </c>
      <c r="Y3116">
        <v>72.365097045898438</v>
      </c>
      <c r="Z3116">
        <v>52.021968841552727</v>
      </c>
      <c r="AA3116">
        <v>32.226303100585938</v>
      </c>
      <c r="AB3116">
        <v>51.584747314453118</v>
      </c>
      <c r="AC3116">
        <v>82.298362731933594</v>
      </c>
      <c r="AD3116">
        <v>111.64598083496089</v>
      </c>
    </row>
    <row r="3117" spans="1:30" x14ac:dyDescent="0.35">
      <c r="A3117" s="53">
        <v>43601</v>
      </c>
      <c r="B3117">
        <v>100.66119384765619</v>
      </c>
      <c r="C3117">
        <v>88.876426696777344</v>
      </c>
      <c r="D3117">
        <v>22.469999313354489</v>
      </c>
      <c r="E3117">
        <v>97.839996337890625</v>
      </c>
      <c r="F3117">
        <v>37.591934204101563</v>
      </c>
      <c r="G3117">
        <v>58.112598419189453</v>
      </c>
      <c r="H3117">
        <v>1285</v>
      </c>
      <c r="I3117">
        <v>72.166831970214844</v>
      </c>
      <c r="J3117">
        <v>103.43101501464839</v>
      </c>
      <c r="K3117">
        <v>147.6410827636719</v>
      </c>
      <c r="L3117">
        <v>332.5897216796875</v>
      </c>
      <c r="M3117">
        <v>180.5057678222656</v>
      </c>
      <c r="N3117">
        <v>111.4486083984375</v>
      </c>
      <c r="O3117">
        <v>64.041404724121094</v>
      </c>
      <c r="P3117">
        <v>270.34994506835938</v>
      </c>
      <c r="Q3117">
        <v>99.228065490722656</v>
      </c>
      <c r="R3117">
        <v>105.120002746582</v>
      </c>
      <c r="S3117">
        <v>76.943748474121094</v>
      </c>
      <c r="T3117">
        <v>50.803085327148438</v>
      </c>
      <c r="U3117">
        <v>47.791481018066413</v>
      </c>
      <c r="V3117">
        <v>52.23980712890625</v>
      </c>
      <c r="W3117">
        <v>25.00260162353516</v>
      </c>
      <c r="X3117">
        <v>70.883316040039063</v>
      </c>
      <c r="Y3117">
        <v>73.028213500976563</v>
      </c>
      <c r="Z3117">
        <v>52.429164886474609</v>
      </c>
      <c r="AA3117">
        <v>32.411811828613281</v>
      </c>
      <c r="AB3117">
        <v>51.931064605712891</v>
      </c>
      <c r="AC3117">
        <v>82.944091796875</v>
      </c>
      <c r="AD3117">
        <v>112.6782302856445</v>
      </c>
    </row>
    <row r="3118" spans="1:30" x14ac:dyDescent="0.35">
      <c r="A3118" s="53">
        <v>43602</v>
      </c>
      <c r="B3118">
        <v>100.6888885498047</v>
      </c>
      <c r="C3118">
        <v>88.886146545410156</v>
      </c>
      <c r="D3118">
        <v>22.20000076293945</v>
      </c>
      <c r="E3118">
        <v>98</v>
      </c>
      <c r="F3118">
        <v>36.913944244384773</v>
      </c>
      <c r="G3118">
        <v>57.729343414306641</v>
      </c>
      <c r="H3118">
        <v>1274.5</v>
      </c>
      <c r="I3118">
        <v>72.141647338867188</v>
      </c>
      <c r="J3118">
        <v>102.76747894287109</v>
      </c>
      <c r="K3118">
        <v>145.58363342285159</v>
      </c>
      <c r="L3118">
        <v>328.5167236328125</v>
      </c>
      <c r="M3118">
        <v>178.6609802246094</v>
      </c>
      <c r="N3118">
        <v>110.98814392089839</v>
      </c>
      <c r="O3118">
        <v>63.045787811279297</v>
      </c>
      <c r="P3118">
        <v>268.60205078125</v>
      </c>
      <c r="Q3118">
        <v>99.132003784179688</v>
      </c>
      <c r="R3118">
        <v>104.63999938964839</v>
      </c>
      <c r="S3118">
        <v>76.795158386230469</v>
      </c>
      <c r="T3118">
        <v>50.498153686523438</v>
      </c>
      <c r="U3118">
        <v>47.442916870117188</v>
      </c>
      <c r="V3118">
        <v>51.712539672851563</v>
      </c>
      <c r="W3118">
        <v>24.836286544799801</v>
      </c>
      <c r="X3118">
        <v>70.096328735351563</v>
      </c>
      <c r="Y3118">
        <v>72.441978454589844</v>
      </c>
      <c r="Z3118">
        <v>52.257232666015618</v>
      </c>
      <c r="AA3118">
        <v>32.367649078369141</v>
      </c>
      <c r="AB3118">
        <v>52.197467803955078</v>
      </c>
      <c r="AC3118">
        <v>82.766288757324219</v>
      </c>
      <c r="AD3118">
        <v>111.81964111328119</v>
      </c>
    </row>
    <row r="3119" spans="1:30" x14ac:dyDescent="0.35">
      <c r="A3119" s="53">
        <v>43605</v>
      </c>
      <c r="B3119">
        <v>100.5503768920898</v>
      </c>
      <c r="C3119">
        <v>88.895858764648438</v>
      </c>
      <c r="D3119">
        <v>22.319999694824219</v>
      </c>
      <c r="E3119">
        <v>97.930000305175781</v>
      </c>
      <c r="F3119">
        <v>36.758190155029297</v>
      </c>
      <c r="G3119">
        <v>57.497611999511719</v>
      </c>
      <c r="H3119">
        <v>1276.099975585938</v>
      </c>
      <c r="I3119">
        <v>72.074516296386719</v>
      </c>
      <c r="J3119">
        <v>101.3314971923828</v>
      </c>
      <c r="K3119">
        <v>144.57395935058591</v>
      </c>
      <c r="L3119">
        <v>326.20840454101563</v>
      </c>
      <c r="M3119">
        <v>175.64491271972659</v>
      </c>
      <c r="N3119">
        <v>109.87538909912109</v>
      </c>
      <c r="O3119">
        <v>62.552722930908203</v>
      </c>
      <c r="P3119">
        <v>266.82608032226563</v>
      </c>
      <c r="Q3119">
        <v>99.001022338867188</v>
      </c>
      <c r="R3119">
        <v>105.1999969482422</v>
      </c>
      <c r="S3119">
        <v>75.685089111328125</v>
      </c>
      <c r="T3119">
        <v>49.777408599853523</v>
      </c>
      <c r="U3119">
        <v>46.658653259277337</v>
      </c>
      <c r="V3119">
        <v>51.736873626708977</v>
      </c>
      <c r="W3119">
        <v>24.864006042480469</v>
      </c>
      <c r="X3119">
        <v>69.918327331542969</v>
      </c>
      <c r="Y3119">
        <v>71.183029174804688</v>
      </c>
      <c r="Z3119">
        <v>52.130558013916023</v>
      </c>
      <c r="AA3119">
        <v>31.846437454223629</v>
      </c>
      <c r="AB3119">
        <v>52.268512725830078</v>
      </c>
      <c r="AC3119">
        <v>82.728858947753906</v>
      </c>
      <c r="AD3119">
        <v>111.028564453125</v>
      </c>
    </row>
    <row r="3120" spans="1:30" x14ac:dyDescent="0.35">
      <c r="A3120" s="53">
        <v>43606</v>
      </c>
      <c r="B3120">
        <v>100.541145324707</v>
      </c>
      <c r="C3120">
        <v>88.895858764648438</v>
      </c>
      <c r="D3120">
        <v>22.270000457763668</v>
      </c>
      <c r="E3120">
        <v>98.05999755859375</v>
      </c>
      <c r="F3120">
        <v>37.225456237792969</v>
      </c>
      <c r="G3120">
        <v>57.880867004394531</v>
      </c>
      <c r="H3120">
        <v>1272</v>
      </c>
      <c r="I3120">
        <v>72.301162719726563</v>
      </c>
      <c r="J3120">
        <v>103.3418731689453</v>
      </c>
      <c r="K3120">
        <v>146.51708984375</v>
      </c>
      <c r="L3120">
        <v>330.50079345703119</v>
      </c>
      <c r="M3120">
        <v>177.47990417480469</v>
      </c>
      <c r="N3120">
        <v>110.6236267089844</v>
      </c>
      <c r="O3120">
        <v>63.358688354492188</v>
      </c>
      <c r="P3120">
        <v>269.231689453125</v>
      </c>
      <c r="Q3120">
        <v>99.053413391113281</v>
      </c>
      <c r="R3120">
        <v>105.0400009155273</v>
      </c>
      <c r="S3120">
        <v>76.331901550292969</v>
      </c>
      <c r="T3120">
        <v>50.544353485107422</v>
      </c>
      <c r="U3120">
        <v>47.171821594238281</v>
      </c>
      <c r="V3120">
        <v>52.337142944335938</v>
      </c>
      <c r="W3120">
        <v>25.12271881103516</v>
      </c>
      <c r="X3120">
        <v>70.742774963378906</v>
      </c>
      <c r="Y3120">
        <v>72.05755615234375</v>
      </c>
      <c r="Z3120">
        <v>52.021968841552727</v>
      </c>
      <c r="AA3120">
        <v>32.111454010009773</v>
      </c>
      <c r="AB3120">
        <v>52.366191864013672</v>
      </c>
      <c r="AC3120">
        <v>83.505592346191406</v>
      </c>
      <c r="AD3120">
        <v>111.8003387451172</v>
      </c>
    </row>
    <row r="3121" spans="1:30" x14ac:dyDescent="0.35">
      <c r="A3121" s="53">
        <v>43607</v>
      </c>
      <c r="B3121">
        <v>100.707389831543</v>
      </c>
      <c r="C3121">
        <v>88.915290832519531</v>
      </c>
      <c r="D3121">
        <v>21.989999771118161</v>
      </c>
      <c r="E3121">
        <v>98.110000610351563</v>
      </c>
      <c r="F3121">
        <v>37.042213439941413</v>
      </c>
      <c r="G3121">
        <v>57.649127960205078</v>
      </c>
      <c r="H3121">
        <v>1273.599975585938</v>
      </c>
      <c r="I3121">
        <v>72.359931945800781</v>
      </c>
      <c r="J3121">
        <v>103.6686935424805</v>
      </c>
      <c r="K3121">
        <v>145.2883605957031</v>
      </c>
      <c r="L3121">
        <v>327.71554565429688</v>
      </c>
      <c r="M3121">
        <v>176.6893310546875</v>
      </c>
      <c r="N3121">
        <v>109.6835250854492</v>
      </c>
      <c r="O3121">
        <v>62.742355346679688</v>
      </c>
      <c r="P3121">
        <v>268.40478515625</v>
      </c>
      <c r="Q3121">
        <v>99.088333129882813</v>
      </c>
      <c r="R3121">
        <v>101.9199981689453</v>
      </c>
      <c r="S3121">
        <v>76.559158325195313</v>
      </c>
      <c r="T3121">
        <v>50.193218231201172</v>
      </c>
      <c r="U3121">
        <v>47.123405456542969</v>
      </c>
      <c r="V3121">
        <v>51.525970458984382</v>
      </c>
      <c r="W3121">
        <v>24.974887847900391</v>
      </c>
      <c r="X3121">
        <v>70.161911010742188</v>
      </c>
      <c r="Y3121">
        <v>71.682762145996094</v>
      </c>
      <c r="Z3121">
        <v>52.257232666015618</v>
      </c>
      <c r="AA3121">
        <v>32.261634826660163</v>
      </c>
      <c r="AB3121">
        <v>52.756919860839837</v>
      </c>
      <c r="AC3121">
        <v>83.982864379882813</v>
      </c>
      <c r="AD3121">
        <v>110.6523132324219</v>
      </c>
    </row>
    <row r="3122" spans="1:30" x14ac:dyDescent="0.35">
      <c r="A3122" s="53">
        <v>43608</v>
      </c>
      <c r="B3122">
        <v>101.0029220581055</v>
      </c>
      <c r="C3122">
        <v>88.934700012207031</v>
      </c>
      <c r="D3122">
        <v>21.70000076293945</v>
      </c>
      <c r="E3122">
        <v>97.849998474121094</v>
      </c>
      <c r="F3122">
        <v>36.565792083740227</v>
      </c>
      <c r="G3122">
        <v>57.123264312744141</v>
      </c>
      <c r="H3122">
        <v>1284.800048828125</v>
      </c>
      <c r="I3122">
        <v>71.998954772949219</v>
      </c>
      <c r="J3122">
        <v>102.76747894287109</v>
      </c>
      <c r="K3122">
        <v>142.29740905761719</v>
      </c>
      <c r="L3122">
        <v>322.45977783203119</v>
      </c>
      <c r="M3122">
        <v>173.9855651855469</v>
      </c>
      <c r="N3122">
        <v>108.3117599487305</v>
      </c>
      <c r="O3122">
        <v>61.310596466064453</v>
      </c>
      <c r="P3122">
        <v>265.12521362304688</v>
      </c>
      <c r="Q3122">
        <v>99.297897338867188</v>
      </c>
      <c r="R3122">
        <v>96.720001220703125</v>
      </c>
      <c r="S3122">
        <v>76.733978271484375</v>
      </c>
      <c r="T3122">
        <v>49.426280975341797</v>
      </c>
      <c r="U3122">
        <v>46.465015411376953</v>
      </c>
      <c r="V3122">
        <v>49.79815673828125</v>
      </c>
      <c r="W3122">
        <v>24.623773574829102</v>
      </c>
      <c r="X3122">
        <v>69.093887329101563</v>
      </c>
      <c r="Y3122">
        <v>70.423820495605469</v>
      </c>
      <c r="Z3122">
        <v>52.239143371582031</v>
      </c>
      <c r="AA3122">
        <v>32.420654296875</v>
      </c>
      <c r="AB3122">
        <v>53.209800720214837</v>
      </c>
      <c r="AC3122">
        <v>83.692771911621094</v>
      </c>
      <c r="AD3122">
        <v>109.2824172973633</v>
      </c>
    </row>
    <row r="3123" spans="1:30" x14ac:dyDescent="0.35">
      <c r="A3123" s="53">
        <v>43609</v>
      </c>
      <c r="B3123">
        <v>101.0398406982422</v>
      </c>
      <c r="C3123">
        <v>88.934700012207031</v>
      </c>
      <c r="D3123">
        <v>21.969999313354489</v>
      </c>
      <c r="E3123">
        <v>97.610000610351563</v>
      </c>
      <c r="F3123">
        <v>36.602439880371087</v>
      </c>
      <c r="G3123">
        <v>57.738258361816413</v>
      </c>
      <c r="H3123">
        <v>1283</v>
      </c>
      <c r="I3123">
        <v>71.898231506347656</v>
      </c>
      <c r="J3123">
        <v>103.1933288574219</v>
      </c>
      <c r="K3123">
        <v>143.63093566894531</v>
      </c>
      <c r="L3123">
        <v>324.2625732421875</v>
      </c>
      <c r="M3123">
        <v>173.8977355957031</v>
      </c>
      <c r="N3123">
        <v>108.87774658203119</v>
      </c>
      <c r="O3123">
        <v>61.879501342773438</v>
      </c>
      <c r="P3123">
        <v>265.7266845703125</v>
      </c>
      <c r="Q3123">
        <v>99.463798522949219</v>
      </c>
      <c r="R3123">
        <v>97.839996337890625</v>
      </c>
      <c r="S3123">
        <v>76.969955444335938</v>
      </c>
      <c r="T3123">
        <v>49.703498840332031</v>
      </c>
      <c r="U3123">
        <v>46.455326080322273</v>
      </c>
      <c r="V3123">
        <v>49.984725952148438</v>
      </c>
      <c r="W3123">
        <v>24.81781005859375</v>
      </c>
      <c r="X3123">
        <v>69.121994018554688</v>
      </c>
      <c r="Y3123">
        <v>70.44305419921875</v>
      </c>
      <c r="Z3123">
        <v>52.049110412597663</v>
      </c>
      <c r="AA3123">
        <v>32.464820861816413</v>
      </c>
      <c r="AB3123">
        <v>53.1298828125</v>
      </c>
      <c r="AC3123">
        <v>83.814407348632813</v>
      </c>
      <c r="AD3123">
        <v>109.4271545410156</v>
      </c>
    </row>
    <row r="3124" spans="1:30" x14ac:dyDescent="0.35">
      <c r="A3124" s="53">
        <v>43613</v>
      </c>
      <c r="B3124">
        <v>101.1875915527344</v>
      </c>
      <c r="C3124">
        <v>88.944404602050781</v>
      </c>
      <c r="D3124">
        <v>22.139999389648441</v>
      </c>
      <c r="E3124">
        <v>97.959999084472656</v>
      </c>
      <c r="F3124">
        <v>36.730701446533203</v>
      </c>
      <c r="G3124">
        <v>57.176750183105469</v>
      </c>
      <c r="H3124">
        <v>1276.5</v>
      </c>
      <c r="I3124">
        <v>71.831047058105469</v>
      </c>
      <c r="J3124">
        <v>101.905891418457</v>
      </c>
      <c r="K3124">
        <v>142.48789978027341</v>
      </c>
      <c r="L3124">
        <v>320.60934448242188</v>
      </c>
      <c r="M3124">
        <v>173.24378967285159</v>
      </c>
      <c r="N3124">
        <v>108.4556579589844</v>
      </c>
      <c r="O3124">
        <v>61.443336486816413</v>
      </c>
      <c r="P3124">
        <v>263.25527954101563</v>
      </c>
      <c r="Q3124">
        <v>99.516220092773438</v>
      </c>
      <c r="R3124">
        <v>97.839996337890625</v>
      </c>
      <c r="S3124">
        <v>76.20953369140625</v>
      </c>
      <c r="T3124">
        <v>49.204509735107422</v>
      </c>
      <c r="U3124">
        <v>46.658653259277337</v>
      </c>
      <c r="V3124">
        <v>49.465576171875</v>
      </c>
      <c r="W3124">
        <v>24.531375885009769</v>
      </c>
      <c r="X3124">
        <v>68.484931945800781</v>
      </c>
      <c r="Y3124">
        <v>70.2412109375</v>
      </c>
      <c r="Z3124">
        <v>51.198513031005859</v>
      </c>
      <c r="AA3124">
        <v>32.129123687744141</v>
      </c>
      <c r="AB3124">
        <v>52.259624481201172</v>
      </c>
      <c r="AC3124">
        <v>82.616531372070313</v>
      </c>
      <c r="AD3124">
        <v>108.7036056518555</v>
      </c>
    </row>
    <row r="3125" spans="1:30" x14ac:dyDescent="0.35">
      <c r="A3125" s="53">
        <v>43614</v>
      </c>
      <c r="B3125">
        <v>101.21530914306641</v>
      </c>
      <c r="C3125">
        <v>88.944404602050781</v>
      </c>
      <c r="D3125">
        <v>22.159999847412109</v>
      </c>
      <c r="E3125">
        <v>98.139999389648438</v>
      </c>
      <c r="F3125">
        <v>36.968921661376953</v>
      </c>
      <c r="G3125">
        <v>56.811305999755859</v>
      </c>
      <c r="H3125">
        <v>1280.599975585938</v>
      </c>
      <c r="I3125">
        <v>71.638015747070313</v>
      </c>
      <c r="J3125">
        <v>100.7670059204102</v>
      </c>
      <c r="K3125">
        <v>141.2972412109375</v>
      </c>
      <c r="L3125">
        <v>318.82562255859381</v>
      </c>
      <c r="M3125">
        <v>171.81867980957031</v>
      </c>
      <c r="N3125">
        <v>107.5155792236328</v>
      </c>
      <c r="O3125">
        <v>60.940784454345703</v>
      </c>
      <c r="P3125">
        <v>261.48858642578119</v>
      </c>
      <c r="Q3125">
        <v>99.690834045410156</v>
      </c>
      <c r="R3125">
        <v>97.919998168945313</v>
      </c>
      <c r="S3125">
        <v>75.195625305175781</v>
      </c>
      <c r="T3125">
        <v>49.2137451171875</v>
      </c>
      <c r="U3125">
        <v>46.203594207763672</v>
      </c>
      <c r="V3125">
        <v>49.149219512939453</v>
      </c>
      <c r="W3125">
        <v>24.48518180847168</v>
      </c>
      <c r="X3125">
        <v>68.175773620605469</v>
      </c>
      <c r="Y3125">
        <v>69.827987670898438</v>
      </c>
      <c r="Z3125">
        <v>50.8275146484375</v>
      </c>
      <c r="AA3125">
        <v>31.758090972900391</v>
      </c>
      <c r="AB3125">
        <v>51.566978454589837</v>
      </c>
      <c r="AC3125">
        <v>81.821060180664063</v>
      </c>
      <c r="AD3125">
        <v>107.7388916015625</v>
      </c>
    </row>
    <row r="3126" spans="1:30" x14ac:dyDescent="0.35">
      <c r="A3126" s="53">
        <v>43615</v>
      </c>
      <c r="B3126">
        <v>101.4831085205078</v>
      </c>
      <c r="C3126">
        <v>88.973518371582031</v>
      </c>
      <c r="D3126">
        <v>22.04000091552734</v>
      </c>
      <c r="E3126">
        <v>98.139999389648438</v>
      </c>
      <c r="F3126">
        <v>37.170482635498047</v>
      </c>
      <c r="G3126">
        <v>57.025215148925781</v>
      </c>
      <c r="H3126">
        <v>1287.099975585938</v>
      </c>
      <c r="I3126">
        <v>71.789100646972656</v>
      </c>
      <c r="J3126">
        <v>100.8066101074219</v>
      </c>
      <c r="K3126">
        <v>140.90672302246091</v>
      </c>
      <c r="L3126">
        <v>318.11978149414063</v>
      </c>
      <c r="M3126">
        <v>172.54100036621091</v>
      </c>
      <c r="N3126">
        <v>108.1007461547852</v>
      </c>
      <c r="O3126">
        <v>60.80804443359375</v>
      </c>
      <c r="P3126">
        <v>262.20278930664063</v>
      </c>
      <c r="Q3126">
        <v>100.02264404296881</v>
      </c>
      <c r="R3126">
        <v>94.080001831054688</v>
      </c>
      <c r="S3126">
        <v>75.510292053222656</v>
      </c>
      <c r="T3126">
        <v>49.296916961669922</v>
      </c>
      <c r="U3126">
        <v>46.310100555419922</v>
      </c>
      <c r="V3126">
        <v>48.524608612060547</v>
      </c>
      <c r="W3126">
        <v>24.402021408081051</v>
      </c>
      <c r="X3126">
        <v>68.438095092773438</v>
      </c>
      <c r="Y3126">
        <v>70.260444641113281</v>
      </c>
      <c r="Z3126">
        <v>51.044689178466797</v>
      </c>
      <c r="AA3126">
        <v>31.952444076538089</v>
      </c>
      <c r="AB3126">
        <v>51.487056732177727</v>
      </c>
      <c r="AC3126">
        <v>82.270286560058594</v>
      </c>
      <c r="AD3126">
        <v>108.44313812255859</v>
      </c>
    </row>
    <row r="3127" spans="1:30" x14ac:dyDescent="0.35">
      <c r="A3127" s="53">
        <v>43616</v>
      </c>
      <c r="B3127">
        <v>101.95411682128911</v>
      </c>
      <c r="C3127">
        <v>88.973518371582031</v>
      </c>
      <c r="D3127">
        <v>21.569999694824219</v>
      </c>
      <c r="E3127">
        <v>97.75</v>
      </c>
      <c r="F3127">
        <v>37.298755645751953</v>
      </c>
      <c r="G3127">
        <v>56.508266448974609</v>
      </c>
      <c r="H3127">
        <v>1305.800048828125</v>
      </c>
      <c r="I3127">
        <v>71.268638610839844</v>
      </c>
      <c r="J3127">
        <v>99.014091491699219</v>
      </c>
      <c r="K3127">
        <v>138.9350280761719</v>
      </c>
      <c r="L3127">
        <v>314.89578247070313</v>
      </c>
      <c r="M3127">
        <v>169.7884216308594</v>
      </c>
      <c r="N3127">
        <v>106.489143371582</v>
      </c>
      <c r="O3127">
        <v>59.954658508300781</v>
      </c>
      <c r="P3127">
        <v>258.66949462890619</v>
      </c>
      <c r="Q3127">
        <v>100.65134429931641</v>
      </c>
      <c r="R3127">
        <v>88.800003051757813</v>
      </c>
      <c r="S3127">
        <v>75.947334289550781</v>
      </c>
      <c r="T3127">
        <v>48.742500305175781</v>
      </c>
      <c r="U3127">
        <v>45.593605041503913</v>
      </c>
      <c r="V3127">
        <v>47.672870635986328</v>
      </c>
      <c r="W3127">
        <v>24.032438278198239</v>
      </c>
      <c r="X3127">
        <v>67.501228332519531</v>
      </c>
      <c r="Y3127">
        <v>69.088005065917969</v>
      </c>
      <c r="Z3127">
        <v>50.320785522460938</v>
      </c>
      <c r="AA3127">
        <v>32.217472076416023</v>
      </c>
      <c r="AB3127">
        <v>51.726821899414063</v>
      </c>
      <c r="AC3127">
        <v>81.680679321289063</v>
      </c>
      <c r="AD3127">
        <v>107.02500915527339</v>
      </c>
    </row>
    <row r="3128" spans="1:30" x14ac:dyDescent="0.35">
      <c r="A3128" s="53">
        <v>43619</v>
      </c>
      <c r="B3128">
        <v>102.19476318359381</v>
      </c>
      <c r="C3128">
        <v>88.969650268554688</v>
      </c>
      <c r="D3128">
        <v>21.489999771118161</v>
      </c>
      <c r="E3128">
        <v>97.139999389648438</v>
      </c>
      <c r="F3128">
        <v>37.637752532958977</v>
      </c>
      <c r="G3128">
        <v>56.838047027587891</v>
      </c>
      <c r="H3128">
        <v>1322.699951171875</v>
      </c>
      <c r="I3128">
        <v>71.383323669433594</v>
      </c>
      <c r="J3128">
        <v>100.0836715698242</v>
      </c>
      <c r="K3128">
        <v>139.4207763671875</v>
      </c>
      <c r="L3128">
        <v>317.22314453125</v>
      </c>
      <c r="M3128">
        <v>166.050048828125</v>
      </c>
      <c r="N3128">
        <v>105.9615478515625</v>
      </c>
      <c r="O3128">
        <v>60.314979553222663</v>
      </c>
      <c r="P3128">
        <v>258.01174926757813</v>
      </c>
      <c r="Q3128">
        <v>100.9226379394531</v>
      </c>
      <c r="R3128">
        <v>87.919998168945313</v>
      </c>
      <c r="S3128">
        <v>76.130867004394531</v>
      </c>
      <c r="T3128">
        <v>50.276386260986328</v>
      </c>
      <c r="U3128">
        <v>44.160640716552727</v>
      </c>
      <c r="V3128">
        <v>48.281261444091797</v>
      </c>
      <c r="W3128">
        <v>24.189510345458981</v>
      </c>
      <c r="X3128">
        <v>67.96026611328125</v>
      </c>
      <c r="Y3128">
        <v>67.877113342285156</v>
      </c>
      <c r="Z3128">
        <v>50.954208374023438</v>
      </c>
      <c r="AA3128">
        <v>32.341140747070313</v>
      </c>
      <c r="AB3128">
        <v>52.241878509521477</v>
      </c>
      <c r="AC3128">
        <v>81.877227783203125</v>
      </c>
      <c r="AD3128">
        <v>106.1278457641602</v>
      </c>
    </row>
    <row r="3129" spans="1:30" x14ac:dyDescent="0.35">
      <c r="A3129" s="53">
        <v>43620</v>
      </c>
      <c r="B3129">
        <v>102.1022186279297</v>
      </c>
      <c r="C3129">
        <v>88.989097595214844</v>
      </c>
      <c r="D3129">
        <v>21.629999160766602</v>
      </c>
      <c r="E3129">
        <v>97.069999694824219</v>
      </c>
      <c r="F3129">
        <v>37.720207214355469</v>
      </c>
      <c r="G3129">
        <v>57.488693237304688</v>
      </c>
      <c r="H3129">
        <v>1323.400024414062</v>
      </c>
      <c r="I3129">
        <v>72.100128173828125</v>
      </c>
      <c r="J3129">
        <v>102.0148468017578</v>
      </c>
      <c r="K3129">
        <v>143.03086853027341</v>
      </c>
      <c r="L3129">
        <v>325.28323364257813</v>
      </c>
      <c r="M3129">
        <v>170.7254943847656</v>
      </c>
      <c r="N3129">
        <v>108.3501434326172</v>
      </c>
      <c r="O3129">
        <v>61.96484375</v>
      </c>
      <c r="P3129">
        <v>263.6123046875</v>
      </c>
      <c r="Q3129">
        <v>100.7207336425781</v>
      </c>
      <c r="R3129">
        <v>89.279998779296875</v>
      </c>
      <c r="S3129">
        <v>75.78997802734375</v>
      </c>
      <c r="T3129">
        <v>51.690151214599609</v>
      </c>
      <c r="U3129">
        <v>45.109512329101563</v>
      </c>
      <c r="V3129">
        <v>49.116771697998047</v>
      </c>
      <c r="W3129">
        <v>24.845525741577148</v>
      </c>
      <c r="X3129">
        <v>69.5810546875</v>
      </c>
      <c r="Y3129">
        <v>70.145133972167969</v>
      </c>
      <c r="Z3129">
        <v>51.415699005126953</v>
      </c>
      <c r="AA3129">
        <v>32.164459228515618</v>
      </c>
      <c r="AB3129">
        <v>52.286273956298828</v>
      </c>
      <c r="AC3129">
        <v>83.23419189453125</v>
      </c>
      <c r="AD3129">
        <v>109.0026779174805</v>
      </c>
    </row>
    <row r="3130" spans="1:30" x14ac:dyDescent="0.35">
      <c r="A3130" s="53">
        <v>43621</v>
      </c>
      <c r="B3130">
        <v>102.04664611816411</v>
      </c>
      <c r="C3130">
        <v>88.989097595214844</v>
      </c>
      <c r="D3130">
        <v>21.229999542236332</v>
      </c>
      <c r="E3130">
        <v>97.370002746582031</v>
      </c>
      <c r="F3130">
        <v>37.417861938476563</v>
      </c>
      <c r="G3130">
        <v>57.470870971679688</v>
      </c>
      <c r="H3130">
        <v>1328.300048828125</v>
      </c>
      <c r="I3130">
        <v>72.268760681152344</v>
      </c>
      <c r="J3130">
        <v>102.1831817626953</v>
      </c>
      <c r="K3130">
        <v>143.05943298339841</v>
      </c>
      <c r="L3130">
        <v>326.27520751953119</v>
      </c>
      <c r="M3130">
        <v>171.994384765625</v>
      </c>
      <c r="N3130">
        <v>108.83937072753911</v>
      </c>
      <c r="O3130">
        <v>61.756237030029297</v>
      </c>
      <c r="P3130">
        <v>265.895751953125</v>
      </c>
      <c r="Q3130">
        <v>100.7821426391602</v>
      </c>
      <c r="R3130">
        <v>86.160003662109375</v>
      </c>
      <c r="S3130">
        <v>77.372032165527344</v>
      </c>
      <c r="T3130">
        <v>52.068992614746087</v>
      </c>
      <c r="U3130">
        <v>45.128871917724609</v>
      </c>
      <c r="V3130">
        <v>48.573284149169922</v>
      </c>
      <c r="W3130">
        <v>25.00260162353516</v>
      </c>
      <c r="X3130">
        <v>70.255615234375</v>
      </c>
      <c r="Y3130">
        <v>71.058097839355469</v>
      </c>
      <c r="Z3130">
        <v>52.003871917724609</v>
      </c>
      <c r="AA3130">
        <v>32.897686004638672</v>
      </c>
      <c r="AB3130">
        <v>53.405166625976563</v>
      </c>
      <c r="AC3130">
        <v>83.861221313476563</v>
      </c>
      <c r="AD3130">
        <v>109.54290771484381</v>
      </c>
    </row>
    <row r="3131" spans="1:30" x14ac:dyDescent="0.35">
      <c r="A3131" s="53">
        <v>43622</v>
      </c>
      <c r="B3131">
        <v>102.0281219482422</v>
      </c>
      <c r="C3131">
        <v>89.018295288085938</v>
      </c>
      <c r="D3131">
        <v>21.520000457763668</v>
      </c>
      <c r="E3131">
        <v>97.029998779296875</v>
      </c>
      <c r="F3131">
        <v>37.436183929443359</v>
      </c>
      <c r="G3131">
        <v>57.702602386474609</v>
      </c>
      <c r="H3131">
        <v>1337.599975585938</v>
      </c>
      <c r="I3131">
        <v>72.420539855957031</v>
      </c>
      <c r="J3131">
        <v>101.1829376220703</v>
      </c>
      <c r="K3131">
        <v>142.68797302246091</v>
      </c>
      <c r="L3131">
        <v>327.65829467773438</v>
      </c>
      <c r="M3131">
        <v>173.36088562011719</v>
      </c>
      <c r="N3131">
        <v>109.4245300292969</v>
      </c>
      <c r="O3131">
        <v>61.642459869384773</v>
      </c>
      <c r="P3131">
        <v>267.62478637695313</v>
      </c>
      <c r="Q3131">
        <v>100.7207336425781</v>
      </c>
      <c r="R3131">
        <v>88.480003356933594</v>
      </c>
      <c r="S3131">
        <v>77.520645141601563</v>
      </c>
      <c r="T3131">
        <v>52.688095092773438</v>
      </c>
      <c r="U3131">
        <v>45.322521209716797</v>
      </c>
      <c r="V3131">
        <v>49.473701477050781</v>
      </c>
      <c r="W3131">
        <v>25.095001220703121</v>
      </c>
      <c r="X3131">
        <v>70.377410888671875</v>
      </c>
      <c r="Y3131">
        <v>71.884590148925781</v>
      </c>
      <c r="Z3131">
        <v>52.546810150146477</v>
      </c>
      <c r="AA3131">
        <v>32.959529876708977</v>
      </c>
      <c r="AB3131">
        <v>53.733734130859382</v>
      </c>
      <c r="AC3131">
        <v>84.291709899902344</v>
      </c>
      <c r="AD3131">
        <v>110.10243988037109</v>
      </c>
    </row>
    <row r="3132" spans="1:30" x14ac:dyDescent="0.35">
      <c r="A3132" s="53">
        <v>43623</v>
      </c>
      <c r="B3132">
        <v>102.3151092529297</v>
      </c>
      <c r="C3132">
        <v>89.008567810058594</v>
      </c>
      <c r="D3132">
        <v>21.45000076293945</v>
      </c>
      <c r="E3132">
        <v>96.610000610351563</v>
      </c>
      <c r="F3132">
        <v>37.7293701171875</v>
      </c>
      <c r="G3132">
        <v>58.433464050292969</v>
      </c>
      <c r="H3132">
        <v>1341.199951171875</v>
      </c>
      <c r="I3132">
        <v>72.606071472167969</v>
      </c>
      <c r="J3132">
        <v>102.8269119262695</v>
      </c>
      <c r="K3132">
        <v>143.6976013183594</v>
      </c>
      <c r="L3132">
        <v>329.232177734375</v>
      </c>
      <c r="M3132">
        <v>176.7088317871094</v>
      </c>
      <c r="N3132">
        <v>110.72914123535161</v>
      </c>
      <c r="O3132">
        <v>62.012252807617188</v>
      </c>
      <c r="P3132">
        <v>270.30288696289063</v>
      </c>
      <c r="Q3132">
        <v>101.0894775390625</v>
      </c>
      <c r="R3132">
        <v>89.839996337890625</v>
      </c>
      <c r="S3132">
        <v>77.809059143066406</v>
      </c>
      <c r="T3132">
        <v>53.159355163574219</v>
      </c>
      <c r="U3132">
        <v>46.058361053466797</v>
      </c>
      <c r="V3132">
        <v>49.700820922851563</v>
      </c>
      <c r="W3132">
        <v>25.058042526245121</v>
      </c>
      <c r="X3132">
        <v>70.939506530761719</v>
      </c>
      <c r="Y3132">
        <v>73.220405578613281</v>
      </c>
      <c r="Z3132">
        <v>53.053539276123047</v>
      </c>
      <c r="AA3132">
        <v>33.065528869628913</v>
      </c>
      <c r="AB3132">
        <v>53.334121704101563</v>
      </c>
      <c r="AC3132">
        <v>85.171409606933594</v>
      </c>
      <c r="AD3132">
        <v>111.69419860839839</v>
      </c>
    </row>
    <row r="3133" spans="1:30" x14ac:dyDescent="0.35">
      <c r="A3133" s="53">
        <v>43626</v>
      </c>
      <c r="B3133">
        <v>102.04664611816411</v>
      </c>
      <c r="C3133">
        <v>89.028045654296875</v>
      </c>
      <c r="D3133">
        <v>21.430000305175781</v>
      </c>
      <c r="E3133">
        <v>96.760002136230469</v>
      </c>
      <c r="F3133">
        <v>38.123336791992188</v>
      </c>
      <c r="G3133">
        <v>58.593902587890618</v>
      </c>
      <c r="H3133">
        <v>1324.699951171875</v>
      </c>
      <c r="I3133">
        <v>72.7156982421875</v>
      </c>
      <c r="J3133">
        <v>102.2128829956055</v>
      </c>
      <c r="K3133">
        <v>144.5453796386719</v>
      </c>
      <c r="L3133">
        <v>331.13980102539063</v>
      </c>
      <c r="M3133">
        <v>178.76832580566409</v>
      </c>
      <c r="N3133">
        <v>111.7555618286133</v>
      </c>
      <c r="O3133">
        <v>62.457908630371087</v>
      </c>
      <c r="P3133">
        <v>271.5433349609375</v>
      </c>
      <c r="Q3133">
        <v>100.5450897216797</v>
      </c>
      <c r="R3133">
        <v>88.879997253417969</v>
      </c>
      <c r="S3133">
        <v>77.555595397949219</v>
      </c>
      <c r="T3133">
        <v>53.251750946044922</v>
      </c>
      <c r="U3133">
        <v>46.019630432128913</v>
      </c>
      <c r="V3133">
        <v>49.846828460693359</v>
      </c>
      <c r="W3133">
        <v>25.270553588867191</v>
      </c>
      <c r="X3133">
        <v>71.033195495605469</v>
      </c>
      <c r="Y3133">
        <v>73.970008850097656</v>
      </c>
      <c r="Z3133">
        <v>53.071640014648438</v>
      </c>
      <c r="AA3133">
        <v>32.95068359375</v>
      </c>
      <c r="AB3133">
        <v>52.970043182373047</v>
      </c>
      <c r="AC3133">
        <v>85.424079895019531</v>
      </c>
      <c r="AD3133">
        <v>112.6396408081055</v>
      </c>
    </row>
    <row r="3134" spans="1:30" x14ac:dyDescent="0.35">
      <c r="A3134" s="53">
        <v>43627</v>
      </c>
      <c r="B3134">
        <v>102.0281219482422</v>
      </c>
      <c r="C3134">
        <v>89.018295288085938</v>
      </c>
      <c r="D3134">
        <v>21.559999465942379</v>
      </c>
      <c r="E3134">
        <v>96.69000244140625</v>
      </c>
      <c r="F3134">
        <v>38.553958892822273</v>
      </c>
      <c r="G3134">
        <v>58.888034820556641</v>
      </c>
      <c r="H3134">
        <v>1326.400024414062</v>
      </c>
      <c r="I3134">
        <v>72.816871643066406</v>
      </c>
      <c r="J3134">
        <v>101.7078094482422</v>
      </c>
      <c r="K3134">
        <v>144.11671447753909</v>
      </c>
      <c r="L3134">
        <v>331.37832641601563</v>
      </c>
      <c r="M3134">
        <v>179.01237487792969</v>
      </c>
      <c r="N3134">
        <v>112.27358245849609</v>
      </c>
      <c r="O3134">
        <v>62.334636688232422</v>
      </c>
      <c r="P3134">
        <v>271.47756958007813</v>
      </c>
      <c r="Q3134">
        <v>100.4133987426758</v>
      </c>
      <c r="R3134">
        <v>88.879997253417969</v>
      </c>
      <c r="S3134">
        <v>77.765365600585938</v>
      </c>
      <c r="T3134">
        <v>53.21478271484375</v>
      </c>
      <c r="U3134">
        <v>46.213279724121087</v>
      </c>
      <c r="V3134">
        <v>49.944175720214837</v>
      </c>
      <c r="W3134">
        <v>25.279792785644531</v>
      </c>
      <c r="X3134">
        <v>70.42425537109375</v>
      </c>
      <c r="Y3134">
        <v>73.970008850097656</v>
      </c>
      <c r="Z3134">
        <v>53.243564605712891</v>
      </c>
      <c r="AA3134">
        <v>33.012523651123047</v>
      </c>
      <c r="AB3134">
        <v>52.650360107421882</v>
      </c>
      <c r="AC3134">
        <v>85.283706665039063</v>
      </c>
      <c r="AD3134">
        <v>113.07375335693359</v>
      </c>
    </row>
    <row r="3135" spans="1:30" x14ac:dyDescent="0.35">
      <c r="A3135" s="53">
        <v>43628</v>
      </c>
      <c r="B3135">
        <v>102.1577606201172</v>
      </c>
      <c r="C3135">
        <v>89.028045654296875</v>
      </c>
      <c r="D3135">
        <v>21.39999961853027</v>
      </c>
      <c r="E3135">
        <v>97</v>
      </c>
      <c r="F3135">
        <v>38.14166259765625</v>
      </c>
      <c r="G3135">
        <v>58.451297760009773</v>
      </c>
      <c r="H3135">
        <v>1331.900024414062</v>
      </c>
      <c r="I3135">
        <v>72.648246765136719</v>
      </c>
      <c r="J3135">
        <v>102.3317337036133</v>
      </c>
      <c r="K3135">
        <v>144.27867126464841</v>
      </c>
      <c r="L3135">
        <v>331.034912109375</v>
      </c>
      <c r="M3135">
        <v>177.97772216796881</v>
      </c>
      <c r="N3135">
        <v>111.8035354614258</v>
      </c>
      <c r="O3135">
        <v>62.173442840576172</v>
      </c>
      <c r="P3135">
        <v>270.99835205078119</v>
      </c>
      <c r="Q3135">
        <v>100.4660720825195</v>
      </c>
      <c r="R3135">
        <v>85.120002746582031</v>
      </c>
      <c r="S3135">
        <v>78.027580261230469</v>
      </c>
      <c r="T3135">
        <v>53.390354156494141</v>
      </c>
      <c r="U3135">
        <v>45.990581512451172</v>
      </c>
      <c r="V3135">
        <v>49.238445281982422</v>
      </c>
      <c r="W3135">
        <v>25.030317306518551</v>
      </c>
      <c r="X3135">
        <v>70.574134826660156</v>
      </c>
      <c r="Y3135">
        <v>73.5567626953125</v>
      </c>
      <c r="Z3135">
        <v>53.32501220703125</v>
      </c>
      <c r="AA3135">
        <v>33.136184692382813</v>
      </c>
      <c r="AB3135">
        <v>53.334121704101563</v>
      </c>
      <c r="AC3135">
        <v>85.695487976074219</v>
      </c>
      <c r="AD3135">
        <v>113.04482269287109</v>
      </c>
    </row>
    <row r="3136" spans="1:30" x14ac:dyDescent="0.35">
      <c r="A3136" s="53">
        <v>43629</v>
      </c>
      <c r="B3136">
        <v>102.3799285888672</v>
      </c>
      <c r="C3136">
        <v>89.057228088378906</v>
      </c>
      <c r="D3136">
        <v>21.60000038146973</v>
      </c>
      <c r="E3136">
        <v>97.010002136230469</v>
      </c>
      <c r="F3136">
        <v>38.077529907226563</v>
      </c>
      <c r="G3136">
        <v>58.504768371582031</v>
      </c>
      <c r="H3136">
        <v>1339.199951171875</v>
      </c>
      <c r="I3136">
        <v>72.816871643066406</v>
      </c>
      <c r="J3136">
        <v>103.0942840576172</v>
      </c>
      <c r="K3136">
        <v>145.80268859863281</v>
      </c>
      <c r="L3136">
        <v>333.1524658203125</v>
      </c>
      <c r="M3136">
        <v>179.0318908691406</v>
      </c>
      <c r="N3136">
        <v>112.41748046875</v>
      </c>
      <c r="O3136">
        <v>62.884601593017578</v>
      </c>
      <c r="P3136">
        <v>272.11654663085938</v>
      </c>
      <c r="Q3136">
        <v>100.5011901855469</v>
      </c>
      <c r="R3136">
        <v>87.040000915527344</v>
      </c>
      <c r="S3136">
        <v>78.359733581542969</v>
      </c>
      <c r="T3136">
        <v>53.70452880859375</v>
      </c>
      <c r="U3136">
        <v>46.503738403320313</v>
      </c>
      <c r="V3136">
        <v>49.814384460449219</v>
      </c>
      <c r="W3136">
        <v>25.11347579956055</v>
      </c>
      <c r="X3136">
        <v>70.930130004882813</v>
      </c>
      <c r="Y3136">
        <v>73.777801513671875</v>
      </c>
      <c r="Z3136">
        <v>53.442646026611328</v>
      </c>
      <c r="AA3136">
        <v>33.180370330810547</v>
      </c>
      <c r="AB3136">
        <v>53.440692901611328</v>
      </c>
      <c r="AC3136">
        <v>85.592544555664063</v>
      </c>
      <c r="AD3136">
        <v>114.05775451660161</v>
      </c>
    </row>
    <row r="3137" spans="1:30" x14ac:dyDescent="0.35">
      <c r="A3137" s="53">
        <v>43630</v>
      </c>
      <c r="B3137">
        <v>102.35214996337891</v>
      </c>
      <c r="C3137">
        <v>89.06695556640625</v>
      </c>
      <c r="D3137">
        <v>21.690000534057621</v>
      </c>
      <c r="E3137">
        <v>97.569999694824219</v>
      </c>
      <c r="F3137">
        <v>37.656070709228523</v>
      </c>
      <c r="G3137">
        <v>58.076950073242188</v>
      </c>
      <c r="H3137">
        <v>1340.099975585938</v>
      </c>
      <c r="I3137">
        <v>72.76629638671875</v>
      </c>
      <c r="J3137">
        <v>102.13365173339839</v>
      </c>
      <c r="K3137">
        <v>144.52632141113281</v>
      </c>
      <c r="L3137">
        <v>330.87274169921881</v>
      </c>
      <c r="M3137">
        <v>178.2705383300781</v>
      </c>
      <c r="N3137">
        <v>112.50380706787109</v>
      </c>
      <c r="O3137">
        <v>62.353603363037109</v>
      </c>
      <c r="P3137">
        <v>271.81585693359381</v>
      </c>
      <c r="Q3137">
        <v>100.343147277832</v>
      </c>
      <c r="R3137">
        <v>87.519996643066406</v>
      </c>
      <c r="S3137">
        <v>78.403419494628906</v>
      </c>
      <c r="T3137">
        <v>53.473514556884773</v>
      </c>
      <c r="U3137">
        <v>46.590885162353523</v>
      </c>
      <c r="V3137">
        <v>49.489913940429688</v>
      </c>
      <c r="W3137">
        <v>25.168918609619141</v>
      </c>
      <c r="X3137">
        <v>70.649078369140625</v>
      </c>
      <c r="Y3137">
        <v>73.1339111328125</v>
      </c>
      <c r="Z3137">
        <v>53.469783782958977</v>
      </c>
      <c r="AA3137">
        <v>33.321712493896477</v>
      </c>
      <c r="AB3137">
        <v>54.000141143798828</v>
      </c>
      <c r="AC3137">
        <v>85.396011352539063</v>
      </c>
      <c r="AD3137">
        <v>114.30857849121089</v>
      </c>
    </row>
    <row r="3138" spans="1:30" x14ac:dyDescent="0.35">
      <c r="A3138" s="53">
        <v>43633</v>
      </c>
      <c r="B3138">
        <v>102.32436370849609</v>
      </c>
      <c r="C3138">
        <v>89.06695556640625</v>
      </c>
      <c r="D3138">
        <v>21.639999389648441</v>
      </c>
      <c r="E3138">
        <v>97.55999755859375</v>
      </c>
      <c r="F3138">
        <v>37.804698944091797</v>
      </c>
      <c r="G3138">
        <v>58.118839263916023</v>
      </c>
      <c r="H3138">
        <v>1338.699951171875</v>
      </c>
      <c r="I3138">
        <v>72.656692504882813</v>
      </c>
      <c r="J3138">
        <v>105.1565399169922</v>
      </c>
      <c r="K3138">
        <v>145.52326965332031</v>
      </c>
      <c r="L3138">
        <v>330.94906616210938</v>
      </c>
      <c r="M3138">
        <v>179.34423828125</v>
      </c>
      <c r="N3138">
        <v>112.7537155151367</v>
      </c>
      <c r="O3138">
        <v>62.344131469726563</v>
      </c>
      <c r="P3138">
        <v>271.91925048828119</v>
      </c>
      <c r="Q3138">
        <v>100.1499557495117</v>
      </c>
      <c r="R3138">
        <v>86.480003356933594</v>
      </c>
      <c r="S3138">
        <v>79.242530822753906</v>
      </c>
      <c r="T3138">
        <v>52.983779907226563</v>
      </c>
      <c r="U3138">
        <v>47.123405456542969</v>
      </c>
      <c r="V3138">
        <v>49.903610229492188</v>
      </c>
      <c r="W3138">
        <v>24.937925338745121</v>
      </c>
      <c r="X3138">
        <v>70.405502319335938</v>
      </c>
      <c r="Y3138">
        <v>73.191581726074219</v>
      </c>
      <c r="Z3138">
        <v>53.315952301025391</v>
      </c>
      <c r="AA3138">
        <v>33.683902740478523</v>
      </c>
      <c r="AB3138">
        <v>53.849174499511719</v>
      </c>
      <c r="AC3138">
        <v>85.779708862304688</v>
      </c>
      <c r="AD3138">
        <v>114.35682678222661</v>
      </c>
    </row>
    <row r="3139" spans="1:30" x14ac:dyDescent="0.35">
      <c r="A3139" s="53">
        <v>43634</v>
      </c>
      <c r="B3139">
        <v>102.60207366943359</v>
      </c>
      <c r="C3139">
        <v>89.06695556640625</v>
      </c>
      <c r="D3139">
        <v>21.829999923706051</v>
      </c>
      <c r="E3139">
        <v>97.639999389648438</v>
      </c>
      <c r="F3139">
        <v>38.718666076660163</v>
      </c>
      <c r="G3139">
        <v>58.892784118652337</v>
      </c>
      <c r="H3139">
        <v>1346.599975585938</v>
      </c>
      <c r="I3139">
        <v>73.162666320800781</v>
      </c>
      <c r="J3139">
        <v>106.6035537719727</v>
      </c>
      <c r="K3139">
        <v>147.21516418457031</v>
      </c>
      <c r="L3139">
        <v>334.73587036132813</v>
      </c>
      <c r="M3139">
        <v>181.95036315917969</v>
      </c>
      <c r="N3139">
        <v>113.8482131958008</v>
      </c>
      <c r="O3139">
        <v>63.188026428222663</v>
      </c>
      <c r="P3139">
        <v>274.7664794921875</v>
      </c>
      <c r="Q3139">
        <v>100.5626678466797</v>
      </c>
      <c r="R3139">
        <v>90</v>
      </c>
      <c r="S3139">
        <v>79.163864135742188</v>
      </c>
      <c r="T3139">
        <v>53.399604797363281</v>
      </c>
      <c r="U3139">
        <v>47.384822845458977</v>
      </c>
      <c r="V3139">
        <v>50.593109130859382</v>
      </c>
      <c r="W3139">
        <v>25.270553588867191</v>
      </c>
      <c r="X3139">
        <v>71.773323059082031</v>
      </c>
      <c r="Y3139">
        <v>74.517776489257813</v>
      </c>
      <c r="Z3139">
        <v>53.026386260986328</v>
      </c>
      <c r="AA3139">
        <v>33.58673095703125</v>
      </c>
      <c r="AB3139">
        <v>53.627170562744141</v>
      </c>
      <c r="AC3139">
        <v>86.509674072265625</v>
      </c>
      <c r="AD3139">
        <v>115.2250518798828</v>
      </c>
    </row>
    <row r="3140" spans="1:30" x14ac:dyDescent="0.35">
      <c r="A3140" s="53">
        <v>43635</v>
      </c>
      <c r="B3140">
        <v>102.95383453369141</v>
      </c>
      <c r="C3140">
        <v>89.08642578125</v>
      </c>
      <c r="D3140">
        <v>21.770000457763668</v>
      </c>
      <c r="E3140">
        <v>97.120002746582031</v>
      </c>
      <c r="F3140">
        <v>39.041790008544922</v>
      </c>
      <c r="G3140">
        <v>59.257003784179688</v>
      </c>
      <c r="H3140">
        <v>1344.599975585938</v>
      </c>
      <c r="I3140">
        <v>73.508384704589844</v>
      </c>
      <c r="J3140">
        <v>107.208137512207</v>
      </c>
      <c r="K3140">
        <v>147.74095153808591</v>
      </c>
      <c r="L3140">
        <v>335.7279052734375</v>
      </c>
      <c r="M3140">
        <v>182.63360595703119</v>
      </c>
      <c r="N3140">
        <v>114.2065887451172</v>
      </c>
      <c r="O3140">
        <v>63.292324066162109</v>
      </c>
      <c r="P3140">
        <v>275.38665771484381</v>
      </c>
      <c r="Q3140">
        <v>101.1421661376953</v>
      </c>
      <c r="R3140">
        <v>90.639999389648438</v>
      </c>
      <c r="S3140">
        <v>79.592155456542969</v>
      </c>
      <c r="T3140">
        <v>53.103912353515618</v>
      </c>
      <c r="U3140">
        <v>47.442916870117188</v>
      </c>
      <c r="V3140">
        <v>50.536334991455078</v>
      </c>
      <c r="W3140">
        <v>25.224349975585941</v>
      </c>
      <c r="X3140">
        <v>71.717109680175781</v>
      </c>
      <c r="Y3140">
        <v>74.786865234375</v>
      </c>
      <c r="Z3140">
        <v>53.243564605712891</v>
      </c>
      <c r="AA3140">
        <v>33.807575225830078</v>
      </c>
      <c r="AB3140">
        <v>54.035655975341797</v>
      </c>
      <c r="AC3140">
        <v>87.286415100097656</v>
      </c>
      <c r="AD3140">
        <v>115.4373016357422</v>
      </c>
    </row>
    <row r="3141" spans="1:30" x14ac:dyDescent="0.35">
      <c r="A3141" s="53">
        <v>43636</v>
      </c>
      <c r="B3141">
        <v>103.1297149658203</v>
      </c>
      <c r="C3141">
        <v>89.09613037109375</v>
      </c>
      <c r="D3141">
        <v>22.129999160766602</v>
      </c>
      <c r="E3141">
        <v>96.629997253417969</v>
      </c>
      <c r="F3141">
        <v>39.614166259765618</v>
      </c>
      <c r="G3141">
        <v>59.775997161865227</v>
      </c>
      <c r="H3141">
        <v>1392.900024414062</v>
      </c>
      <c r="I3141">
        <v>73.879425048828125</v>
      </c>
      <c r="J3141">
        <v>107.6541366577148</v>
      </c>
      <c r="K3141">
        <v>148.438720703125</v>
      </c>
      <c r="L3141">
        <v>337.95989990234381</v>
      </c>
      <c r="M3141">
        <v>184.33197021484381</v>
      </c>
      <c r="N3141">
        <v>115.204231262207</v>
      </c>
      <c r="O3141">
        <v>63.8138427734375</v>
      </c>
      <c r="P3141">
        <v>278.01776123046881</v>
      </c>
      <c r="Q3141">
        <v>101.71287536621089</v>
      </c>
      <c r="R3141">
        <v>94.800003051757813</v>
      </c>
      <c r="S3141">
        <v>79.994224548339844</v>
      </c>
      <c r="T3141">
        <v>53.778450012207031</v>
      </c>
      <c r="U3141">
        <v>47.743068695068359</v>
      </c>
      <c r="V3141">
        <v>51.655754089355469</v>
      </c>
      <c r="W3141">
        <v>25.335231781005859</v>
      </c>
      <c r="X3141">
        <v>72.916305541992188</v>
      </c>
      <c r="Y3141">
        <v>75.8824462890625</v>
      </c>
      <c r="Z3141">
        <v>53.714111328125</v>
      </c>
      <c r="AA3141">
        <v>34.010765075683587</v>
      </c>
      <c r="AB3141">
        <v>54.381984710693359</v>
      </c>
      <c r="AC3141">
        <v>87.670135498046875</v>
      </c>
      <c r="AD3141">
        <v>116.2379989624023</v>
      </c>
    </row>
    <row r="3142" spans="1:30" x14ac:dyDescent="0.35">
      <c r="A3142" s="53">
        <v>43637</v>
      </c>
      <c r="B3142">
        <v>102.8612442016602</v>
      </c>
      <c r="C3142">
        <v>89.09613037109375</v>
      </c>
      <c r="D3142">
        <v>22.04999923706055</v>
      </c>
      <c r="E3142">
        <v>96.220001220703125</v>
      </c>
      <c r="F3142">
        <v>39.484920501708977</v>
      </c>
      <c r="G3142">
        <v>59.521053314208977</v>
      </c>
      <c r="H3142">
        <v>1396.199951171875</v>
      </c>
      <c r="I3142">
        <v>73.643318176269531</v>
      </c>
      <c r="J3142">
        <v>108.4767379760742</v>
      </c>
      <c r="K3142">
        <v>147.15785217285159</v>
      </c>
      <c r="L3142">
        <v>335.79315185546881</v>
      </c>
      <c r="M3142">
        <v>184.05870056152341</v>
      </c>
      <c r="N3142">
        <v>114.5262069702148</v>
      </c>
      <c r="O3142">
        <v>63.225955963134773</v>
      </c>
      <c r="P3142">
        <v>277.6136474609375</v>
      </c>
      <c r="Q3142">
        <v>101.2563018798828</v>
      </c>
      <c r="R3142">
        <v>95.760002136230469</v>
      </c>
      <c r="S3142">
        <v>78.86669921875</v>
      </c>
      <c r="T3142">
        <v>53.607414245605469</v>
      </c>
      <c r="U3142">
        <v>47.944938659667969</v>
      </c>
      <c r="V3142">
        <v>52.029033660888672</v>
      </c>
      <c r="W3142">
        <v>25.27857780456543</v>
      </c>
      <c r="X3142">
        <v>72.527702331542969</v>
      </c>
      <c r="Y3142">
        <v>75.523681640625</v>
      </c>
      <c r="Z3142">
        <v>53.539958953857422</v>
      </c>
      <c r="AA3142">
        <v>33.63055419921875</v>
      </c>
      <c r="AB3142">
        <v>54.592327117919922</v>
      </c>
      <c r="AC3142">
        <v>88.091171264648438</v>
      </c>
      <c r="AD3142">
        <v>115.6997756958008</v>
      </c>
    </row>
    <row r="3143" spans="1:30" x14ac:dyDescent="0.35">
      <c r="A3143" s="53">
        <v>43640</v>
      </c>
      <c r="B3143">
        <v>103.04638671875</v>
      </c>
      <c r="C3143">
        <v>89.105880737304688</v>
      </c>
      <c r="D3143">
        <v>22.280000686645511</v>
      </c>
      <c r="E3143">
        <v>95.980003356933594</v>
      </c>
      <c r="F3143">
        <v>39.429523468017578</v>
      </c>
      <c r="G3143">
        <v>59.648521423339837</v>
      </c>
      <c r="H3143">
        <v>1414.300048828125</v>
      </c>
      <c r="I3143">
        <v>73.634872436523438</v>
      </c>
      <c r="J3143">
        <v>106.1674728393555</v>
      </c>
      <c r="K3143">
        <v>145.37034606933591</v>
      </c>
      <c r="L3143">
        <v>333.11224365234381</v>
      </c>
      <c r="M3143">
        <v>184.0645446777344</v>
      </c>
      <c r="N3143">
        <v>114.33249664306641</v>
      </c>
      <c r="O3143">
        <v>62.598728179931641</v>
      </c>
      <c r="P3143">
        <v>277.27371215820313</v>
      </c>
      <c r="Q3143">
        <v>101.44947814941411</v>
      </c>
      <c r="R3143">
        <v>96.080001831054688</v>
      </c>
      <c r="S3143">
        <v>78.595718383789063</v>
      </c>
      <c r="T3143">
        <v>53.811916351318359</v>
      </c>
      <c r="U3143">
        <v>48.061408996582031</v>
      </c>
      <c r="V3143">
        <v>51.56243896484375</v>
      </c>
      <c r="W3143">
        <v>25.176431655883789</v>
      </c>
      <c r="X3143">
        <v>72.386558532714844</v>
      </c>
      <c r="Y3143">
        <v>75.668342590332031</v>
      </c>
      <c r="Z3143">
        <v>53.676723480224609</v>
      </c>
      <c r="AA3143">
        <v>33.461383819580078</v>
      </c>
      <c r="AB3143">
        <v>54.6102294921875</v>
      </c>
      <c r="AC3143">
        <v>87.630622863769531</v>
      </c>
      <c r="AD3143">
        <v>115.08021545410161</v>
      </c>
    </row>
    <row r="3144" spans="1:30" x14ac:dyDescent="0.35">
      <c r="A3144" s="53">
        <v>43641</v>
      </c>
      <c r="B3144">
        <v>103.0649108886719</v>
      </c>
      <c r="C3144">
        <v>89.105880737304688</v>
      </c>
      <c r="D3144">
        <v>22.329999923706051</v>
      </c>
      <c r="E3144">
        <v>96.160003662109375</v>
      </c>
      <c r="F3144">
        <v>39.023319244384773</v>
      </c>
      <c r="G3144">
        <v>59.293418884277337</v>
      </c>
      <c r="H3144">
        <v>1414.900024414062</v>
      </c>
      <c r="I3144">
        <v>73.322883605957031</v>
      </c>
      <c r="J3144">
        <v>105.9395065307617</v>
      </c>
      <c r="K3144">
        <v>144.4813537597656</v>
      </c>
      <c r="L3144">
        <v>331.3026123046875</v>
      </c>
      <c r="M3144">
        <v>180.90483093261719</v>
      </c>
      <c r="N3144">
        <v>113.218620300293</v>
      </c>
      <c r="O3144">
        <v>62.284633636474609</v>
      </c>
      <c r="P3144">
        <v>274.55426025390619</v>
      </c>
      <c r="Q3144">
        <v>101.2738800048828</v>
      </c>
      <c r="R3144">
        <v>96</v>
      </c>
      <c r="S3144">
        <v>77.433242797851563</v>
      </c>
      <c r="T3144">
        <v>53.839805603027337</v>
      </c>
      <c r="U3144">
        <v>47.168498992919922</v>
      </c>
      <c r="V3144">
        <v>51.153148651123047</v>
      </c>
      <c r="W3144">
        <v>25.092849731445309</v>
      </c>
      <c r="X3144">
        <v>71.8408203125</v>
      </c>
      <c r="Y3144">
        <v>74.279586791992188</v>
      </c>
      <c r="Z3144">
        <v>53.649368286132813</v>
      </c>
      <c r="AA3144">
        <v>33.007274627685547</v>
      </c>
      <c r="AB3144">
        <v>54.279048919677727</v>
      </c>
      <c r="AC3144">
        <v>87.273521423339844</v>
      </c>
      <c r="AD3144">
        <v>113.97666931152339</v>
      </c>
    </row>
    <row r="3145" spans="1:30" x14ac:dyDescent="0.35">
      <c r="A3145" s="53">
        <v>43642</v>
      </c>
      <c r="B3145">
        <v>102.83347320556641</v>
      </c>
      <c r="C3145">
        <v>89.125328063964844</v>
      </c>
      <c r="D3145">
        <v>22.420000076293949</v>
      </c>
      <c r="E3145">
        <v>96.209999084472656</v>
      </c>
      <c r="F3145">
        <v>39.392597198486328</v>
      </c>
      <c r="G3145">
        <v>59.366260528564453</v>
      </c>
      <c r="H3145">
        <v>1411.599975585938</v>
      </c>
      <c r="I3145">
        <v>73.289131164550781</v>
      </c>
      <c r="J3145">
        <v>104.879035949707</v>
      </c>
      <c r="K3145">
        <v>144.1468200683594</v>
      </c>
      <c r="L3145">
        <v>330.71859741210938</v>
      </c>
      <c r="M3145">
        <v>181.7461242675781</v>
      </c>
      <c r="N3145">
        <v>113.528564453125</v>
      </c>
      <c r="O3145">
        <v>62.322719573974609</v>
      </c>
      <c r="P3145">
        <v>274.28045654296881</v>
      </c>
      <c r="Q3145">
        <v>101.1772918701172</v>
      </c>
      <c r="R3145">
        <v>98.319999694824219</v>
      </c>
      <c r="S3145">
        <v>75.886116027832031</v>
      </c>
      <c r="T3145">
        <v>53.746845245361328</v>
      </c>
      <c r="U3145">
        <v>46.984092712402337</v>
      </c>
      <c r="V3145">
        <v>51.938987731933587</v>
      </c>
      <c r="W3145">
        <v>25.046413421630859</v>
      </c>
      <c r="X3145">
        <v>72.019599914550781</v>
      </c>
      <c r="Y3145">
        <v>75.080047607421875</v>
      </c>
      <c r="Z3145">
        <v>52.883472442626953</v>
      </c>
      <c r="AA3145">
        <v>32.366184234619141</v>
      </c>
      <c r="AB3145">
        <v>53.097511291503913</v>
      </c>
      <c r="AC3145">
        <v>86.173896789550781</v>
      </c>
      <c r="AD3145">
        <v>114.34454345703119</v>
      </c>
    </row>
    <row r="3146" spans="1:30" x14ac:dyDescent="0.35">
      <c r="A3146" s="53">
        <v>43643</v>
      </c>
      <c r="B3146">
        <v>103.1204376220703</v>
      </c>
      <c r="C3146">
        <v>89.125328063964844</v>
      </c>
      <c r="D3146">
        <v>22.45000076293945</v>
      </c>
      <c r="E3146">
        <v>96.19000244140625</v>
      </c>
      <c r="F3146">
        <v>39.6695556640625</v>
      </c>
      <c r="G3146">
        <v>59.511943817138672</v>
      </c>
      <c r="H3146">
        <v>1408.400024414062</v>
      </c>
      <c r="I3146">
        <v>73.491539001464844</v>
      </c>
      <c r="J3146">
        <v>106.3260498046875</v>
      </c>
      <c r="K3146">
        <v>146.85197448730469</v>
      </c>
      <c r="L3146">
        <v>335.03680419921881</v>
      </c>
      <c r="M3146">
        <v>182.440673828125</v>
      </c>
      <c r="N3146">
        <v>114.41966247558589</v>
      </c>
      <c r="O3146">
        <v>63.531486511230469</v>
      </c>
      <c r="P3146">
        <v>275.25296020507813</v>
      </c>
      <c r="Q3146">
        <v>101.37046051025391</v>
      </c>
      <c r="R3146">
        <v>98.319999694824219</v>
      </c>
      <c r="S3146">
        <v>76.863029479980469</v>
      </c>
      <c r="T3146">
        <v>53.9234619140625</v>
      </c>
      <c r="U3146">
        <v>47.314083099365227</v>
      </c>
      <c r="V3146">
        <v>51.554248809814453</v>
      </c>
      <c r="W3146">
        <v>25.269294738769531</v>
      </c>
      <c r="X3146">
        <v>72.085456848144531</v>
      </c>
      <c r="Y3146">
        <v>75.272933959960938</v>
      </c>
      <c r="Z3146">
        <v>52.983768463134773</v>
      </c>
      <c r="AA3146">
        <v>32.633312225341797</v>
      </c>
      <c r="AB3146">
        <v>53.169113159179688</v>
      </c>
      <c r="AC3146">
        <v>86.775390625</v>
      </c>
      <c r="AD3146">
        <v>115.0608673095703</v>
      </c>
    </row>
    <row r="3147" spans="1:30" x14ac:dyDescent="0.35">
      <c r="A3147" s="53">
        <v>43644</v>
      </c>
      <c r="B3147">
        <v>103.0741729736328</v>
      </c>
      <c r="C3147">
        <v>89.135063171386719</v>
      </c>
      <c r="D3147">
        <v>22.239999771118161</v>
      </c>
      <c r="E3147">
        <v>96.129997253417969</v>
      </c>
      <c r="F3147">
        <v>39.614166259765618</v>
      </c>
      <c r="G3147">
        <v>59.848838806152337</v>
      </c>
      <c r="H3147">
        <v>1409.699951171875</v>
      </c>
      <c r="I3147">
        <v>73.516830444335938</v>
      </c>
      <c r="J3147">
        <v>108.12986755371089</v>
      </c>
      <c r="K3147">
        <v>148.63948059082031</v>
      </c>
      <c r="L3147">
        <v>339.5081787109375</v>
      </c>
      <c r="M3147">
        <v>182.67546081542969</v>
      </c>
      <c r="N3147">
        <v>114.78773498535161</v>
      </c>
      <c r="O3147">
        <v>64.369033813476563</v>
      </c>
      <c r="P3147">
        <v>276.6693115234375</v>
      </c>
      <c r="Q3147">
        <v>101.4055862426758</v>
      </c>
      <c r="R3147">
        <v>96.319999694824219</v>
      </c>
      <c r="S3147">
        <v>77.127777099609375</v>
      </c>
      <c r="T3147">
        <v>54.378948211669922</v>
      </c>
      <c r="U3147">
        <v>47.770240783691413</v>
      </c>
      <c r="V3147">
        <v>52.151817321777337</v>
      </c>
      <c r="W3147">
        <v>25.631479263305661</v>
      </c>
      <c r="X3147">
        <v>72.847610473632813</v>
      </c>
      <c r="Y3147">
        <v>75.263290405273438</v>
      </c>
      <c r="Z3147">
        <v>52.947296142578118</v>
      </c>
      <c r="AA3147">
        <v>32.740150451660163</v>
      </c>
      <c r="AB3147">
        <v>53.374992370605469</v>
      </c>
      <c r="AC3147">
        <v>87.066734313964844</v>
      </c>
      <c r="AD3147">
        <v>115.390007019043</v>
      </c>
    </row>
    <row r="3148" spans="1:30" x14ac:dyDescent="0.35">
      <c r="A3148" s="53">
        <v>43647</v>
      </c>
      <c r="B3148">
        <v>103.1502380371094</v>
      </c>
      <c r="C3148">
        <v>89.13018798828125</v>
      </c>
      <c r="D3148">
        <v>22.090000152587891</v>
      </c>
      <c r="E3148">
        <v>96.839996337890625</v>
      </c>
      <c r="F3148">
        <v>40.084991455078118</v>
      </c>
      <c r="G3148">
        <v>60.131095886230469</v>
      </c>
      <c r="H3148">
        <v>1385.599975585938</v>
      </c>
      <c r="I3148">
        <v>73.538825988769531</v>
      </c>
      <c r="J3148">
        <v>108.754264831543</v>
      </c>
      <c r="K3148">
        <v>149.2130126953125</v>
      </c>
      <c r="L3148">
        <v>340.16879272460938</v>
      </c>
      <c r="M3148">
        <v>185.14060974121091</v>
      </c>
      <c r="N3148">
        <v>115.6013565063477</v>
      </c>
      <c r="O3148">
        <v>64.511802673339844</v>
      </c>
      <c r="P3148">
        <v>279.18112182617188</v>
      </c>
      <c r="Q3148">
        <v>101.1954879760742</v>
      </c>
      <c r="R3148">
        <v>98.239997863769531</v>
      </c>
      <c r="S3148">
        <v>77.092475891113281</v>
      </c>
      <c r="T3148">
        <v>54.797245025634773</v>
      </c>
      <c r="U3148">
        <v>48.158466339111328</v>
      </c>
      <c r="V3148">
        <v>52.200931549072273</v>
      </c>
      <c r="W3148">
        <v>25.937942504882809</v>
      </c>
      <c r="X3148">
        <v>72.913490295410156</v>
      </c>
      <c r="Y3148">
        <v>76.45916748046875</v>
      </c>
      <c r="Z3148">
        <v>53.26641845703125</v>
      </c>
      <c r="AA3148">
        <v>32.677825927734382</v>
      </c>
      <c r="AB3148">
        <v>53.24072265625</v>
      </c>
      <c r="AC3148">
        <v>87.499061584472656</v>
      </c>
      <c r="AD3148">
        <v>116.4064483642578</v>
      </c>
    </row>
    <row r="3149" spans="1:30" x14ac:dyDescent="0.35">
      <c r="A3149" s="53">
        <v>43648</v>
      </c>
      <c r="B3149">
        <v>103.335807800293</v>
      </c>
      <c r="C3149">
        <v>89.139930725097656</v>
      </c>
      <c r="D3149">
        <v>21.809999465942379</v>
      </c>
      <c r="E3149">
        <v>96.730003356933594</v>
      </c>
      <c r="F3149">
        <v>39.983444213867188</v>
      </c>
      <c r="G3149">
        <v>60.304103851318359</v>
      </c>
      <c r="H3149">
        <v>1404.599975585938</v>
      </c>
      <c r="I3149">
        <v>73.699790954589844</v>
      </c>
      <c r="J3149">
        <v>108.6749801635742</v>
      </c>
      <c r="K3149">
        <v>148.30491638183591</v>
      </c>
      <c r="L3149">
        <v>339.28790283203119</v>
      </c>
      <c r="M3149">
        <v>185.8742980957031</v>
      </c>
      <c r="N3149">
        <v>115.843505859375</v>
      </c>
      <c r="O3149">
        <v>64.131080627441406</v>
      </c>
      <c r="P3149">
        <v>279.908203125</v>
      </c>
      <c r="Q3149">
        <v>101.2484817504883</v>
      </c>
      <c r="R3149">
        <v>93.599998474121094</v>
      </c>
      <c r="S3149">
        <v>78.433822631835938</v>
      </c>
      <c r="T3149">
        <v>54.741470336914063</v>
      </c>
      <c r="U3149">
        <v>48.604900360107422</v>
      </c>
      <c r="V3149">
        <v>51.365974426269531</v>
      </c>
      <c r="W3149">
        <v>25.87293815612793</v>
      </c>
      <c r="X3149">
        <v>72.819404602050781</v>
      </c>
      <c r="Y3149">
        <v>76.661689758300781</v>
      </c>
      <c r="Z3149">
        <v>53.731437683105469</v>
      </c>
      <c r="AA3149">
        <v>33.283298492431641</v>
      </c>
      <c r="AB3149">
        <v>53.96575927734375</v>
      </c>
      <c r="AC3149">
        <v>87.968986511230469</v>
      </c>
      <c r="AD3149">
        <v>116.6581192016602</v>
      </c>
    </row>
    <row r="3150" spans="1:30" x14ac:dyDescent="0.35">
      <c r="A3150" s="53">
        <v>43649</v>
      </c>
      <c r="B3150">
        <v>103.50278472900391</v>
      </c>
      <c r="C3150">
        <v>89.169174194335938</v>
      </c>
      <c r="D3150">
        <v>22.10000038146973</v>
      </c>
      <c r="E3150">
        <v>96.769996643066406</v>
      </c>
      <c r="F3150">
        <v>39.909584045410163</v>
      </c>
      <c r="G3150">
        <v>60.713825225830078</v>
      </c>
      <c r="H3150">
        <v>1417.699951171875</v>
      </c>
      <c r="I3150">
        <v>73.97930908203125</v>
      </c>
      <c r="J3150">
        <v>109.9435958862305</v>
      </c>
      <c r="K3150">
        <v>149.36589050292969</v>
      </c>
      <c r="L3150">
        <v>342.36138916015619</v>
      </c>
      <c r="M3150">
        <v>187.2731628417969</v>
      </c>
      <c r="N3150">
        <v>116.7927169799805</v>
      </c>
      <c r="O3150">
        <v>64.540359497070313</v>
      </c>
      <c r="P3150">
        <v>282.1461181640625</v>
      </c>
      <c r="Q3150">
        <v>101.51328277587891</v>
      </c>
      <c r="R3150">
        <v>94.160003662109375</v>
      </c>
      <c r="S3150">
        <v>79.369239807128906</v>
      </c>
      <c r="T3150">
        <v>55.020332336425781</v>
      </c>
      <c r="U3150">
        <v>48.857250213623047</v>
      </c>
      <c r="V3150">
        <v>51.570625305175781</v>
      </c>
      <c r="W3150">
        <v>26.077241897583011</v>
      </c>
      <c r="X3150">
        <v>73.223983764648438</v>
      </c>
      <c r="Y3150">
        <v>77.249992370605469</v>
      </c>
      <c r="Z3150">
        <v>54.39703369140625</v>
      </c>
      <c r="AA3150">
        <v>33.764110565185547</v>
      </c>
      <c r="AB3150">
        <v>54.341701507568359</v>
      </c>
      <c r="AC3150">
        <v>88.720848083496094</v>
      </c>
      <c r="AD3150">
        <v>117.6745681762695</v>
      </c>
    </row>
    <row r="3151" spans="1:30" x14ac:dyDescent="0.35">
      <c r="A3151" s="53">
        <v>43651</v>
      </c>
      <c r="B3151">
        <v>103.06674957275391</v>
      </c>
      <c r="C3151">
        <v>89.159431457519531</v>
      </c>
      <c r="D3151">
        <v>22.129999160766602</v>
      </c>
      <c r="E3151">
        <v>97.25</v>
      </c>
      <c r="F3151">
        <v>39.632621765136719</v>
      </c>
      <c r="G3151">
        <v>60.249462127685547</v>
      </c>
      <c r="H3151">
        <v>1396.699951171875</v>
      </c>
      <c r="I3151">
        <v>73.682861328125</v>
      </c>
      <c r="J3151">
        <v>108.24880218505859</v>
      </c>
      <c r="K3151">
        <v>149.76739501953119</v>
      </c>
      <c r="L3151">
        <v>342.66778564453119</v>
      </c>
      <c r="M3151">
        <v>186.89166259765619</v>
      </c>
      <c r="N3151">
        <v>116.8120956420898</v>
      </c>
      <c r="O3151">
        <v>64.787818908691406</v>
      </c>
      <c r="P3151">
        <v>281.82510375976563</v>
      </c>
      <c r="Q3151">
        <v>101.20433044433589</v>
      </c>
      <c r="R3151">
        <v>95.599998474121094</v>
      </c>
      <c r="S3151">
        <v>79.08685302734375</v>
      </c>
      <c r="T3151">
        <v>54.769359588623047</v>
      </c>
      <c r="U3151">
        <v>48.925193786621087</v>
      </c>
      <c r="V3151">
        <v>51.644298553466797</v>
      </c>
      <c r="W3151">
        <v>26.151542663574219</v>
      </c>
      <c r="X3151">
        <v>72.932304382324219</v>
      </c>
      <c r="Y3151">
        <v>77.105316162109375</v>
      </c>
      <c r="Z3151">
        <v>54.159965515136719</v>
      </c>
      <c r="AA3151">
        <v>33.577129364013672</v>
      </c>
      <c r="AB3151">
        <v>54.314857482910163</v>
      </c>
      <c r="AC3151">
        <v>88.109954833984375</v>
      </c>
      <c r="AD3151">
        <v>117.8100967407227</v>
      </c>
    </row>
    <row r="3152" spans="1:30" x14ac:dyDescent="0.35">
      <c r="A3152" s="53">
        <v>43654</v>
      </c>
      <c r="B3152">
        <v>103.0110702514648</v>
      </c>
      <c r="C3152">
        <v>89.159431457519531</v>
      </c>
      <c r="D3152">
        <v>22.059999465942379</v>
      </c>
      <c r="E3152">
        <v>97.379997253417969</v>
      </c>
      <c r="F3152">
        <v>39.392597198486328</v>
      </c>
      <c r="G3152">
        <v>59.903465270996087</v>
      </c>
      <c r="H3152">
        <v>1397</v>
      </c>
      <c r="I3152">
        <v>73.538825988769531</v>
      </c>
      <c r="J3152">
        <v>106.7819519042969</v>
      </c>
      <c r="K3152">
        <v>148.34315490722659</v>
      </c>
      <c r="L3152">
        <v>339.4219970703125</v>
      </c>
      <c r="M3152">
        <v>185.58085632324219</v>
      </c>
      <c r="N3152">
        <v>116.8314590454102</v>
      </c>
      <c r="O3152">
        <v>64.093017578125</v>
      </c>
      <c r="P3152">
        <v>280.27651977539063</v>
      </c>
      <c r="Q3152">
        <v>101.2219696044922</v>
      </c>
      <c r="R3152">
        <v>95.44000244140625</v>
      </c>
      <c r="S3152">
        <v>79.369239807128906</v>
      </c>
      <c r="T3152">
        <v>54.137260437011719</v>
      </c>
      <c r="U3152">
        <v>48.488441467285163</v>
      </c>
      <c r="V3152">
        <v>51.717967987060547</v>
      </c>
      <c r="W3152">
        <v>26.021524429321289</v>
      </c>
      <c r="X3152">
        <v>72.330101013183594</v>
      </c>
      <c r="Y3152">
        <v>76.517036437988281</v>
      </c>
      <c r="Z3152">
        <v>54.232906341552727</v>
      </c>
      <c r="AA3152">
        <v>33.701786041259773</v>
      </c>
      <c r="AB3152">
        <v>54.395412445068359</v>
      </c>
      <c r="AC3152">
        <v>87.452064514160156</v>
      </c>
      <c r="AD3152">
        <v>117.95530700683589</v>
      </c>
    </row>
    <row r="3153" spans="1:30" x14ac:dyDescent="0.35">
      <c r="A3153" s="53">
        <v>43655</v>
      </c>
      <c r="B3153">
        <v>102.9832458496094</v>
      </c>
      <c r="C3153">
        <v>89.169174194335938</v>
      </c>
      <c r="D3153">
        <v>22.14999961853027</v>
      </c>
      <c r="E3153">
        <v>97.489997863769531</v>
      </c>
      <c r="F3153">
        <v>39.272579193115227</v>
      </c>
      <c r="G3153">
        <v>59.648521423339837</v>
      </c>
      <c r="H3153">
        <v>1397.5</v>
      </c>
      <c r="I3153">
        <v>73.454139709472656</v>
      </c>
      <c r="J3153">
        <v>107.87217712402339</v>
      </c>
      <c r="K3153">
        <v>148.54386901855469</v>
      </c>
      <c r="L3153">
        <v>339.489013671875</v>
      </c>
      <c r="M3153">
        <v>186.51014709472659</v>
      </c>
      <c r="N3153">
        <v>116.67649078369141</v>
      </c>
      <c r="O3153">
        <v>63.978816986083977</v>
      </c>
      <c r="P3153">
        <v>280.62591552734381</v>
      </c>
      <c r="Q3153">
        <v>101.3278884887695</v>
      </c>
      <c r="R3153">
        <v>96.319999694824219</v>
      </c>
      <c r="S3153">
        <v>79.633987426757813</v>
      </c>
      <c r="T3153">
        <v>53.607414245605469</v>
      </c>
      <c r="U3153">
        <v>48.789321899414063</v>
      </c>
      <c r="V3153">
        <v>51.758899688720703</v>
      </c>
      <c r="W3153">
        <v>26.067962646484379</v>
      </c>
      <c r="X3153">
        <v>72.170135498046875</v>
      </c>
      <c r="Y3153">
        <v>76.787063598632813</v>
      </c>
      <c r="Z3153">
        <v>53.913787841796882</v>
      </c>
      <c r="AA3153">
        <v>33.879867553710938</v>
      </c>
      <c r="AB3153">
        <v>54.467021942138672</v>
      </c>
      <c r="AC3153">
        <v>87.536651611328125</v>
      </c>
      <c r="AD3153">
        <v>118.08115386962891</v>
      </c>
    </row>
    <row r="3154" spans="1:30" x14ac:dyDescent="0.35">
      <c r="A3154" s="53">
        <v>43656</v>
      </c>
      <c r="B3154">
        <v>103.05747985839839</v>
      </c>
      <c r="C3154">
        <v>89.178916931152344</v>
      </c>
      <c r="D3154">
        <v>22.60000038146973</v>
      </c>
      <c r="E3154">
        <v>97.099998474121094</v>
      </c>
      <c r="F3154">
        <v>39.604930877685547</v>
      </c>
      <c r="G3154">
        <v>59.857944488525391</v>
      </c>
      <c r="H3154">
        <v>1410.099975585938</v>
      </c>
      <c r="I3154">
        <v>73.657447814941406</v>
      </c>
      <c r="J3154">
        <v>107.56494140625</v>
      </c>
      <c r="K3154">
        <v>148.80194091796881</v>
      </c>
      <c r="L3154">
        <v>339.13470458984381</v>
      </c>
      <c r="M3154">
        <v>188.3687744140625</v>
      </c>
      <c r="N3154">
        <v>117.0542449951172</v>
      </c>
      <c r="O3154">
        <v>64.112068176269531</v>
      </c>
      <c r="P3154">
        <v>281.96673583984381</v>
      </c>
      <c r="Q3154">
        <v>101.50445556640619</v>
      </c>
      <c r="R3154">
        <v>100.2399978637695</v>
      </c>
      <c r="S3154">
        <v>80.092864990234375</v>
      </c>
      <c r="T3154">
        <v>53.495864868164063</v>
      </c>
      <c r="U3154">
        <v>49.342529296875</v>
      </c>
      <c r="V3154">
        <v>52.421955108642578</v>
      </c>
      <c r="W3154">
        <v>25.975091934204102</v>
      </c>
      <c r="X3154">
        <v>72.000770568847656</v>
      </c>
      <c r="Y3154">
        <v>77.3946533203125</v>
      </c>
      <c r="Z3154">
        <v>54.260265350341797</v>
      </c>
      <c r="AA3154">
        <v>34.066852569580078</v>
      </c>
      <c r="AB3154">
        <v>54.592327117919922</v>
      </c>
      <c r="AC3154">
        <v>87.837394714355469</v>
      </c>
      <c r="AD3154">
        <v>118.507080078125</v>
      </c>
    </row>
    <row r="3155" spans="1:30" x14ac:dyDescent="0.35">
      <c r="A3155" s="53">
        <v>43657</v>
      </c>
      <c r="B3155">
        <v>102.67706298828119</v>
      </c>
      <c r="C3155">
        <v>89.198410034179688</v>
      </c>
      <c r="D3155">
        <v>22.590000152587891</v>
      </c>
      <c r="E3155">
        <v>97.050003051757813</v>
      </c>
      <c r="F3155">
        <v>39.531074523925781</v>
      </c>
      <c r="G3155">
        <v>59.839733123779297</v>
      </c>
      <c r="H3155">
        <v>1404.300048828125</v>
      </c>
      <c r="I3155">
        <v>73.513427734375</v>
      </c>
      <c r="J3155">
        <v>106.0287246704102</v>
      </c>
      <c r="K3155">
        <v>148.07551574707031</v>
      </c>
      <c r="L3155">
        <v>338.3687744140625</v>
      </c>
      <c r="M3155">
        <v>188.23182678222659</v>
      </c>
      <c r="N3155">
        <v>117.18984222412109</v>
      </c>
      <c r="O3155">
        <v>63.826534271240227</v>
      </c>
      <c r="P3155">
        <v>282.62774658203119</v>
      </c>
      <c r="Q3155">
        <v>101.1866455078125</v>
      </c>
      <c r="R3155">
        <v>100.40000152587891</v>
      </c>
      <c r="S3155">
        <v>79.051559448242188</v>
      </c>
      <c r="T3155">
        <v>53.728248596191413</v>
      </c>
      <c r="U3155">
        <v>49.37164306640625</v>
      </c>
      <c r="V3155">
        <v>52.528362274169922</v>
      </c>
      <c r="W3155">
        <v>26.123678207397461</v>
      </c>
      <c r="X3155">
        <v>72.49005126953125</v>
      </c>
      <c r="Y3155">
        <v>77.683982849121094</v>
      </c>
      <c r="Z3155">
        <v>54.39703369140625</v>
      </c>
      <c r="AA3155">
        <v>33.63055419921875</v>
      </c>
      <c r="AB3155">
        <v>54.6102294921875</v>
      </c>
      <c r="AC3155">
        <v>87.856201171875</v>
      </c>
      <c r="AD3155">
        <v>118.7490921020508</v>
      </c>
    </row>
    <row r="3156" spans="1:30" x14ac:dyDescent="0.35">
      <c r="A3156" s="53">
        <v>43658</v>
      </c>
      <c r="B3156">
        <v>102.7883987426758</v>
      </c>
      <c r="C3156">
        <v>89.208160400390625</v>
      </c>
      <c r="D3156">
        <v>22.79999923706055</v>
      </c>
      <c r="E3156">
        <v>96.80999755859375</v>
      </c>
      <c r="F3156">
        <v>39.558769226074219</v>
      </c>
      <c r="G3156">
        <v>59.912570953369141</v>
      </c>
      <c r="H3156">
        <v>1409.900024414062</v>
      </c>
      <c r="I3156">
        <v>73.632034301757813</v>
      </c>
      <c r="J3156">
        <v>104.5817031860352</v>
      </c>
      <c r="K3156">
        <v>149.22254943847659</v>
      </c>
      <c r="L3156">
        <v>341.8922119140625</v>
      </c>
      <c r="M3156">
        <v>189.31768798828119</v>
      </c>
      <c r="N3156">
        <v>118.3908996582031</v>
      </c>
      <c r="O3156">
        <v>64.416641235351563</v>
      </c>
      <c r="P3156">
        <v>283.89297485351563</v>
      </c>
      <c r="Q3156">
        <v>101.3632049560547</v>
      </c>
      <c r="R3156">
        <v>100.1600036621094</v>
      </c>
      <c r="S3156">
        <v>78.945655822753906</v>
      </c>
      <c r="T3156">
        <v>54.258098602294922</v>
      </c>
      <c r="U3156">
        <v>49.730743408203118</v>
      </c>
      <c r="V3156">
        <v>52.749382019042969</v>
      </c>
      <c r="W3156">
        <v>26.30012321472168</v>
      </c>
      <c r="X3156">
        <v>73.760330200195313</v>
      </c>
      <c r="Y3156">
        <v>78.252967834472656</v>
      </c>
      <c r="Z3156">
        <v>54.552043914794922</v>
      </c>
      <c r="AA3156">
        <v>33.497001647949219</v>
      </c>
      <c r="AB3156">
        <v>54.252204895019531</v>
      </c>
      <c r="AC3156">
        <v>86.878761291503906</v>
      </c>
      <c r="AD3156">
        <v>120.1140213012695</v>
      </c>
    </row>
    <row r="3157" spans="1:30" x14ac:dyDescent="0.35">
      <c r="A3157" s="53">
        <v>43661</v>
      </c>
      <c r="B3157">
        <v>102.93687438964839</v>
      </c>
      <c r="C3157">
        <v>89.208160400390625</v>
      </c>
      <c r="D3157">
        <v>22.569999694824219</v>
      </c>
      <c r="E3157">
        <v>96.930000305175781</v>
      </c>
      <c r="F3157">
        <v>39.706478118896477</v>
      </c>
      <c r="G3157">
        <v>59.967208862304688</v>
      </c>
      <c r="H3157">
        <v>1411.400024414062</v>
      </c>
      <c r="I3157">
        <v>73.682861328125</v>
      </c>
      <c r="J3157">
        <v>105.13671875</v>
      </c>
      <c r="K3157">
        <v>148.438720703125</v>
      </c>
      <c r="L3157">
        <v>340.13043212890619</v>
      </c>
      <c r="M3157">
        <v>189.92413330078119</v>
      </c>
      <c r="N3157">
        <v>118.4780654907227</v>
      </c>
      <c r="O3157">
        <v>64.026390075683594</v>
      </c>
      <c r="P3157">
        <v>283.98745727539063</v>
      </c>
      <c r="Q3157">
        <v>101.6192245483398</v>
      </c>
      <c r="R3157">
        <v>98.400001525878906</v>
      </c>
      <c r="S3157">
        <v>78.883880615234375</v>
      </c>
      <c r="T3157">
        <v>54.295284271240227</v>
      </c>
      <c r="U3157">
        <v>49.740447998046882</v>
      </c>
      <c r="V3157">
        <v>52.274604797363281</v>
      </c>
      <c r="W3157">
        <v>26.151542663574219</v>
      </c>
      <c r="X3157">
        <v>73.459243774414063</v>
      </c>
      <c r="Y3157">
        <v>78.513374328613281</v>
      </c>
      <c r="Z3157">
        <v>54.679683685302727</v>
      </c>
      <c r="AA3157">
        <v>33.541511535644531</v>
      </c>
      <c r="AB3157">
        <v>54.467021942138672</v>
      </c>
      <c r="AC3157">
        <v>87.066734313964844</v>
      </c>
      <c r="AD3157">
        <v>120.5012283325195</v>
      </c>
    </row>
    <row r="3158" spans="1:30" x14ac:dyDescent="0.35">
      <c r="A3158" s="53">
        <v>43662</v>
      </c>
      <c r="B3158">
        <v>102.8255310058594</v>
      </c>
      <c r="C3158">
        <v>89.217926025390625</v>
      </c>
      <c r="D3158">
        <v>22.319999694824219</v>
      </c>
      <c r="E3158">
        <v>97.400001525878906</v>
      </c>
      <c r="F3158">
        <v>39.651088714599609</v>
      </c>
      <c r="G3158">
        <v>59.721355438232422</v>
      </c>
      <c r="H3158">
        <v>1409.199951171875</v>
      </c>
      <c r="I3158">
        <v>73.530387878417969</v>
      </c>
      <c r="J3158">
        <v>104.53216552734381</v>
      </c>
      <c r="K3158">
        <v>148.39091491699219</v>
      </c>
      <c r="L3158">
        <v>340.34109497070313</v>
      </c>
      <c r="M3158">
        <v>188.9459228515625</v>
      </c>
      <c r="N3158">
        <v>118.497444152832</v>
      </c>
      <c r="O3158">
        <v>64.121589660644531</v>
      </c>
      <c r="P3158">
        <v>283.07156372070313</v>
      </c>
      <c r="Q3158">
        <v>101.4514846801758</v>
      </c>
      <c r="R3158">
        <v>96.55999755859375</v>
      </c>
      <c r="S3158">
        <v>78.698570251464844</v>
      </c>
      <c r="T3158">
        <v>54.425426483154297</v>
      </c>
      <c r="U3158">
        <v>49.623989105224609</v>
      </c>
      <c r="V3158">
        <v>51.717967987060547</v>
      </c>
      <c r="W3158">
        <v>26.086532592773441</v>
      </c>
      <c r="X3158">
        <v>73.929710388183594</v>
      </c>
      <c r="Y3158">
        <v>77.780426025390625</v>
      </c>
      <c r="Z3158">
        <v>54.697925567626953</v>
      </c>
      <c r="AA3158">
        <v>33.488094329833977</v>
      </c>
      <c r="AB3158">
        <v>54.153732299804688</v>
      </c>
      <c r="AC3158">
        <v>86.634407043457031</v>
      </c>
      <c r="AD3158">
        <v>120.3463516235352</v>
      </c>
    </row>
    <row r="3159" spans="1:30" x14ac:dyDescent="0.35">
      <c r="A3159" s="53">
        <v>43663</v>
      </c>
      <c r="B3159">
        <v>103.0945587158203</v>
      </c>
      <c r="C3159">
        <v>89.217926025390625</v>
      </c>
      <c r="D3159">
        <v>22.280000686645511</v>
      </c>
      <c r="E3159">
        <v>97.220001220703125</v>
      </c>
      <c r="F3159">
        <v>39.531074523925781</v>
      </c>
      <c r="G3159">
        <v>59.639419555664063</v>
      </c>
      <c r="H3159">
        <v>1421.300048828125</v>
      </c>
      <c r="I3159">
        <v>73.437202453613281</v>
      </c>
      <c r="J3159">
        <v>104.6411666870117</v>
      </c>
      <c r="K3159">
        <v>147.3299255371094</v>
      </c>
      <c r="L3159">
        <v>337.72723388671881</v>
      </c>
      <c r="M3159">
        <v>188.01664733886719</v>
      </c>
      <c r="N3159">
        <v>117.79038238525391</v>
      </c>
      <c r="O3159">
        <v>63.626655578613281</v>
      </c>
      <c r="P3159">
        <v>281.14520263671881</v>
      </c>
      <c r="Q3159">
        <v>101.66334533691411</v>
      </c>
      <c r="R3159">
        <v>94</v>
      </c>
      <c r="S3159">
        <v>78.433822631835938</v>
      </c>
      <c r="T3159">
        <v>53.942054748535163</v>
      </c>
      <c r="U3159">
        <v>49.158126831054688</v>
      </c>
      <c r="V3159">
        <v>51.128585815429688</v>
      </c>
      <c r="W3159">
        <v>25.8636474609375</v>
      </c>
      <c r="X3159">
        <v>72.348922729492188</v>
      </c>
      <c r="Y3159">
        <v>77.577896118164063</v>
      </c>
      <c r="Z3159">
        <v>54.634098052978523</v>
      </c>
      <c r="AA3159">
        <v>33.318912506103523</v>
      </c>
      <c r="AB3159">
        <v>54.359607696533203</v>
      </c>
      <c r="AC3159">
        <v>86.6531982421875</v>
      </c>
      <c r="AD3159">
        <v>119.1943893432617</v>
      </c>
    </row>
    <row r="3160" spans="1:30" x14ac:dyDescent="0.35">
      <c r="A3160" s="53">
        <v>43664</v>
      </c>
      <c r="B3160">
        <v>103.2615585327148</v>
      </c>
      <c r="C3160">
        <v>89.247177124023438</v>
      </c>
      <c r="D3160">
        <v>22.20000076293945</v>
      </c>
      <c r="E3160">
        <v>96.790000915527344</v>
      </c>
      <c r="F3160">
        <v>39.771110534667969</v>
      </c>
      <c r="G3160">
        <v>59.821514129638672</v>
      </c>
      <c r="H3160">
        <v>1426.099975585938</v>
      </c>
      <c r="I3160">
        <v>73.471076965332031</v>
      </c>
      <c r="J3160">
        <v>105.5034255981445</v>
      </c>
      <c r="K3160">
        <v>147.88432312011719</v>
      </c>
      <c r="L3160">
        <v>338.80917358398438</v>
      </c>
      <c r="M3160">
        <v>188.23182678222659</v>
      </c>
      <c r="N3160">
        <v>117.6741256713867</v>
      </c>
      <c r="O3160">
        <v>63.702796936035163</v>
      </c>
      <c r="P3160">
        <v>282.17446899414063</v>
      </c>
      <c r="Q3160">
        <v>101.8751983642578</v>
      </c>
      <c r="R3160">
        <v>92.480003356933594</v>
      </c>
      <c r="S3160">
        <v>78.433822631835938</v>
      </c>
      <c r="T3160">
        <v>54.174442291259773</v>
      </c>
      <c r="U3160">
        <v>48.760200500488281</v>
      </c>
      <c r="V3160">
        <v>51.13677978515625</v>
      </c>
      <c r="W3160">
        <v>26.05866813659668</v>
      </c>
      <c r="X3160">
        <v>72.480636596679688</v>
      </c>
      <c r="Y3160">
        <v>78.156539916992188</v>
      </c>
      <c r="Z3160">
        <v>54.998813629150391</v>
      </c>
      <c r="AA3160">
        <v>33.310009002685547</v>
      </c>
      <c r="AB3160">
        <v>54.834007263183587</v>
      </c>
      <c r="AC3160">
        <v>87.141944885253906</v>
      </c>
      <c r="AD3160">
        <v>119.0394973754883</v>
      </c>
    </row>
    <row r="3161" spans="1:30" x14ac:dyDescent="0.35">
      <c r="A3161" s="53">
        <v>43665</v>
      </c>
      <c r="B3161">
        <v>103.14096832275391</v>
      </c>
      <c r="C3161">
        <v>89.247177124023438</v>
      </c>
      <c r="D3161">
        <v>22.270000457763668</v>
      </c>
      <c r="E3161">
        <v>97.150001525878906</v>
      </c>
      <c r="F3161">
        <v>39.568008422851563</v>
      </c>
      <c r="G3161">
        <v>59.648521423339837</v>
      </c>
      <c r="H3161">
        <v>1425.099975585938</v>
      </c>
      <c r="I3161">
        <v>73.344039916992188</v>
      </c>
      <c r="J3161">
        <v>103.947395324707</v>
      </c>
      <c r="K3161">
        <v>147.03358459472659</v>
      </c>
      <c r="L3161">
        <v>337.7559814453125</v>
      </c>
      <c r="M3161">
        <v>186.8525085449219</v>
      </c>
      <c r="N3161">
        <v>117.13172912597661</v>
      </c>
      <c r="O3161">
        <v>63.579059600830078</v>
      </c>
      <c r="P3161">
        <v>280.60702514648438</v>
      </c>
      <c r="Q3161">
        <v>101.7162780761719</v>
      </c>
      <c r="R3161">
        <v>93.360000610351563</v>
      </c>
      <c r="S3161">
        <v>77.154243469238281</v>
      </c>
      <c r="T3161">
        <v>54.295284271240227</v>
      </c>
      <c r="U3161">
        <v>48.129341125488281</v>
      </c>
      <c r="V3161">
        <v>51.374160766601563</v>
      </c>
      <c r="W3161">
        <v>25.947233200073239</v>
      </c>
      <c r="X3161">
        <v>72.875839233398438</v>
      </c>
      <c r="Y3161">
        <v>77.818977355957031</v>
      </c>
      <c r="Z3161">
        <v>54.652324676513672</v>
      </c>
      <c r="AA3161">
        <v>32.766864776611328</v>
      </c>
      <c r="AB3161">
        <v>54.037364959716797</v>
      </c>
      <c r="AC3161">
        <v>86.239677429199219</v>
      </c>
      <c r="AD3161">
        <v>118.2554016113281</v>
      </c>
    </row>
    <row r="3162" spans="1:30" x14ac:dyDescent="0.35">
      <c r="A3162" s="53">
        <v>43668</v>
      </c>
      <c r="B3162">
        <v>103.2708282470703</v>
      </c>
      <c r="C3162">
        <v>89.247177124023438</v>
      </c>
      <c r="D3162">
        <v>22.180000305175781</v>
      </c>
      <c r="E3162">
        <v>97.260002136230469</v>
      </c>
      <c r="F3162">
        <v>39.577236175537109</v>
      </c>
      <c r="G3162">
        <v>59.712257385253913</v>
      </c>
      <c r="H3162">
        <v>1425.300048828125</v>
      </c>
      <c r="I3162">
        <v>73.589668273925781</v>
      </c>
      <c r="J3162">
        <v>104.1852569580078</v>
      </c>
      <c r="K3162">
        <v>146.89971923828119</v>
      </c>
      <c r="L3162">
        <v>337.55487060546881</v>
      </c>
      <c r="M3162">
        <v>188.3394470214844</v>
      </c>
      <c r="N3162">
        <v>117.4126281738281</v>
      </c>
      <c r="O3162">
        <v>63.426776885986328</v>
      </c>
      <c r="P3162">
        <v>281.29629516601563</v>
      </c>
      <c r="Q3162">
        <v>101.7427673339844</v>
      </c>
      <c r="R3162">
        <v>93.44000244140625</v>
      </c>
      <c r="S3162">
        <v>77.083648681640625</v>
      </c>
      <c r="T3162">
        <v>54.155849456787109</v>
      </c>
      <c r="U3162">
        <v>48.313739776611328</v>
      </c>
      <c r="V3162">
        <v>51.611557006835938</v>
      </c>
      <c r="W3162">
        <v>26.002950668334961</v>
      </c>
      <c r="X3162">
        <v>72.932304382324219</v>
      </c>
      <c r="Y3162">
        <v>78.715904235839844</v>
      </c>
      <c r="Z3162">
        <v>54.333209991455078</v>
      </c>
      <c r="AA3162">
        <v>32.731243133544922</v>
      </c>
      <c r="AB3162">
        <v>53.921016693115227</v>
      </c>
      <c r="AC3162">
        <v>86.061119079589844</v>
      </c>
      <c r="AD3162">
        <v>118.3231506347656</v>
      </c>
    </row>
    <row r="3163" spans="1:30" x14ac:dyDescent="0.35">
      <c r="A3163" s="53">
        <v>43669</v>
      </c>
      <c r="B3163">
        <v>103.168815612793</v>
      </c>
      <c r="C3163">
        <v>89.237388610839844</v>
      </c>
      <c r="D3163">
        <v>22.25</v>
      </c>
      <c r="E3163">
        <v>97.709999084472656</v>
      </c>
      <c r="F3163">
        <v>39.623397827148438</v>
      </c>
      <c r="G3163">
        <v>60.085575103759773</v>
      </c>
      <c r="H3163">
        <v>1420.099975585938</v>
      </c>
      <c r="I3163">
        <v>73.716728210449219</v>
      </c>
      <c r="J3163">
        <v>104.4528503417969</v>
      </c>
      <c r="K3163">
        <v>147.87474060058591</v>
      </c>
      <c r="L3163">
        <v>341.22201538085938</v>
      </c>
      <c r="M3163">
        <v>189.572021484375</v>
      </c>
      <c r="N3163">
        <v>118.0325164794922</v>
      </c>
      <c r="O3163">
        <v>64.026390075683594</v>
      </c>
      <c r="P3163">
        <v>283.3076171875</v>
      </c>
      <c r="Q3163">
        <v>101.7162780761719</v>
      </c>
      <c r="R3163">
        <v>94.480003356933594</v>
      </c>
      <c r="S3163">
        <v>77.957290649414063</v>
      </c>
      <c r="T3163">
        <v>55.271320343017578</v>
      </c>
      <c r="U3163">
        <v>48.498153686523438</v>
      </c>
      <c r="V3163">
        <v>51.750717163085938</v>
      </c>
      <c r="W3163">
        <v>26.272270202636719</v>
      </c>
      <c r="X3163">
        <v>73.85443115234375</v>
      </c>
      <c r="Y3163">
        <v>79.149894714355469</v>
      </c>
      <c r="Z3163">
        <v>54.725276947021477</v>
      </c>
      <c r="AA3163">
        <v>33.051799774169922</v>
      </c>
      <c r="AB3163">
        <v>53.580863952636719</v>
      </c>
      <c r="AC3163">
        <v>86.596832275390625</v>
      </c>
      <c r="AD3163">
        <v>119.1266250610352</v>
      </c>
    </row>
    <row r="3164" spans="1:30" x14ac:dyDescent="0.35">
      <c r="A3164" s="53">
        <v>43670</v>
      </c>
      <c r="B3164">
        <v>103.31723785400391</v>
      </c>
      <c r="C3164">
        <v>89.256904602050781</v>
      </c>
      <c r="D3164">
        <v>22.20000076293945</v>
      </c>
      <c r="E3164">
        <v>97.730003356933594</v>
      </c>
      <c r="F3164">
        <v>39.688018798828118</v>
      </c>
      <c r="G3164">
        <v>60.131095886230469</v>
      </c>
      <c r="H3164">
        <v>1422.800048828125</v>
      </c>
      <c r="I3164">
        <v>73.776016235351563</v>
      </c>
      <c r="J3164">
        <v>104.7402877807617</v>
      </c>
      <c r="K3164">
        <v>150.32179260253909</v>
      </c>
      <c r="L3164">
        <v>346.09552001953119</v>
      </c>
      <c r="M3164">
        <v>190.9024353027344</v>
      </c>
      <c r="N3164">
        <v>118.4877624511719</v>
      </c>
      <c r="O3164">
        <v>65.130470275878906</v>
      </c>
      <c r="P3164">
        <v>284.63897705078119</v>
      </c>
      <c r="Q3164">
        <v>101.7427673339844</v>
      </c>
      <c r="R3164">
        <v>92.720001220703125</v>
      </c>
      <c r="S3164">
        <v>78.019058227539063</v>
      </c>
      <c r="T3164">
        <v>55.234134674072273</v>
      </c>
      <c r="U3164">
        <v>48.925193786621087</v>
      </c>
      <c r="V3164">
        <v>51.971721649169922</v>
      </c>
      <c r="W3164">
        <v>26.541584014892582</v>
      </c>
      <c r="X3164">
        <v>74.174339294433594</v>
      </c>
      <c r="Y3164">
        <v>79.805702209472656</v>
      </c>
      <c r="Z3164">
        <v>54.360557556152337</v>
      </c>
      <c r="AA3164">
        <v>33.02508544921875</v>
      </c>
      <c r="AB3164">
        <v>53.625621795654297</v>
      </c>
      <c r="AC3164">
        <v>86.643814086914063</v>
      </c>
      <c r="AD3164">
        <v>119.7267990112305</v>
      </c>
    </row>
    <row r="3165" spans="1:30" x14ac:dyDescent="0.35">
      <c r="A3165" s="53">
        <v>43671</v>
      </c>
      <c r="B3165">
        <v>103.1595153808594</v>
      </c>
      <c r="C3165">
        <v>89.276397705078125</v>
      </c>
      <c r="D3165">
        <v>22.069999694824219</v>
      </c>
      <c r="E3165">
        <v>97.819999694824219</v>
      </c>
      <c r="F3165">
        <v>39.337203979492188</v>
      </c>
      <c r="G3165">
        <v>59.521053314208977</v>
      </c>
      <c r="H3165">
        <v>1413.900024414062</v>
      </c>
      <c r="I3165">
        <v>73.674354553222656</v>
      </c>
      <c r="J3165">
        <v>103.2734375</v>
      </c>
      <c r="K3165">
        <v>148.505615234375</v>
      </c>
      <c r="L3165">
        <v>342.648681640625</v>
      </c>
      <c r="M3165">
        <v>189.09271240234381</v>
      </c>
      <c r="N3165">
        <v>117.6257019042969</v>
      </c>
      <c r="O3165">
        <v>64.4356689453125</v>
      </c>
      <c r="P3165">
        <v>283.27926635742188</v>
      </c>
      <c r="Q3165">
        <v>101.575080871582</v>
      </c>
      <c r="R3165">
        <v>92.800003051757813</v>
      </c>
      <c r="S3165">
        <v>77.560173034667969</v>
      </c>
      <c r="T3165">
        <v>54.834423065185547</v>
      </c>
      <c r="U3165">
        <v>48.799018859863281</v>
      </c>
      <c r="V3165">
        <v>51.382354736328118</v>
      </c>
      <c r="W3165">
        <v>26.355844497680661</v>
      </c>
      <c r="X3165">
        <v>74.023780822753906</v>
      </c>
      <c r="Y3165">
        <v>79.477798461914063</v>
      </c>
      <c r="Z3165">
        <v>54.433498382568359</v>
      </c>
      <c r="AA3165">
        <v>32.882614135742188</v>
      </c>
      <c r="AB3165">
        <v>53.491355895996087</v>
      </c>
      <c r="AC3165">
        <v>86.220878601074219</v>
      </c>
      <c r="AD3165">
        <v>119.0588684082031</v>
      </c>
    </row>
    <row r="3166" spans="1:30" x14ac:dyDescent="0.35">
      <c r="A3166" s="53">
        <v>43672</v>
      </c>
      <c r="B3166">
        <v>103.178092956543</v>
      </c>
      <c r="C3166">
        <v>89.266647338867188</v>
      </c>
      <c r="D3166">
        <v>22.020000457763668</v>
      </c>
      <c r="E3166">
        <v>98.010002136230469</v>
      </c>
      <c r="F3166">
        <v>39.420291900634773</v>
      </c>
      <c r="G3166">
        <v>59.639419555664063</v>
      </c>
      <c r="H3166">
        <v>1418.5</v>
      </c>
      <c r="I3166">
        <v>73.835296630859375</v>
      </c>
      <c r="J3166">
        <v>104.3834762573242</v>
      </c>
      <c r="K3166">
        <v>150.26446533203119</v>
      </c>
      <c r="L3166">
        <v>345.99972534179688</v>
      </c>
      <c r="M3166">
        <v>191.03936767578119</v>
      </c>
      <c r="N3166">
        <v>117.9840774536133</v>
      </c>
      <c r="O3166">
        <v>65.092391967773438</v>
      </c>
      <c r="P3166">
        <v>285.17724609375</v>
      </c>
      <c r="Q3166">
        <v>101.50445556640619</v>
      </c>
      <c r="R3166">
        <v>93.199996948242188</v>
      </c>
      <c r="S3166">
        <v>77.913169860839844</v>
      </c>
      <c r="T3166">
        <v>54.899494171142578</v>
      </c>
      <c r="U3166">
        <v>50.196609497070313</v>
      </c>
      <c r="V3166">
        <v>51.120403289794922</v>
      </c>
      <c r="W3166">
        <v>26.643739700317379</v>
      </c>
      <c r="X3166">
        <v>73.86383056640625</v>
      </c>
      <c r="Y3166">
        <v>79.651397705078125</v>
      </c>
      <c r="Z3166">
        <v>55.044395446777337</v>
      </c>
      <c r="AA3166">
        <v>32.989475250244141</v>
      </c>
      <c r="AB3166">
        <v>53.688278198242188</v>
      </c>
      <c r="AC3166">
        <v>86.531036376953125</v>
      </c>
      <c r="AD3166">
        <v>119.60096740722661</v>
      </c>
    </row>
    <row r="3167" spans="1:30" x14ac:dyDescent="0.35">
      <c r="A3167" s="53">
        <v>43675</v>
      </c>
      <c r="B3167">
        <v>103.2244873046875</v>
      </c>
      <c r="C3167">
        <v>89.286148071289063</v>
      </c>
      <c r="D3167">
        <v>22.129999160766602</v>
      </c>
      <c r="E3167">
        <v>98.040000915527344</v>
      </c>
      <c r="F3167">
        <v>39.346439361572273</v>
      </c>
      <c r="G3167">
        <v>59.766887664794922</v>
      </c>
      <c r="H3167">
        <v>1419.599975585938</v>
      </c>
      <c r="I3167">
        <v>73.725189208984375</v>
      </c>
      <c r="J3167">
        <v>104.4726867675781</v>
      </c>
      <c r="K3167">
        <v>149.2607727050781</v>
      </c>
      <c r="L3167">
        <v>344.333740234375</v>
      </c>
      <c r="M3167">
        <v>190.38395690917969</v>
      </c>
      <c r="N3167">
        <v>117.2866973876953</v>
      </c>
      <c r="O3167">
        <v>64.740234375</v>
      </c>
      <c r="P3167">
        <v>284.65789794921881</v>
      </c>
      <c r="Q3167">
        <v>101.4161758422852</v>
      </c>
      <c r="R3167">
        <v>94.55999755859375</v>
      </c>
      <c r="S3167">
        <v>78.124969482421875</v>
      </c>
      <c r="T3167">
        <v>54.713584899902337</v>
      </c>
      <c r="U3167">
        <v>49.915142059326172</v>
      </c>
      <c r="V3167">
        <v>50.915760040283203</v>
      </c>
      <c r="W3167">
        <v>26.43943023681641</v>
      </c>
      <c r="X3167">
        <v>73.732109069824219</v>
      </c>
      <c r="Y3167">
        <v>79.603172302246094</v>
      </c>
      <c r="Z3167">
        <v>55.144699096679688</v>
      </c>
      <c r="AA3167">
        <v>33.114120483398438</v>
      </c>
      <c r="AB3167">
        <v>53.96575927734375</v>
      </c>
      <c r="AC3167">
        <v>86.888168334960938</v>
      </c>
      <c r="AD3167">
        <v>119.0201416015625</v>
      </c>
    </row>
    <row r="3168" spans="1:30" x14ac:dyDescent="0.35">
      <c r="A3168" s="53">
        <v>43676</v>
      </c>
      <c r="B3168">
        <v>103.215202331543</v>
      </c>
      <c r="C3168">
        <v>89.286148071289063</v>
      </c>
      <c r="D3168">
        <v>22.14999961853027</v>
      </c>
      <c r="E3168">
        <v>98.050003051757813</v>
      </c>
      <c r="F3168">
        <v>39.041790008544922</v>
      </c>
      <c r="G3168">
        <v>59.074886322021477</v>
      </c>
      <c r="H3168">
        <v>1429.699951171875</v>
      </c>
      <c r="I3168">
        <v>73.759063720703125</v>
      </c>
      <c r="J3168">
        <v>105.4142379760742</v>
      </c>
      <c r="K3168">
        <v>150.876220703125</v>
      </c>
      <c r="L3168">
        <v>346.61251831054688</v>
      </c>
      <c r="M3168">
        <v>189.56224060058591</v>
      </c>
      <c r="N3168">
        <v>116.1824951171875</v>
      </c>
      <c r="O3168">
        <v>65.444564819335938</v>
      </c>
      <c r="P3168">
        <v>283.9591064453125</v>
      </c>
      <c r="Q3168">
        <v>101.5662078857422</v>
      </c>
      <c r="R3168">
        <v>96.639999389648438</v>
      </c>
      <c r="S3168">
        <v>78.751518249511719</v>
      </c>
      <c r="T3168">
        <v>55.076114654541023</v>
      </c>
      <c r="U3168">
        <v>49.682220458984382</v>
      </c>
      <c r="V3168">
        <v>51.488765716552727</v>
      </c>
      <c r="W3168">
        <v>26.365139007568359</v>
      </c>
      <c r="X3168">
        <v>74.052009582519531</v>
      </c>
      <c r="Y3168">
        <v>79.092025756835938</v>
      </c>
      <c r="Z3168">
        <v>55.308818817138672</v>
      </c>
      <c r="AA3168">
        <v>33.443572998046882</v>
      </c>
      <c r="AB3168">
        <v>53.554023742675781</v>
      </c>
      <c r="AC3168">
        <v>86.512237548828125</v>
      </c>
      <c r="AD3168">
        <v>118.2166748046875</v>
      </c>
    </row>
    <row r="3169" spans="1:30" x14ac:dyDescent="0.35">
      <c r="A3169" s="53">
        <v>43677</v>
      </c>
      <c r="B3169">
        <v>103.2615585327148</v>
      </c>
      <c r="C3169">
        <v>89.2958984375</v>
      </c>
      <c r="D3169">
        <v>21.979999542236332</v>
      </c>
      <c r="E3169">
        <v>98.519996643066406</v>
      </c>
      <c r="F3169">
        <v>38.561733245849609</v>
      </c>
      <c r="G3169">
        <v>58.683353424072273</v>
      </c>
      <c r="H3169">
        <v>1426.099975585938</v>
      </c>
      <c r="I3169">
        <v>73.632034301757813</v>
      </c>
      <c r="J3169">
        <v>104.7204513549805</v>
      </c>
      <c r="K3169">
        <v>149.65269470214841</v>
      </c>
      <c r="L3169">
        <v>342.69650268554688</v>
      </c>
      <c r="M3169">
        <v>186.94053649902341</v>
      </c>
      <c r="N3169">
        <v>115.26235198974609</v>
      </c>
      <c r="O3169">
        <v>65.130470275878906</v>
      </c>
      <c r="P3169">
        <v>280.85250854492188</v>
      </c>
      <c r="Q3169">
        <v>101.72512054443359</v>
      </c>
      <c r="R3169">
        <v>96.319999694824219</v>
      </c>
      <c r="S3169">
        <v>78.442657470703125</v>
      </c>
      <c r="T3169">
        <v>54.230209350585938</v>
      </c>
      <c r="U3169">
        <v>49.284297943115227</v>
      </c>
      <c r="V3169">
        <v>51.325050354003913</v>
      </c>
      <c r="W3169">
        <v>26.235124588012699</v>
      </c>
      <c r="X3169">
        <v>73.223983764648438</v>
      </c>
      <c r="Y3169">
        <v>77.896156311035156</v>
      </c>
      <c r="Z3169">
        <v>54.187320709228523</v>
      </c>
      <c r="AA3169">
        <v>33.310009002685547</v>
      </c>
      <c r="AB3169">
        <v>53.303386688232422</v>
      </c>
      <c r="AC3169">
        <v>85.656967163085938</v>
      </c>
      <c r="AD3169">
        <v>116.86142730712891</v>
      </c>
    </row>
    <row r="3170" spans="1:30" x14ac:dyDescent="0.35">
      <c r="A3170" s="53">
        <v>43678</v>
      </c>
      <c r="B3170">
        <v>104.0706329345703</v>
      </c>
      <c r="C3170">
        <v>89.320289611816406</v>
      </c>
      <c r="D3170">
        <v>21.520000457763668</v>
      </c>
      <c r="E3170">
        <v>98.389999389648438</v>
      </c>
      <c r="F3170">
        <v>37.804698944091797</v>
      </c>
      <c r="G3170">
        <v>58.519458770751953</v>
      </c>
      <c r="H3170">
        <v>1420.900024414062</v>
      </c>
      <c r="I3170">
        <v>73.595436096191406</v>
      </c>
      <c r="J3170">
        <v>105.4340515136719</v>
      </c>
      <c r="K3170">
        <v>147.48283386230469</v>
      </c>
      <c r="L3170">
        <v>337.41131591796881</v>
      </c>
      <c r="M3170">
        <v>186.01121520996091</v>
      </c>
      <c r="N3170">
        <v>114.138786315918</v>
      </c>
      <c r="O3170">
        <v>64.064468383789063</v>
      </c>
      <c r="P3170">
        <v>278.40679931640619</v>
      </c>
      <c r="Q3170">
        <v>102.09674072265619</v>
      </c>
      <c r="R3170">
        <v>90.480003356933594</v>
      </c>
      <c r="S3170">
        <v>78.442657470703125</v>
      </c>
      <c r="T3170">
        <v>53.9234619140625</v>
      </c>
      <c r="U3170">
        <v>49.051364898681641</v>
      </c>
      <c r="V3170">
        <v>50.162666320800781</v>
      </c>
      <c r="W3170">
        <v>25.640768051147461</v>
      </c>
      <c r="X3170">
        <v>71.803176879882813</v>
      </c>
      <c r="Y3170">
        <v>77.500717163085938</v>
      </c>
      <c r="Z3170">
        <v>53.995849609375</v>
      </c>
      <c r="AA3170">
        <v>33.390148162841797</v>
      </c>
      <c r="AB3170">
        <v>53.849399566650391</v>
      </c>
      <c r="AC3170">
        <v>85.769775390625</v>
      </c>
      <c r="AD3170">
        <v>115.2738342285156</v>
      </c>
    </row>
    <row r="3171" spans="1:30" x14ac:dyDescent="0.35">
      <c r="A3171" s="53">
        <v>43679</v>
      </c>
      <c r="B3171">
        <v>104.1078262329102</v>
      </c>
      <c r="C3171">
        <v>89.320289611816406</v>
      </c>
      <c r="D3171">
        <v>21.479999542236332</v>
      </c>
      <c r="E3171">
        <v>98.099998474121094</v>
      </c>
      <c r="F3171">
        <v>37.435428619384773</v>
      </c>
      <c r="G3171">
        <v>58.000469207763672</v>
      </c>
      <c r="H3171">
        <v>1445.599975585938</v>
      </c>
      <c r="I3171">
        <v>73.484855651855469</v>
      </c>
      <c r="J3171">
        <v>104.13568115234381</v>
      </c>
      <c r="K3171">
        <v>145.84828186035159</v>
      </c>
      <c r="L3171">
        <v>333.906982421875</v>
      </c>
      <c r="M3171">
        <v>183.272216796875</v>
      </c>
      <c r="N3171">
        <v>112.9086837768555</v>
      </c>
      <c r="O3171">
        <v>63.398220062255859</v>
      </c>
      <c r="P3171">
        <v>276.31060791015619</v>
      </c>
      <c r="Q3171">
        <v>102.1675262451172</v>
      </c>
      <c r="R3171">
        <v>91.839996337890625</v>
      </c>
      <c r="S3171">
        <v>78.822120666503906</v>
      </c>
      <c r="T3171">
        <v>53.291366577148438</v>
      </c>
      <c r="U3171">
        <v>48.575801849365227</v>
      </c>
      <c r="V3171">
        <v>49.442317962646477</v>
      </c>
      <c r="W3171">
        <v>25.631479263305661</v>
      </c>
      <c r="X3171">
        <v>71.342117309570313</v>
      </c>
      <c r="Y3171">
        <v>76.237342834472656</v>
      </c>
      <c r="Z3171">
        <v>54.004966735839837</v>
      </c>
      <c r="AA3171">
        <v>33.648365020751953</v>
      </c>
      <c r="AB3171">
        <v>53.840450286865227</v>
      </c>
      <c r="AC3171">
        <v>85.572395324707031</v>
      </c>
      <c r="AD3171">
        <v>114.32517242431641</v>
      </c>
    </row>
    <row r="3172" spans="1:30" x14ac:dyDescent="0.35">
      <c r="A3172" s="53">
        <v>43682</v>
      </c>
      <c r="B3172">
        <v>104.5634765625</v>
      </c>
      <c r="C3172">
        <v>89.310531616210938</v>
      </c>
      <c r="D3172">
        <v>21.409999847412109</v>
      </c>
      <c r="E3172">
        <v>97.5</v>
      </c>
      <c r="F3172">
        <v>36.050636291503913</v>
      </c>
      <c r="G3172">
        <v>56.552734375</v>
      </c>
      <c r="H3172">
        <v>1464.599975585938</v>
      </c>
      <c r="I3172">
        <v>72.719306945800781</v>
      </c>
      <c r="J3172">
        <v>101.3804244995117</v>
      </c>
      <c r="K3172">
        <v>141.47038269042969</v>
      </c>
      <c r="L3172">
        <v>324.4471435546875</v>
      </c>
      <c r="M3172">
        <v>176.79624938964841</v>
      </c>
      <c r="N3172">
        <v>109.8866653442383</v>
      </c>
      <c r="O3172">
        <v>61.580314636230469</v>
      </c>
      <c r="P3172">
        <v>268.0010986328125</v>
      </c>
      <c r="Q3172">
        <v>102.52146148681641</v>
      </c>
      <c r="R3172">
        <v>90.959999084472656</v>
      </c>
      <c r="S3172">
        <v>77.268959045410156</v>
      </c>
      <c r="T3172">
        <v>52.287445068359382</v>
      </c>
      <c r="U3172">
        <v>47.003513336181641</v>
      </c>
      <c r="V3172">
        <v>47.9688720703125</v>
      </c>
      <c r="W3172">
        <v>24.777097702026371</v>
      </c>
      <c r="X3172">
        <v>69.366127014160156</v>
      </c>
      <c r="Y3172">
        <v>73.054771423339844</v>
      </c>
      <c r="Z3172">
        <v>52.600822448730469</v>
      </c>
      <c r="AA3172">
        <v>33.007274627685547</v>
      </c>
      <c r="AB3172">
        <v>53.070655822753913</v>
      </c>
      <c r="AC3172">
        <v>83.561149597167969</v>
      </c>
      <c r="AD3172">
        <v>111.25648498535161</v>
      </c>
    </row>
    <row r="3173" spans="1:30" x14ac:dyDescent="0.35">
      <c r="A3173" s="53">
        <v>43683</v>
      </c>
      <c r="B3173">
        <v>104.8424911499023</v>
      </c>
      <c r="C3173">
        <v>89.320289611816406</v>
      </c>
      <c r="D3173">
        <v>21.319999694824219</v>
      </c>
      <c r="E3173">
        <v>97.629997253417969</v>
      </c>
      <c r="F3173">
        <v>36.567634582519531</v>
      </c>
      <c r="G3173">
        <v>56.935153961181641</v>
      </c>
      <c r="H3173">
        <v>1472.400024414062</v>
      </c>
      <c r="I3173">
        <v>73.187164306640625</v>
      </c>
      <c r="J3173">
        <v>102.81752014160161</v>
      </c>
      <c r="K3173">
        <v>142.77033996582031</v>
      </c>
      <c r="L3173">
        <v>328.54519653320313</v>
      </c>
      <c r="M3173">
        <v>179.2712097167969</v>
      </c>
      <c r="N3173">
        <v>111.3395538330078</v>
      </c>
      <c r="O3173">
        <v>62.256092071533203</v>
      </c>
      <c r="P3173">
        <v>271.75921630859381</v>
      </c>
      <c r="Q3173">
        <v>102.9018859863281</v>
      </c>
      <c r="R3173">
        <v>89.120002746582031</v>
      </c>
      <c r="S3173">
        <v>78.124969482421875</v>
      </c>
      <c r="T3173">
        <v>52.352516174316413</v>
      </c>
      <c r="U3173">
        <v>47.682895660400391</v>
      </c>
      <c r="V3173">
        <v>47.911563873291023</v>
      </c>
      <c r="W3173">
        <v>25.176431655883789</v>
      </c>
      <c r="X3173">
        <v>70.410598754882813</v>
      </c>
      <c r="Y3173">
        <v>74.269950866699219</v>
      </c>
      <c r="Z3173">
        <v>53.074939727783203</v>
      </c>
      <c r="AA3173">
        <v>33.416854858398438</v>
      </c>
      <c r="AB3173">
        <v>53.733028411865227</v>
      </c>
      <c r="AC3173">
        <v>84.641952514648438</v>
      </c>
      <c r="AD3173">
        <v>112.950553894043</v>
      </c>
    </row>
    <row r="3174" spans="1:30" x14ac:dyDescent="0.35">
      <c r="A3174" s="53">
        <v>43684</v>
      </c>
      <c r="B3174">
        <v>104.7866973876953</v>
      </c>
      <c r="C3174">
        <v>89.339836120605469</v>
      </c>
      <c r="D3174">
        <v>21.29000091552734</v>
      </c>
      <c r="E3174">
        <v>97.540000915527344</v>
      </c>
      <c r="F3174">
        <v>36.733806610107422</v>
      </c>
      <c r="G3174">
        <v>57.153682708740227</v>
      </c>
      <c r="H3174">
        <v>1507.300048828125</v>
      </c>
      <c r="I3174">
        <v>73.17864990234375</v>
      </c>
      <c r="J3174">
        <v>103.09503173828119</v>
      </c>
      <c r="K3174">
        <v>142.73213195800781</v>
      </c>
      <c r="L3174">
        <v>329.15792846679688</v>
      </c>
      <c r="M3174">
        <v>180.2396240234375</v>
      </c>
      <c r="N3174">
        <v>112.0660018920898</v>
      </c>
      <c r="O3174">
        <v>62.332225799560547</v>
      </c>
      <c r="P3174">
        <v>271.91976928710938</v>
      </c>
      <c r="Q3174">
        <v>102.9549865722656</v>
      </c>
      <c r="R3174">
        <v>86.720001220703125</v>
      </c>
      <c r="S3174">
        <v>78.883880615234375</v>
      </c>
      <c r="T3174">
        <v>53.077556610107422</v>
      </c>
      <c r="U3174">
        <v>47.741123199462891</v>
      </c>
      <c r="V3174">
        <v>47.551383972167969</v>
      </c>
      <c r="W3174">
        <v>24.842103958129879</v>
      </c>
      <c r="X3174">
        <v>70.372970581054688</v>
      </c>
      <c r="Y3174">
        <v>74.732856750488281</v>
      </c>
      <c r="Z3174">
        <v>53.694953918457031</v>
      </c>
      <c r="AA3174">
        <v>33.728507995605469</v>
      </c>
      <c r="AB3174">
        <v>53.867298126220703</v>
      </c>
      <c r="AC3174">
        <v>84.670150756835938</v>
      </c>
      <c r="AD3174">
        <v>113.4055252075195</v>
      </c>
    </row>
    <row r="3175" spans="1:30" x14ac:dyDescent="0.35">
      <c r="A3175" s="53">
        <v>43685</v>
      </c>
      <c r="B3175">
        <v>104.8889923095703</v>
      </c>
      <c r="C3175">
        <v>89.349586486816406</v>
      </c>
      <c r="D3175">
        <v>21.5</v>
      </c>
      <c r="E3175">
        <v>97.620002746582031</v>
      </c>
      <c r="F3175">
        <v>37.186168670654297</v>
      </c>
      <c r="G3175">
        <v>57.709098815917969</v>
      </c>
      <c r="H3175">
        <v>1497.699951171875</v>
      </c>
      <c r="I3175">
        <v>73.467842102050781</v>
      </c>
      <c r="J3175">
        <v>104.93849945068359</v>
      </c>
      <c r="K3175">
        <v>145.81005859375</v>
      </c>
      <c r="L3175">
        <v>336.24313354492188</v>
      </c>
      <c r="M3175">
        <v>184.16236877441409</v>
      </c>
      <c r="N3175">
        <v>113.64479827880859</v>
      </c>
      <c r="O3175">
        <v>63.740856170654297</v>
      </c>
      <c r="P3175">
        <v>277.2547607421875</v>
      </c>
      <c r="Q3175">
        <v>103.2204284667969</v>
      </c>
      <c r="R3175">
        <v>87.680000305175781</v>
      </c>
      <c r="S3175">
        <v>80.269355773925781</v>
      </c>
      <c r="T3175">
        <v>54.090774536132813</v>
      </c>
      <c r="U3175">
        <v>48.701969146728523</v>
      </c>
      <c r="V3175">
        <v>48.918415069580078</v>
      </c>
      <c r="W3175">
        <v>25.315731048583981</v>
      </c>
      <c r="X3175">
        <v>71.56793212890625</v>
      </c>
      <c r="Y3175">
        <v>76.56524658203125</v>
      </c>
      <c r="Z3175">
        <v>54.387916564941413</v>
      </c>
      <c r="AA3175">
        <v>34.262748718261719</v>
      </c>
      <c r="AB3175">
        <v>54.422264099121087</v>
      </c>
      <c r="AC3175">
        <v>85.797958374023438</v>
      </c>
      <c r="AD3175">
        <v>115.5932922363281</v>
      </c>
    </row>
    <row r="3176" spans="1:30" x14ac:dyDescent="0.35">
      <c r="A3176" s="53">
        <v>43686</v>
      </c>
      <c r="B3176">
        <v>104.7494812011719</v>
      </c>
      <c r="C3176">
        <v>89.339836120605469</v>
      </c>
      <c r="D3176">
        <v>21.60000038146973</v>
      </c>
      <c r="E3176">
        <v>97.489997863769531</v>
      </c>
      <c r="F3176">
        <v>36.807662963867188</v>
      </c>
      <c r="G3176">
        <v>57.308467864990227</v>
      </c>
      <c r="H3176">
        <v>1496.599975585938</v>
      </c>
      <c r="I3176">
        <v>73.365760803222656</v>
      </c>
      <c r="J3176">
        <v>104.54205322265619</v>
      </c>
      <c r="K3176">
        <v>143.97477722167969</v>
      </c>
      <c r="L3176">
        <v>331.68563842773438</v>
      </c>
      <c r="M3176">
        <v>182.430908203125</v>
      </c>
      <c r="N3176">
        <v>112.5987243652344</v>
      </c>
      <c r="O3176">
        <v>62.960414886474609</v>
      </c>
      <c r="P3176">
        <v>275.3663330078125</v>
      </c>
      <c r="Q3176">
        <v>103.11427307128911</v>
      </c>
      <c r="R3176">
        <v>90.239997863769531</v>
      </c>
      <c r="S3176">
        <v>80.172286987304688</v>
      </c>
      <c r="T3176">
        <v>53.663185119628913</v>
      </c>
      <c r="U3176">
        <v>48.158466339111328</v>
      </c>
      <c r="V3176">
        <v>48.378154754638672</v>
      </c>
      <c r="W3176">
        <v>25.232147216796879</v>
      </c>
      <c r="X3176">
        <v>70.965728759765625</v>
      </c>
      <c r="Y3176">
        <v>75.697265625</v>
      </c>
      <c r="Z3176">
        <v>54.087028503417969</v>
      </c>
      <c r="AA3176">
        <v>34.25384521484375</v>
      </c>
      <c r="AB3176">
        <v>54.484920501708977</v>
      </c>
      <c r="AC3176">
        <v>85.901351928710938</v>
      </c>
      <c r="AD3176">
        <v>114.5090789794922</v>
      </c>
    </row>
    <row r="3177" spans="1:30" x14ac:dyDescent="0.35">
      <c r="A3177" s="53">
        <v>43689</v>
      </c>
      <c r="B3177">
        <v>105.1307678222656</v>
      </c>
      <c r="C3177">
        <v>89.359352111816406</v>
      </c>
      <c r="D3177">
        <v>21.370000839233398</v>
      </c>
      <c r="E3177">
        <v>97.379997253417969</v>
      </c>
      <c r="F3177">
        <v>36.364528656005859</v>
      </c>
      <c r="G3177">
        <v>56.853206634521477</v>
      </c>
      <c r="H3177">
        <v>1505.300048828125</v>
      </c>
      <c r="I3177">
        <v>73.110565185546875</v>
      </c>
      <c r="J3177">
        <v>103.23378753662109</v>
      </c>
      <c r="K3177">
        <v>142.11079406738281</v>
      </c>
      <c r="L3177">
        <v>326.79296875</v>
      </c>
      <c r="M3177">
        <v>180.3374938964844</v>
      </c>
      <c r="N3177">
        <v>111.3008193969727</v>
      </c>
      <c r="O3177">
        <v>62.256092071533203</v>
      </c>
      <c r="P3177">
        <v>272.01419067382813</v>
      </c>
      <c r="Q3177">
        <v>103.53009033203119</v>
      </c>
      <c r="R3177">
        <v>90.879997253417969</v>
      </c>
      <c r="S3177">
        <v>79.960494995117188</v>
      </c>
      <c r="T3177">
        <v>52.826587677001953</v>
      </c>
      <c r="U3177">
        <v>47.644073486328118</v>
      </c>
      <c r="V3177">
        <v>47.805149078369141</v>
      </c>
      <c r="W3177">
        <v>24.749237060546879</v>
      </c>
      <c r="X3177">
        <v>69.987159729003906</v>
      </c>
      <c r="Y3177">
        <v>74.703926086425781</v>
      </c>
      <c r="Z3177">
        <v>53.722309112548828</v>
      </c>
      <c r="AA3177">
        <v>34.227127075195313</v>
      </c>
      <c r="AB3177">
        <v>54.377510070800781</v>
      </c>
      <c r="AC3177">
        <v>85.064895629882813</v>
      </c>
      <c r="AD3177">
        <v>112.8440780639648</v>
      </c>
    </row>
    <row r="3178" spans="1:30" x14ac:dyDescent="0.35">
      <c r="A3178" s="53">
        <v>43690</v>
      </c>
      <c r="B3178">
        <v>104.9819869995117</v>
      </c>
      <c r="C3178">
        <v>89.369125366210938</v>
      </c>
      <c r="D3178">
        <v>21.64999961853027</v>
      </c>
      <c r="E3178">
        <v>97.80999755859375</v>
      </c>
      <c r="F3178">
        <v>36.826122283935547</v>
      </c>
      <c r="G3178">
        <v>57.390415191650391</v>
      </c>
      <c r="H3178">
        <v>1502.199951171875</v>
      </c>
      <c r="I3178">
        <v>73.433837890625</v>
      </c>
      <c r="J3178">
        <v>104.4429473876953</v>
      </c>
      <c r="K3178">
        <v>143.6402282714844</v>
      </c>
      <c r="L3178">
        <v>330.6802978515625</v>
      </c>
      <c r="M3178">
        <v>184.28953552246091</v>
      </c>
      <c r="N3178">
        <v>112.63746643066411</v>
      </c>
      <c r="O3178">
        <v>62.874732971191413</v>
      </c>
      <c r="P3178">
        <v>276.24444580078119</v>
      </c>
      <c r="Q3178">
        <v>103.3620071411133</v>
      </c>
      <c r="R3178">
        <v>94.959999084472656</v>
      </c>
      <c r="S3178">
        <v>80.075218200683594</v>
      </c>
      <c r="T3178">
        <v>53.39361572265625</v>
      </c>
      <c r="U3178">
        <v>48.342868804931641</v>
      </c>
      <c r="V3178">
        <v>48.247177124023438</v>
      </c>
      <c r="W3178">
        <v>25.05570030212402</v>
      </c>
      <c r="X3178">
        <v>70.824592590332031</v>
      </c>
      <c r="Y3178">
        <v>76.57489013671875</v>
      </c>
      <c r="Z3178">
        <v>54.333209991455078</v>
      </c>
      <c r="AA3178">
        <v>34.24493408203125</v>
      </c>
      <c r="AB3178">
        <v>54.413318634033203</v>
      </c>
      <c r="AC3178">
        <v>86.173896789550781</v>
      </c>
      <c r="AD3178">
        <v>114.7026901245117</v>
      </c>
    </row>
    <row r="3179" spans="1:30" x14ac:dyDescent="0.35">
      <c r="A3179" s="53">
        <v>43691</v>
      </c>
      <c r="B3179">
        <v>105.3074417114258</v>
      </c>
      <c r="C3179">
        <v>89.359352111816406</v>
      </c>
      <c r="D3179">
        <v>21.420000076293949</v>
      </c>
      <c r="E3179">
        <v>97.989997863769531</v>
      </c>
      <c r="F3179">
        <v>35.764457702636719</v>
      </c>
      <c r="G3179">
        <v>55.815204620361328</v>
      </c>
      <c r="H3179">
        <v>1515.900024414062</v>
      </c>
      <c r="I3179">
        <v>72.778831481933594</v>
      </c>
      <c r="J3179">
        <v>102.1138381958008</v>
      </c>
      <c r="K3179">
        <v>139.62548828125</v>
      </c>
      <c r="L3179">
        <v>320.75128173828119</v>
      </c>
      <c r="M3179">
        <v>178.7820739746094</v>
      </c>
      <c r="N3179">
        <v>109.31520843505859</v>
      </c>
      <c r="O3179">
        <v>61.047325134277337</v>
      </c>
      <c r="P3179">
        <v>268.07659912109381</v>
      </c>
      <c r="Q3179">
        <v>103.55666351318359</v>
      </c>
      <c r="R3179">
        <v>91.519996643066406</v>
      </c>
      <c r="S3179">
        <v>78.857406616210938</v>
      </c>
      <c r="T3179">
        <v>51.701824188232422</v>
      </c>
      <c r="U3179">
        <v>46.625007629394531</v>
      </c>
      <c r="V3179">
        <v>46.35626220703125</v>
      </c>
      <c r="W3179">
        <v>24.12702560424805</v>
      </c>
      <c r="X3179">
        <v>68.660423278808594</v>
      </c>
      <c r="Y3179">
        <v>74.221702575683594</v>
      </c>
      <c r="Z3179">
        <v>53.476131439208977</v>
      </c>
      <c r="AA3179">
        <v>33.710689544677727</v>
      </c>
      <c r="AB3179">
        <v>53.96575927734375</v>
      </c>
      <c r="AC3179">
        <v>83.777305603027344</v>
      </c>
      <c r="AD3179">
        <v>111.1112899780273</v>
      </c>
    </row>
    <row r="3180" spans="1:30" x14ac:dyDescent="0.35">
      <c r="A3180" s="53">
        <v>43692</v>
      </c>
      <c r="B3180">
        <v>105.791015625</v>
      </c>
      <c r="C3180">
        <v>89.398429870605469</v>
      </c>
      <c r="D3180">
        <v>21.379999160766602</v>
      </c>
      <c r="E3180">
        <v>98.139999389648438</v>
      </c>
      <c r="F3180">
        <v>36.004478454589837</v>
      </c>
      <c r="G3180">
        <v>56.006416320800781</v>
      </c>
      <c r="H3180">
        <v>1519.599975585938</v>
      </c>
      <c r="I3180">
        <v>72.991523742675781</v>
      </c>
      <c r="J3180">
        <v>101.76695251464839</v>
      </c>
      <c r="K3180">
        <v>139.07110595703119</v>
      </c>
      <c r="L3180">
        <v>320.28225708007813</v>
      </c>
      <c r="M3180">
        <v>178.57666015625</v>
      </c>
      <c r="N3180">
        <v>109.2377090454102</v>
      </c>
      <c r="O3180">
        <v>60.818893432617188</v>
      </c>
      <c r="P3180">
        <v>268.78475952148438</v>
      </c>
      <c r="Q3180">
        <v>104.01673889160161</v>
      </c>
      <c r="R3180">
        <v>90.800003051757813</v>
      </c>
      <c r="S3180">
        <v>79.642807006835938</v>
      </c>
      <c r="T3180">
        <v>51.720417022705078</v>
      </c>
      <c r="U3180">
        <v>46.702648162841797</v>
      </c>
      <c r="V3180">
        <v>46.069751739501953</v>
      </c>
      <c r="W3180">
        <v>24.24775314331055</v>
      </c>
      <c r="X3180">
        <v>68.585166931152344</v>
      </c>
      <c r="Y3180">
        <v>74.086700439453125</v>
      </c>
      <c r="Z3180">
        <v>54.278499603271477</v>
      </c>
      <c r="AA3180">
        <v>34.182605743408203</v>
      </c>
      <c r="AB3180">
        <v>54.6639404296875</v>
      </c>
      <c r="AC3180">
        <v>84.068656921386719</v>
      </c>
      <c r="AD3180">
        <v>110.92735290527339</v>
      </c>
    </row>
    <row r="3181" spans="1:30" x14ac:dyDescent="0.35">
      <c r="A3181" s="53">
        <v>43693</v>
      </c>
      <c r="B3181">
        <v>105.7073440551758</v>
      </c>
      <c r="C3181">
        <v>89.388633728027344</v>
      </c>
      <c r="D3181">
        <v>21.35000038146973</v>
      </c>
      <c r="E3181">
        <v>98.139999389648438</v>
      </c>
      <c r="F3181">
        <v>36.503005981445313</v>
      </c>
      <c r="G3181">
        <v>56.680206298828118</v>
      </c>
      <c r="H3181">
        <v>1512.5</v>
      </c>
      <c r="I3181">
        <v>73.238166809082031</v>
      </c>
      <c r="J3181">
        <v>104.0365905761719</v>
      </c>
      <c r="K3181">
        <v>142.07255554199219</v>
      </c>
      <c r="L3181">
        <v>327.14724731445313</v>
      </c>
      <c r="M3181">
        <v>181.44288635253909</v>
      </c>
      <c r="N3181">
        <v>110.15789794921881</v>
      </c>
      <c r="O3181">
        <v>62.189453125</v>
      </c>
      <c r="P3181">
        <v>272.75067138671881</v>
      </c>
      <c r="Q3181">
        <v>103.71591949462891</v>
      </c>
      <c r="R3181">
        <v>91.199996948242188</v>
      </c>
      <c r="S3181">
        <v>80.4635009765625</v>
      </c>
      <c r="T3181">
        <v>52.631378173828118</v>
      </c>
      <c r="U3181">
        <v>47.30438232421875</v>
      </c>
      <c r="V3181">
        <v>46.675510406494141</v>
      </c>
      <c r="W3181">
        <v>24.674942016601559</v>
      </c>
      <c r="X3181">
        <v>69.911895751953125</v>
      </c>
      <c r="Y3181">
        <v>75.4947509765625</v>
      </c>
      <c r="Z3181">
        <v>54.898513793945313</v>
      </c>
      <c r="AA3181">
        <v>34.423015594482422</v>
      </c>
      <c r="AB3181">
        <v>54.941429138183587</v>
      </c>
      <c r="AC3181">
        <v>85.102470397949219</v>
      </c>
      <c r="AD3181">
        <v>112.18581390380859</v>
      </c>
    </row>
    <row r="3182" spans="1:30" x14ac:dyDescent="0.35">
      <c r="A3182" s="53">
        <v>43696</v>
      </c>
      <c r="B3182">
        <v>105.428352355957</v>
      </c>
      <c r="C3182">
        <v>89.388633728027344</v>
      </c>
      <c r="D3182">
        <v>21.329999923706051</v>
      </c>
      <c r="E3182">
        <v>98.349998474121094</v>
      </c>
      <c r="F3182">
        <v>36.650718688964837</v>
      </c>
      <c r="G3182">
        <v>57.026206970214837</v>
      </c>
      <c r="H3182">
        <v>1500.400024414062</v>
      </c>
      <c r="I3182">
        <v>73.450813293457031</v>
      </c>
      <c r="J3182">
        <v>105.2160110473633</v>
      </c>
      <c r="K3182">
        <v>143.50639343261719</v>
      </c>
      <c r="L3182">
        <v>330.1920166015625</v>
      </c>
      <c r="M3182">
        <v>184.32868957519531</v>
      </c>
      <c r="N3182">
        <v>111.61077880859381</v>
      </c>
      <c r="O3182">
        <v>62.846187591552727</v>
      </c>
      <c r="P3182">
        <v>276.03671264648438</v>
      </c>
      <c r="Q3182">
        <v>103.32659912109381</v>
      </c>
      <c r="R3182">
        <v>93.279998779296875</v>
      </c>
      <c r="S3182">
        <v>81.045921325683594</v>
      </c>
      <c r="T3182">
        <v>53.0496826171875</v>
      </c>
      <c r="U3182">
        <v>48.0419921875</v>
      </c>
      <c r="V3182">
        <v>47.706920623779297</v>
      </c>
      <c r="W3182">
        <v>24.92568397521973</v>
      </c>
      <c r="X3182">
        <v>70.570533752441406</v>
      </c>
      <c r="Y3182">
        <v>76.642417907714844</v>
      </c>
      <c r="Z3182">
        <v>55.445590972900391</v>
      </c>
      <c r="AA3182">
        <v>34.734653472900391</v>
      </c>
      <c r="AB3182">
        <v>55.290512084960938</v>
      </c>
      <c r="AC3182">
        <v>85.920143127441406</v>
      </c>
      <c r="AD3182">
        <v>113.5991287231445</v>
      </c>
    </row>
    <row r="3183" spans="1:30" x14ac:dyDescent="0.35">
      <c r="A3183" s="53">
        <v>43697</v>
      </c>
      <c r="B3183">
        <v>105.716667175293</v>
      </c>
      <c r="C3183">
        <v>89.398429870605469</v>
      </c>
      <c r="D3183">
        <v>21.370000839233398</v>
      </c>
      <c r="E3183">
        <v>98.19000244140625</v>
      </c>
      <c r="F3183">
        <v>36.724575042724609</v>
      </c>
      <c r="G3183">
        <v>56.834995269775391</v>
      </c>
      <c r="H3183">
        <v>1504.599975585938</v>
      </c>
      <c r="I3183">
        <v>73.510368347167969</v>
      </c>
      <c r="J3183">
        <v>104.14560699462891</v>
      </c>
      <c r="K3183">
        <v>142.5696105957031</v>
      </c>
      <c r="L3183">
        <v>327.59719848632813</v>
      </c>
      <c r="M3183">
        <v>182.9004821777344</v>
      </c>
      <c r="N3183">
        <v>111.43641662597661</v>
      </c>
      <c r="O3183">
        <v>62.246562957763672</v>
      </c>
      <c r="P3183">
        <v>273.921630859375</v>
      </c>
      <c r="Q3183">
        <v>103.45933532714839</v>
      </c>
      <c r="R3183">
        <v>93.040000915527344</v>
      </c>
      <c r="S3183">
        <v>80.472328186035156</v>
      </c>
      <c r="T3183">
        <v>52.4268798828125</v>
      </c>
      <c r="U3183">
        <v>47.721714019775391</v>
      </c>
      <c r="V3183">
        <v>47.305812835693359</v>
      </c>
      <c r="W3183">
        <v>24.591363906860352</v>
      </c>
      <c r="X3183">
        <v>70.156517028808594</v>
      </c>
      <c r="Y3183">
        <v>76.256629943847656</v>
      </c>
      <c r="Z3183">
        <v>54.843807220458977</v>
      </c>
      <c r="AA3183">
        <v>34.476436614990227</v>
      </c>
      <c r="AB3183">
        <v>55.201007843017578</v>
      </c>
      <c r="AC3183">
        <v>85.187065124511719</v>
      </c>
      <c r="AD3183">
        <v>113.62815093994141</v>
      </c>
    </row>
    <row r="3184" spans="1:30" x14ac:dyDescent="0.35">
      <c r="A3184" s="53">
        <v>43698</v>
      </c>
      <c r="B3184">
        <v>105.6608428955078</v>
      </c>
      <c r="C3184">
        <v>89.388633728027344</v>
      </c>
      <c r="D3184">
        <v>21.389999389648441</v>
      </c>
      <c r="E3184">
        <v>98.300003051757813</v>
      </c>
      <c r="F3184">
        <v>37.075382232666023</v>
      </c>
      <c r="G3184">
        <v>57.235630035400391</v>
      </c>
      <c r="H3184">
        <v>1504.599975585938</v>
      </c>
      <c r="I3184">
        <v>73.825103759765625</v>
      </c>
      <c r="J3184">
        <v>105.0970764160156</v>
      </c>
      <c r="K3184">
        <v>143.745361328125</v>
      </c>
      <c r="L3184">
        <v>329.4547119140625</v>
      </c>
      <c r="M3184">
        <v>184.52433776855469</v>
      </c>
      <c r="N3184">
        <v>113.02490234375</v>
      </c>
      <c r="O3184">
        <v>62.741504669189453</v>
      </c>
      <c r="P3184">
        <v>276.15005493164063</v>
      </c>
      <c r="Q3184">
        <v>103.35316467285161</v>
      </c>
      <c r="R3184">
        <v>92.879997253417969</v>
      </c>
      <c r="S3184">
        <v>80.807670593261719</v>
      </c>
      <c r="T3184">
        <v>52.696453094482422</v>
      </c>
      <c r="U3184">
        <v>47.906124114990227</v>
      </c>
      <c r="V3184">
        <v>47.608688354492188</v>
      </c>
      <c r="W3184">
        <v>24.70280647277832</v>
      </c>
      <c r="X3184">
        <v>70.589347839355469</v>
      </c>
      <c r="Y3184">
        <v>77.153549194335938</v>
      </c>
      <c r="Z3184">
        <v>54.989696502685547</v>
      </c>
      <c r="AA3184">
        <v>34.618904113769531</v>
      </c>
      <c r="AB3184">
        <v>55.5679931640625</v>
      </c>
      <c r="AC3184">
        <v>85.816734313964844</v>
      </c>
      <c r="AD3184">
        <v>115.81594085693359</v>
      </c>
    </row>
    <row r="3185" spans="1:30" x14ac:dyDescent="0.35">
      <c r="A3185" s="53">
        <v>43699</v>
      </c>
      <c r="B3185">
        <v>105.3818740844727</v>
      </c>
      <c r="C3185">
        <v>89.417930603027344</v>
      </c>
      <c r="D3185">
        <v>21.270000457763668</v>
      </c>
      <c r="E3185">
        <v>98.169998168945313</v>
      </c>
      <c r="F3185">
        <v>36.595321655273438</v>
      </c>
      <c r="G3185">
        <v>57.126365661621087</v>
      </c>
      <c r="H3185">
        <v>1497.300048828125</v>
      </c>
      <c r="I3185">
        <v>73.961212158203125</v>
      </c>
      <c r="J3185">
        <v>104.1555099487305</v>
      </c>
      <c r="K3185">
        <v>143.4107971191406</v>
      </c>
      <c r="L3185">
        <v>329.71331787109381</v>
      </c>
      <c r="M3185">
        <v>183.92756652832031</v>
      </c>
      <c r="N3185">
        <v>113.11208343505859</v>
      </c>
      <c r="O3185">
        <v>62.608242034912109</v>
      </c>
      <c r="P3185">
        <v>276.0650634765625</v>
      </c>
      <c r="Q3185">
        <v>103.26466369628911</v>
      </c>
      <c r="R3185">
        <v>92.239997863769531</v>
      </c>
      <c r="S3185">
        <v>81.178298950195313</v>
      </c>
      <c r="T3185">
        <v>52.343219757080078</v>
      </c>
      <c r="U3185">
        <v>47.799365997314453</v>
      </c>
      <c r="V3185">
        <v>47.395851135253913</v>
      </c>
      <c r="W3185">
        <v>24.86997032165527</v>
      </c>
      <c r="X3185">
        <v>70.692855834960938</v>
      </c>
      <c r="Y3185">
        <v>76.970314025878906</v>
      </c>
      <c r="Z3185">
        <v>55.281467437744141</v>
      </c>
      <c r="AA3185">
        <v>34.788082122802727</v>
      </c>
      <c r="AB3185">
        <v>55.6217041015625</v>
      </c>
      <c r="AC3185">
        <v>85.393829345703125</v>
      </c>
      <c r="AD3185">
        <v>115.84499359130859</v>
      </c>
    </row>
    <row r="3186" spans="1:30" x14ac:dyDescent="0.35">
      <c r="A3186" s="53">
        <v>43700</v>
      </c>
      <c r="B3186">
        <v>105.8096389770508</v>
      </c>
      <c r="C3186">
        <v>89.408164978027344</v>
      </c>
      <c r="D3186">
        <v>21.129999160766602</v>
      </c>
      <c r="E3186">
        <v>97.639999389648438</v>
      </c>
      <c r="F3186">
        <v>36.050636291503913</v>
      </c>
      <c r="G3186">
        <v>56.416152954101563</v>
      </c>
      <c r="H3186">
        <v>1526.599975585938</v>
      </c>
      <c r="I3186">
        <v>73.620948791503906</v>
      </c>
      <c r="J3186">
        <v>101.49936676025391</v>
      </c>
      <c r="K3186">
        <v>139.01373291015619</v>
      </c>
      <c r="L3186">
        <v>320.73220825195313</v>
      </c>
      <c r="M3186">
        <v>178.1071472167969</v>
      </c>
      <c r="N3186">
        <v>110.48719787597661</v>
      </c>
      <c r="O3186">
        <v>60.638050079345703</v>
      </c>
      <c r="P3186">
        <v>268.97360229492188</v>
      </c>
      <c r="Q3186">
        <v>103.8574905395508</v>
      </c>
      <c r="R3186">
        <v>89.519996643066406</v>
      </c>
      <c r="S3186">
        <v>80.0399169921875</v>
      </c>
      <c r="T3186">
        <v>51.079029083251953</v>
      </c>
      <c r="U3186">
        <v>46.489128112792969</v>
      </c>
      <c r="V3186">
        <v>45.807811737060547</v>
      </c>
      <c r="W3186">
        <v>24.23846435546875</v>
      </c>
      <c r="X3186">
        <v>68.80157470703125</v>
      </c>
      <c r="Y3186">
        <v>74.424240112304688</v>
      </c>
      <c r="Z3186">
        <v>54.360557556152337</v>
      </c>
      <c r="AA3186">
        <v>34.351779937744141</v>
      </c>
      <c r="AB3186">
        <v>55.030937194824219</v>
      </c>
      <c r="AC3186">
        <v>83.420158386230469</v>
      </c>
      <c r="AD3186">
        <v>112.7666473388672</v>
      </c>
    </row>
    <row r="3187" spans="1:30" x14ac:dyDescent="0.35">
      <c r="A3187" s="53">
        <v>43703</v>
      </c>
      <c r="B3187">
        <v>105.7631378173828</v>
      </c>
      <c r="C3187">
        <v>89.417930603027344</v>
      </c>
      <c r="D3187">
        <v>21.239999771118161</v>
      </c>
      <c r="E3187">
        <v>98.080001831054688</v>
      </c>
      <c r="F3187">
        <v>36.244514465332031</v>
      </c>
      <c r="G3187">
        <v>56.880523681640618</v>
      </c>
      <c r="H3187">
        <v>1526.300048828125</v>
      </c>
      <c r="I3187">
        <v>73.986709594726563</v>
      </c>
      <c r="J3187">
        <v>102.24269104003911</v>
      </c>
      <c r="K3187">
        <v>140.54315185546881</v>
      </c>
      <c r="L3187">
        <v>323.63330078125</v>
      </c>
      <c r="M3187">
        <v>180.79725646972659</v>
      </c>
      <c r="N3187">
        <v>111.66888427734381</v>
      </c>
      <c r="O3187">
        <v>61.304306030273438</v>
      </c>
      <c r="P3187">
        <v>271.94808959960938</v>
      </c>
      <c r="Q3187">
        <v>103.7424621582031</v>
      </c>
      <c r="R3187">
        <v>89.44000244140625</v>
      </c>
      <c r="S3187">
        <v>80.657638549804688</v>
      </c>
      <c r="T3187">
        <v>51.246349334716797</v>
      </c>
      <c r="U3187">
        <v>47.187911987304688</v>
      </c>
      <c r="V3187">
        <v>46.0042724609375</v>
      </c>
      <c r="W3187">
        <v>24.470636367797852</v>
      </c>
      <c r="X3187">
        <v>69.3096923828125</v>
      </c>
      <c r="Y3187">
        <v>75.456184387207031</v>
      </c>
      <c r="Z3187">
        <v>55.035289764404297</v>
      </c>
      <c r="AA3187">
        <v>34.672332763671882</v>
      </c>
      <c r="AB3187">
        <v>55.666450500488281</v>
      </c>
      <c r="AC3187">
        <v>84.294219970703125</v>
      </c>
      <c r="AD3187">
        <v>113.87986755371089</v>
      </c>
    </row>
    <row r="3188" spans="1:30" x14ac:dyDescent="0.35">
      <c r="A3188" s="53">
        <v>43704</v>
      </c>
      <c r="B3188">
        <v>106.09791564941411</v>
      </c>
      <c r="C3188">
        <v>89.427703857421875</v>
      </c>
      <c r="D3188">
        <v>21.35000038146973</v>
      </c>
      <c r="E3188">
        <v>98</v>
      </c>
      <c r="F3188">
        <v>36.309139251708977</v>
      </c>
      <c r="G3188">
        <v>56.834995269775391</v>
      </c>
      <c r="H3188">
        <v>1541</v>
      </c>
      <c r="I3188">
        <v>73.952705383300781</v>
      </c>
      <c r="J3188">
        <v>101.31105804443359</v>
      </c>
      <c r="K3188">
        <v>138.4593505859375</v>
      </c>
      <c r="L3188">
        <v>319.9183349609375</v>
      </c>
      <c r="M3188">
        <v>180.4157409667969</v>
      </c>
      <c r="N3188">
        <v>111.8238525390625</v>
      </c>
      <c r="O3188">
        <v>60.533351898193359</v>
      </c>
      <c r="P3188">
        <v>270.88107299804688</v>
      </c>
      <c r="Q3188">
        <v>104.22910308837891</v>
      </c>
      <c r="R3188">
        <v>91.360000610351563</v>
      </c>
      <c r="S3188">
        <v>80.428207397460938</v>
      </c>
      <c r="T3188">
        <v>51.283527374267578</v>
      </c>
      <c r="U3188">
        <v>47.275264739990227</v>
      </c>
      <c r="V3188">
        <v>45.717761993408203</v>
      </c>
      <c r="W3188">
        <v>24.32204627990723</v>
      </c>
      <c r="X3188">
        <v>68.952125549316406</v>
      </c>
      <c r="Y3188">
        <v>75.340438842773438</v>
      </c>
      <c r="Z3188">
        <v>54.880283355712891</v>
      </c>
      <c r="AA3188">
        <v>34.556575775146477</v>
      </c>
      <c r="AB3188">
        <v>55.764919281005859</v>
      </c>
      <c r="AC3188">
        <v>83.796104431152344</v>
      </c>
      <c r="AD3188">
        <v>113.3183975219727</v>
      </c>
    </row>
    <row r="3189" spans="1:30" x14ac:dyDescent="0.35">
      <c r="A3189" s="53">
        <v>43705</v>
      </c>
      <c r="B3189">
        <v>106.1072235107422</v>
      </c>
      <c r="C3189">
        <v>89.417930603027344</v>
      </c>
      <c r="D3189">
        <v>21.559999465942379</v>
      </c>
      <c r="E3189">
        <v>98.209999084472656</v>
      </c>
      <c r="F3189">
        <v>36.410682678222663</v>
      </c>
      <c r="G3189">
        <v>56.834995269775391</v>
      </c>
      <c r="H3189">
        <v>1537.800048828125</v>
      </c>
      <c r="I3189">
        <v>74.13134765625</v>
      </c>
      <c r="J3189">
        <v>101.9651718139648</v>
      </c>
      <c r="K3189">
        <v>140.07476806640619</v>
      </c>
      <c r="L3189">
        <v>322.97262573242188</v>
      </c>
      <c r="M3189">
        <v>181.0614013671875</v>
      </c>
      <c r="N3189">
        <v>112.5503005981445</v>
      </c>
      <c r="O3189">
        <v>61.247200012207031</v>
      </c>
      <c r="P3189">
        <v>272.78851318359381</v>
      </c>
      <c r="Q3189">
        <v>104.4326171875</v>
      </c>
      <c r="R3189">
        <v>93.120002746582031</v>
      </c>
      <c r="S3189">
        <v>80.692947387695313</v>
      </c>
      <c r="T3189">
        <v>51.683231353759773</v>
      </c>
      <c r="U3189">
        <v>47.391735076904297</v>
      </c>
      <c r="V3189">
        <v>46.372627258300781</v>
      </c>
      <c r="W3189">
        <v>24.544925689697269</v>
      </c>
      <c r="X3189">
        <v>69.798965454101563</v>
      </c>
      <c r="Y3189">
        <v>75.407951354980469</v>
      </c>
      <c r="Z3189">
        <v>55.409111022949219</v>
      </c>
      <c r="AA3189">
        <v>34.654521942138672</v>
      </c>
      <c r="AB3189">
        <v>55.612758636474609</v>
      </c>
      <c r="AC3189">
        <v>84.406997680664063</v>
      </c>
      <c r="AD3189">
        <v>114.73175048828119</v>
      </c>
    </row>
    <row r="3190" spans="1:30" x14ac:dyDescent="0.35">
      <c r="A3190" s="53">
        <v>43706</v>
      </c>
      <c r="B3190">
        <v>106.04209899902339</v>
      </c>
      <c r="C3190">
        <v>89.437469482421875</v>
      </c>
      <c r="D3190">
        <v>21.620000839233398</v>
      </c>
      <c r="E3190">
        <v>98.510002136230469</v>
      </c>
      <c r="F3190">
        <v>36.816898345947273</v>
      </c>
      <c r="G3190">
        <v>57.326675415039063</v>
      </c>
      <c r="H3190">
        <v>1526.5</v>
      </c>
      <c r="I3190">
        <v>74.207870483398438</v>
      </c>
      <c r="J3190">
        <v>102.698600769043</v>
      </c>
      <c r="K3190">
        <v>142.53138732910159</v>
      </c>
      <c r="L3190">
        <v>327.932373046875</v>
      </c>
      <c r="M3190">
        <v>183.82978820800781</v>
      </c>
      <c r="N3190">
        <v>113.7997741699219</v>
      </c>
      <c r="O3190">
        <v>62.256092071533203</v>
      </c>
      <c r="P3190">
        <v>276.27279663085938</v>
      </c>
      <c r="Q3190">
        <v>104.49452209472661</v>
      </c>
      <c r="R3190">
        <v>94.239997863769531</v>
      </c>
      <c r="S3190">
        <v>81.319496154785156</v>
      </c>
      <c r="T3190">
        <v>52.343219757080078</v>
      </c>
      <c r="U3190">
        <v>48.129341125488281</v>
      </c>
      <c r="V3190">
        <v>47.052051544189453</v>
      </c>
      <c r="W3190">
        <v>24.916399002075199</v>
      </c>
      <c r="X3190">
        <v>70.993965148925781</v>
      </c>
      <c r="Y3190">
        <v>76.719566345214844</v>
      </c>
      <c r="Z3190">
        <v>55.436466217041023</v>
      </c>
      <c r="AA3190">
        <v>34.903835296630859</v>
      </c>
      <c r="AB3190">
        <v>55.997653961181641</v>
      </c>
      <c r="AC3190">
        <v>85.046066284179688</v>
      </c>
      <c r="AD3190">
        <v>116.45485687255859</v>
      </c>
    </row>
    <row r="3191" spans="1:30" x14ac:dyDescent="0.35">
      <c r="A3191" s="53">
        <v>43707</v>
      </c>
      <c r="B3191">
        <v>106.1351318359375</v>
      </c>
      <c r="C3191">
        <v>89.447235107421875</v>
      </c>
      <c r="D3191">
        <v>21.479999542236332</v>
      </c>
      <c r="E3191">
        <v>98.919998168945313</v>
      </c>
      <c r="F3191">
        <v>37.103084564208977</v>
      </c>
      <c r="G3191">
        <v>57.554309844970703</v>
      </c>
      <c r="H3191">
        <v>1519.099975585938</v>
      </c>
      <c r="I3191">
        <v>74.139839172363281</v>
      </c>
      <c r="J3191">
        <v>102.0147399902344</v>
      </c>
      <c r="K3191">
        <v>142.2733154296875</v>
      </c>
      <c r="L3191">
        <v>328.54519653320313</v>
      </c>
      <c r="M3191">
        <v>183.38958740234381</v>
      </c>
      <c r="N3191">
        <v>113.5188751220703</v>
      </c>
      <c r="O3191">
        <v>62.113311767578118</v>
      </c>
      <c r="P3191">
        <v>276.15005493164063</v>
      </c>
      <c r="Q3191">
        <v>104.0963897705078</v>
      </c>
      <c r="R3191">
        <v>91.680000305175781</v>
      </c>
      <c r="S3191">
        <v>81.381271362304688</v>
      </c>
      <c r="T3191">
        <v>52.696453094482422</v>
      </c>
      <c r="U3191">
        <v>48.071109771728523</v>
      </c>
      <c r="V3191">
        <v>47.052051544189453</v>
      </c>
      <c r="W3191">
        <v>24.999980926513668</v>
      </c>
      <c r="X3191">
        <v>71.285659790039063</v>
      </c>
      <c r="Y3191">
        <v>76.700271606445313</v>
      </c>
      <c r="Z3191">
        <v>55.363529205322273</v>
      </c>
      <c r="AA3191">
        <v>34.912731170654297</v>
      </c>
      <c r="AB3191">
        <v>56.015552520751953</v>
      </c>
      <c r="AC3191">
        <v>85.149459838867188</v>
      </c>
      <c r="AD3191">
        <v>115.7578659057617</v>
      </c>
    </row>
    <row r="3192" spans="1:30" x14ac:dyDescent="0.35">
      <c r="A3192" s="53">
        <v>43711</v>
      </c>
      <c r="B3192">
        <v>106.1099395751953</v>
      </c>
      <c r="C3192">
        <v>89.46484375</v>
      </c>
      <c r="D3192">
        <v>21.5</v>
      </c>
      <c r="E3192">
        <v>98.949996948242188</v>
      </c>
      <c r="F3192">
        <v>36.872280120849609</v>
      </c>
      <c r="G3192">
        <v>57.445049285888672</v>
      </c>
      <c r="H3192">
        <v>1545.900024414062</v>
      </c>
      <c r="I3192">
        <v>73.927139282226563</v>
      </c>
      <c r="J3192">
        <v>100.2505645751953</v>
      </c>
      <c r="K3192">
        <v>140.18949890136719</v>
      </c>
      <c r="L3192">
        <v>324.60992431640619</v>
      </c>
      <c r="M3192">
        <v>181.6091613769531</v>
      </c>
      <c r="N3192">
        <v>113.13145446777339</v>
      </c>
      <c r="O3192">
        <v>61.313819885253913</v>
      </c>
      <c r="P3192">
        <v>274.535400390625</v>
      </c>
      <c r="Q3192">
        <v>103.9715576171875</v>
      </c>
      <c r="R3192">
        <v>89.760002136230469</v>
      </c>
      <c r="S3192">
        <v>82.193130493164063</v>
      </c>
      <c r="T3192">
        <v>52.278152465820313</v>
      </c>
      <c r="U3192">
        <v>47.595546722412109</v>
      </c>
      <c r="V3192">
        <v>46.822849273681641</v>
      </c>
      <c r="W3192">
        <v>24.73995208740234</v>
      </c>
      <c r="X3192">
        <v>70.316490173339844</v>
      </c>
      <c r="Y3192">
        <v>75.764778137207031</v>
      </c>
      <c r="Z3192">
        <v>55.682651519775391</v>
      </c>
      <c r="AA3192">
        <v>35.411361694335938</v>
      </c>
      <c r="AB3192">
        <v>57.009117126464837</v>
      </c>
      <c r="AC3192">
        <v>84.651344299316406</v>
      </c>
      <c r="AD3192">
        <v>115.28350830078119</v>
      </c>
    </row>
    <row r="3193" spans="1:30" x14ac:dyDescent="0.35">
      <c r="A3193" s="53">
        <v>43712</v>
      </c>
      <c r="B3193">
        <v>106.29636383056641</v>
      </c>
      <c r="C3193">
        <v>89.455062866210938</v>
      </c>
      <c r="D3193">
        <v>21.95999908447266</v>
      </c>
      <c r="E3193">
        <v>98.449996948242188</v>
      </c>
      <c r="F3193">
        <v>37.490821838378913</v>
      </c>
      <c r="G3193">
        <v>58.255413055419922</v>
      </c>
      <c r="H3193">
        <v>1550.300048828125</v>
      </c>
      <c r="I3193">
        <v>74.080894470214844</v>
      </c>
      <c r="J3193">
        <v>100.30999755859381</v>
      </c>
      <c r="K3193">
        <v>141.3174133300781</v>
      </c>
      <c r="L3193">
        <v>328.57388305664063</v>
      </c>
      <c r="M3193">
        <v>184.23085021972659</v>
      </c>
      <c r="N3193">
        <v>114.27439117431641</v>
      </c>
      <c r="O3193">
        <v>61.884883880615227</v>
      </c>
      <c r="P3193">
        <v>277.65145874023438</v>
      </c>
      <c r="Q3193">
        <v>104.22828674316411</v>
      </c>
      <c r="R3193">
        <v>93.680000305175781</v>
      </c>
      <c r="S3193">
        <v>82.881454467773438</v>
      </c>
      <c r="T3193">
        <v>52.919548034667969</v>
      </c>
      <c r="U3193">
        <v>48.517570495605469</v>
      </c>
      <c r="V3193">
        <v>47.477718353271477</v>
      </c>
      <c r="W3193">
        <v>24.98140907287598</v>
      </c>
      <c r="X3193">
        <v>71.210380554199219</v>
      </c>
      <c r="Y3193">
        <v>77.057098388671875</v>
      </c>
      <c r="Z3193">
        <v>56.184131622314453</v>
      </c>
      <c r="AA3193">
        <v>35.705192565917969</v>
      </c>
      <c r="AB3193">
        <v>57.062820434570313</v>
      </c>
      <c r="AC3193">
        <v>84.707733154296875</v>
      </c>
      <c r="AD3193">
        <v>116.4258117675781</v>
      </c>
    </row>
    <row r="3194" spans="1:30" x14ac:dyDescent="0.35">
      <c r="A3194" s="53">
        <v>43713</v>
      </c>
      <c r="B3194">
        <v>105.8396301269531</v>
      </c>
      <c r="C3194">
        <v>89.46484375</v>
      </c>
      <c r="D3194">
        <v>21.79000091552734</v>
      </c>
      <c r="E3194">
        <v>98.410003662109375</v>
      </c>
      <c r="F3194">
        <v>37.915489196777337</v>
      </c>
      <c r="G3194">
        <v>58.564994812011719</v>
      </c>
      <c r="H3194">
        <v>1515.400024414062</v>
      </c>
      <c r="I3194">
        <v>74.371345520019531</v>
      </c>
      <c r="J3194">
        <v>101.4795303344727</v>
      </c>
      <c r="K3194">
        <v>143.94609069824219</v>
      </c>
      <c r="L3194">
        <v>334.25164794921881</v>
      </c>
      <c r="M3194">
        <v>187.60575866699219</v>
      </c>
      <c r="N3194">
        <v>116.3665466308594</v>
      </c>
      <c r="O3194">
        <v>63.093650817871087</v>
      </c>
      <c r="P3194">
        <v>281.22076416015619</v>
      </c>
      <c r="Q3194">
        <v>103.7591018676758</v>
      </c>
      <c r="R3194">
        <v>93.599998474121094</v>
      </c>
      <c r="S3194">
        <v>82.281394958496094</v>
      </c>
      <c r="T3194">
        <v>53.003204345703118</v>
      </c>
      <c r="U3194">
        <v>49.342529296875</v>
      </c>
      <c r="V3194">
        <v>48.067092895507813</v>
      </c>
      <c r="W3194">
        <v>25.492179870605469</v>
      </c>
      <c r="X3194">
        <v>72.49005126953125</v>
      </c>
      <c r="Y3194">
        <v>78.667694091796875</v>
      </c>
      <c r="Z3194">
        <v>55.837657928466797</v>
      </c>
      <c r="AA3194">
        <v>35.393558502197273</v>
      </c>
      <c r="AB3194">
        <v>56.4451904296875</v>
      </c>
      <c r="AC3194">
        <v>85.544181823730469</v>
      </c>
      <c r="AD3194">
        <v>118.6522979736328</v>
      </c>
    </row>
    <row r="3195" spans="1:30" x14ac:dyDescent="0.35">
      <c r="A3195" s="53">
        <v>43714</v>
      </c>
      <c r="B3195">
        <v>105.9514846801758</v>
      </c>
      <c r="C3195">
        <v>89.474624633789063</v>
      </c>
      <c r="D3195">
        <v>21.760000228881839</v>
      </c>
      <c r="E3195">
        <v>98.389999389648438</v>
      </c>
      <c r="F3195">
        <v>38.081668853759773</v>
      </c>
      <c r="G3195">
        <v>58.756202697753913</v>
      </c>
      <c r="H3195">
        <v>1506.199951171875</v>
      </c>
      <c r="I3195">
        <v>74.439674377441406</v>
      </c>
      <c r="J3195">
        <v>101.3308563232422</v>
      </c>
      <c r="K3195">
        <v>143.28648376464841</v>
      </c>
      <c r="L3195">
        <v>333.98358154296881</v>
      </c>
      <c r="M3195">
        <v>187.4198913574219</v>
      </c>
      <c r="N3195">
        <v>116.5796279907227</v>
      </c>
      <c r="O3195">
        <v>62.979438781738281</v>
      </c>
      <c r="P3195">
        <v>281.43792724609381</v>
      </c>
      <c r="Q3195">
        <v>103.84764099121089</v>
      </c>
      <c r="R3195">
        <v>94.160003662109375</v>
      </c>
      <c r="S3195">
        <v>82.466720581054688</v>
      </c>
      <c r="T3195">
        <v>53.207706451416023</v>
      </c>
      <c r="U3195">
        <v>49.235763549804688</v>
      </c>
      <c r="V3195">
        <v>48.32086181640625</v>
      </c>
      <c r="W3195">
        <v>25.482894897460941</v>
      </c>
      <c r="X3195">
        <v>72.640594482421875</v>
      </c>
      <c r="Y3195">
        <v>78.600173950195313</v>
      </c>
      <c r="Z3195">
        <v>56.020008087158203</v>
      </c>
      <c r="AA3195">
        <v>35.438072204589837</v>
      </c>
      <c r="AB3195">
        <v>56.221424102783203</v>
      </c>
      <c r="AC3195">
        <v>85.779182434082031</v>
      </c>
      <c r="AD3195">
        <v>118.9427032470703</v>
      </c>
    </row>
    <row r="3196" spans="1:30" x14ac:dyDescent="0.35">
      <c r="A3196" s="53">
        <v>43717</v>
      </c>
      <c r="B3196">
        <v>105.5041046142578</v>
      </c>
      <c r="C3196">
        <v>89.474624633789063</v>
      </c>
      <c r="D3196">
        <v>21.969999313354489</v>
      </c>
      <c r="E3196">
        <v>98.279998779296875</v>
      </c>
      <c r="F3196">
        <v>38.201683044433587</v>
      </c>
      <c r="G3196">
        <v>58.929203033447273</v>
      </c>
      <c r="H3196">
        <v>1502.199951171875</v>
      </c>
      <c r="I3196">
        <v>74.516548156738281</v>
      </c>
      <c r="J3196">
        <v>100.9245071411133</v>
      </c>
      <c r="K3196">
        <v>145.20783996582031</v>
      </c>
      <c r="L3196">
        <v>336.73150634765619</v>
      </c>
      <c r="M3196">
        <v>187.02861022949219</v>
      </c>
      <c r="N3196">
        <v>117.0929870605469</v>
      </c>
      <c r="O3196">
        <v>63.845558166503913</v>
      </c>
      <c r="P3196">
        <v>281.57955932617188</v>
      </c>
      <c r="Q3196">
        <v>103.3164978027344</v>
      </c>
      <c r="R3196">
        <v>96.639999389648438</v>
      </c>
      <c r="S3196">
        <v>82.069595336914063</v>
      </c>
      <c r="T3196">
        <v>52.928840637207031</v>
      </c>
      <c r="U3196">
        <v>49.39105224609375</v>
      </c>
      <c r="V3196">
        <v>49.286785125732422</v>
      </c>
      <c r="W3196">
        <v>25.87293815612793</v>
      </c>
      <c r="X3196">
        <v>72.857025146484375</v>
      </c>
      <c r="Y3196">
        <v>78.01190185546875</v>
      </c>
      <c r="Z3196">
        <v>55.892360687255859</v>
      </c>
      <c r="AA3196">
        <v>35.17095947265625</v>
      </c>
      <c r="AB3196">
        <v>55.943943023681641</v>
      </c>
      <c r="AC3196">
        <v>84.989700317382813</v>
      </c>
      <c r="AD3196">
        <v>119.3976745605469</v>
      </c>
    </row>
    <row r="3197" spans="1:30" x14ac:dyDescent="0.35">
      <c r="A3197" s="53">
        <v>43718</v>
      </c>
      <c r="B3197">
        <v>104.93548583984381</v>
      </c>
      <c r="C3197">
        <v>89.494163513183594</v>
      </c>
      <c r="D3197">
        <v>22.079999923706051</v>
      </c>
      <c r="E3197">
        <v>98.330001831054688</v>
      </c>
      <c r="F3197">
        <v>38.229377746582031</v>
      </c>
      <c r="G3197">
        <v>59.029369354248047</v>
      </c>
      <c r="H3197">
        <v>1490.300048828125</v>
      </c>
      <c r="I3197">
        <v>74.559272766113281</v>
      </c>
      <c r="J3197">
        <v>102.0642929077148</v>
      </c>
      <c r="K3197">
        <v>147.06227111816409</v>
      </c>
      <c r="L3197">
        <v>338.70388793945313</v>
      </c>
      <c r="M3197">
        <v>186.4905700683594</v>
      </c>
      <c r="N3197">
        <v>116.6668014526367</v>
      </c>
      <c r="O3197">
        <v>64.616508483886719</v>
      </c>
      <c r="P3197">
        <v>281.51348876953119</v>
      </c>
      <c r="Q3197">
        <v>102.7233810424805</v>
      </c>
      <c r="R3197">
        <v>95.839996337890625</v>
      </c>
      <c r="S3197">
        <v>81.222419738769531</v>
      </c>
      <c r="T3197">
        <v>53.449386596679688</v>
      </c>
      <c r="U3197">
        <v>49.458992004394531</v>
      </c>
      <c r="V3197">
        <v>49.867969512939453</v>
      </c>
      <c r="W3197">
        <v>25.965801239013668</v>
      </c>
      <c r="X3197">
        <v>73.525077819824219</v>
      </c>
      <c r="Y3197">
        <v>77.616455078125</v>
      </c>
      <c r="Z3197">
        <v>55.545879364013672</v>
      </c>
      <c r="AA3197">
        <v>34.654521942138672</v>
      </c>
      <c r="AB3197">
        <v>56.015552520751953</v>
      </c>
      <c r="AC3197">
        <v>85.234062194824219</v>
      </c>
      <c r="AD3197">
        <v>118.92333984375</v>
      </c>
    </row>
    <row r="3198" spans="1:30" x14ac:dyDescent="0.35">
      <c r="A3198" s="53">
        <v>43719</v>
      </c>
      <c r="B3198">
        <v>104.9541397094727</v>
      </c>
      <c r="C3198">
        <v>89.484390258789063</v>
      </c>
      <c r="D3198">
        <v>21.909999847412109</v>
      </c>
      <c r="E3198">
        <v>98.650001525878906</v>
      </c>
      <c r="F3198">
        <v>38.497100830078118</v>
      </c>
      <c r="G3198">
        <v>59.357151031494141</v>
      </c>
      <c r="H3198">
        <v>1494.400024414062</v>
      </c>
      <c r="I3198">
        <v>74.550727844238281</v>
      </c>
      <c r="J3198">
        <v>103.8284530639648</v>
      </c>
      <c r="K3198">
        <v>150.0732727050781</v>
      </c>
      <c r="L3198">
        <v>343.23269653320313</v>
      </c>
      <c r="M3198">
        <v>188.2416076660156</v>
      </c>
      <c r="N3198">
        <v>117.20920562744141</v>
      </c>
      <c r="O3198">
        <v>65.968040466308594</v>
      </c>
      <c r="P3198">
        <v>283.51531982421881</v>
      </c>
      <c r="Q3198">
        <v>102.60829925537109</v>
      </c>
      <c r="R3198">
        <v>93.44000244140625</v>
      </c>
      <c r="S3198">
        <v>81.310653686523438</v>
      </c>
      <c r="T3198">
        <v>53.960639953613281</v>
      </c>
      <c r="U3198">
        <v>49.721042633056641</v>
      </c>
      <c r="V3198">
        <v>49.917087554931641</v>
      </c>
      <c r="W3198">
        <v>26.1143913269043</v>
      </c>
      <c r="X3198">
        <v>74.211997985839844</v>
      </c>
      <c r="Y3198">
        <v>78.426567077636719</v>
      </c>
      <c r="Z3198">
        <v>55.746471405029297</v>
      </c>
      <c r="AA3198">
        <v>34.574382781982422</v>
      </c>
      <c r="AB3198">
        <v>56.570510864257813</v>
      </c>
      <c r="AC3198">
        <v>86.079910278320313</v>
      </c>
      <c r="AD3198">
        <v>119.14599609375</v>
      </c>
    </row>
    <row r="3199" spans="1:30" x14ac:dyDescent="0.35">
      <c r="A3199" s="53">
        <v>43720</v>
      </c>
      <c r="B3199">
        <v>104.78635406494141</v>
      </c>
      <c r="C3199">
        <v>89.503982543945313</v>
      </c>
      <c r="D3199">
        <v>22</v>
      </c>
      <c r="E3199">
        <v>98.30999755859375</v>
      </c>
      <c r="F3199">
        <v>38.774059295654297</v>
      </c>
      <c r="G3199">
        <v>59.703147888183587</v>
      </c>
      <c r="H3199">
        <v>1498.699951171875</v>
      </c>
      <c r="I3199">
        <v>74.59344482421875</v>
      </c>
      <c r="J3199">
        <v>103.2238845825195</v>
      </c>
      <c r="K3199">
        <v>150.1115417480469</v>
      </c>
      <c r="L3199">
        <v>343.05078125</v>
      </c>
      <c r="M3199">
        <v>189.0242004394531</v>
      </c>
      <c r="N3199">
        <v>117.8775329589844</v>
      </c>
      <c r="O3199">
        <v>66.015632629394531</v>
      </c>
      <c r="P3199">
        <v>284.49734497070313</v>
      </c>
      <c r="Q3199">
        <v>102.5286560058594</v>
      </c>
      <c r="R3199">
        <v>91.760002136230469</v>
      </c>
      <c r="S3199">
        <v>81.743080139160156</v>
      </c>
      <c r="T3199">
        <v>54.378948211669922</v>
      </c>
      <c r="U3199">
        <v>49.866622924804688</v>
      </c>
      <c r="V3199">
        <v>49.606025695800781</v>
      </c>
      <c r="W3199">
        <v>26.253692626953121</v>
      </c>
      <c r="X3199">
        <v>74.259017944335938</v>
      </c>
      <c r="Y3199">
        <v>78.850944519042969</v>
      </c>
      <c r="Z3199">
        <v>55.974422454833977</v>
      </c>
      <c r="AA3199">
        <v>34.779178619384773</v>
      </c>
      <c r="AB3199">
        <v>56.695823669433587</v>
      </c>
      <c r="AC3199">
        <v>86.051719665527344</v>
      </c>
      <c r="AD3199">
        <v>119.7171249389648</v>
      </c>
    </row>
    <row r="3200" spans="1:30" x14ac:dyDescent="0.35">
      <c r="A3200" s="53">
        <v>43721</v>
      </c>
      <c r="B3200">
        <v>104.16188049316411</v>
      </c>
      <c r="C3200">
        <v>89.503982543945313</v>
      </c>
      <c r="D3200">
        <v>22.069999694824219</v>
      </c>
      <c r="E3200">
        <v>98.260002136230469</v>
      </c>
      <c r="F3200">
        <v>38.995624542236328</v>
      </c>
      <c r="G3200">
        <v>60.040050506591797</v>
      </c>
      <c r="H3200">
        <v>1490.900024414062</v>
      </c>
      <c r="I3200">
        <v>74.456764221191406</v>
      </c>
      <c r="J3200">
        <v>103.2734375</v>
      </c>
      <c r="K3200">
        <v>150.36962890625</v>
      </c>
      <c r="L3200">
        <v>343.26144409179688</v>
      </c>
      <c r="M3200">
        <v>188.3492126464844</v>
      </c>
      <c r="N3200">
        <v>118.0325164794922</v>
      </c>
      <c r="O3200">
        <v>66.120315551757813</v>
      </c>
      <c r="P3200">
        <v>284.30844116210938</v>
      </c>
      <c r="Q3200">
        <v>101.92665100097661</v>
      </c>
      <c r="R3200">
        <v>91.519996643066406</v>
      </c>
      <c r="S3200">
        <v>80.869430541992188</v>
      </c>
      <c r="T3200">
        <v>54.973850250244141</v>
      </c>
      <c r="U3200">
        <v>49.779273986816413</v>
      </c>
      <c r="V3200">
        <v>49.998943328857422</v>
      </c>
      <c r="W3200">
        <v>26.458005905151371</v>
      </c>
      <c r="X3200">
        <v>74.66363525390625</v>
      </c>
      <c r="Y3200">
        <v>78.27227783203125</v>
      </c>
      <c r="Z3200">
        <v>55.655288696289063</v>
      </c>
      <c r="AA3200">
        <v>34.360687255859382</v>
      </c>
      <c r="AB3200">
        <v>56.337779998779297</v>
      </c>
      <c r="AC3200">
        <v>86.004722595214844</v>
      </c>
      <c r="AD3200">
        <v>119.47511291503911</v>
      </c>
    </row>
    <row r="3201" spans="1:30" x14ac:dyDescent="0.35">
      <c r="A3201" s="53">
        <v>43724</v>
      </c>
      <c r="B3201">
        <v>104.44150543212891</v>
      </c>
      <c r="C3201">
        <v>89.503982543945313</v>
      </c>
      <c r="D3201">
        <v>22.840000152587891</v>
      </c>
      <c r="E3201">
        <v>98.650001525878906</v>
      </c>
      <c r="F3201">
        <v>38.690975189208977</v>
      </c>
      <c r="G3201">
        <v>59.502834320068359</v>
      </c>
      <c r="H3201">
        <v>1503.099975585938</v>
      </c>
      <c r="I3201">
        <v>74.721588134765625</v>
      </c>
      <c r="J3201">
        <v>104.205078125</v>
      </c>
      <c r="K3201">
        <v>150.9335632324219</v>
      </c>
      <c r="L3201">
        <v>343.65390014648438</v>
      </c>
      <c r="M3201">
        <v>187.5079040527344</v>
      </c>
      <c r="N3201">
        <v>116.4246520996094</v>
      </c>
      <c r="O3201">
        <v>66.3201904296875</v>
      </c>
      <c r="P3201">
        <v>283.43032836914063</v>
      </c>
      <c r="Q3201">
        <v>102.537467956543</v>
      </c>
      <c r="R3201">
        <v>102.63999938964839</v>
      </c>
      <c r="S3201">
        <v>81.575408935546875</v>
      </c>
      <c r="T3201">
        <v>54.072193145751953</v>
      </c>
      <c r="U3201">
        <v>49.594867706298828</v>
      </c>
      <c r="V3201">
        <v>51.677036285400391</v>
      </c>
      <c r="W3201">
        <v>26.365139007568359</v>
      </c>
      <c r="X3201">
        <v>74.597763061523438</v>
      </c>
      <c r="Y3201">
        <v>78.079391479492188</v>
      </c>
      <c r="Z3201">
        <v>55.117343902587891</v>
      </c>
      <c r="AA3201">
        <v>34.716842651367188</v>
      </c>
      <c r="AB3201">
        <v>56.382541656494141</v>
      </c>
      <c r="AC3201">
        <v>85.816734313964844</v>
      </c>
      <c r="AD3201">
        <v>117.9456253051758</v>
      </c>
    </row>
    <row r="3202" spans="1:30" x14ac:dyDescent="0.35">
      <c r="A3202" s="53">
        <v>43725</v>
      </c>
      <c r="B3202">
        <v>104.5999450683594</v>
      </c>
      <c r="C3202">
        <v>89.513748168945313</v>
      </c>
      <c r="D3202">
        <v>22.430000305175781</v>
      </c>
      <c r="E3202">
        <v>98.260002136230469</v>
      </c>
      <c r="F3202">
        <v>38.690975189208977</v>
      </c>
      <c r="G3202">
        <v>59.703147888183587</v>
      </c>
      <c r="H3202">
        <v>1505.099975585938</v>
      </c>
      <c r="I3202">
        <v>74.76434326171875</v>
      </c>
      <c r="J3202">
        <v>104.254638671875</v>
      </c>
      <c r="K3202">
        <v>150.54168701171881</v>
      </c>
      <c r="L3202">
        <v>342.4188232421875</v>
      </c>
      <c r="M3202">
        <v>188.40791320800781</v>
      </c>
      <c r="N3202">
        <v>117.0639266967773</v>
      </c>
      <c r="O3202">
        <v>66.17742919921875</v>
      </c>
      <c r="P3202">
        <v>284.14797973632813</v>
      </c>
      <c r="Q3202">
        <v>102.67026519775391</v>
      </c>
      <c r="R3202">
        <v>98.319999694824219</v>
      </c>
      <c r="S3202">
        <v>82.457893371582031</v>
      </c>
      <c r="T3202">
        <v>54.509078979492188</v>
      </c>
      <c r="U3202">
        <v>49.643394470214837</v>
      </c>
      <c r="V3202">
        <v>50.956691741943359</v>
      </c>
      <c r="W3202">
        <v>26.39299392700195</v>
      </c>
      <c r="X3202">
        <v>74.560127258300781</v>
      </c>
      <c r="Y3202">
        <v>78.397666931152344</v>
      </c>
      <c r="Z3202">
        <v>55.418231964111328</v>
      </c>
      <c r="AA3202">
        <v>35.206573486328118</v>
      </c>
      <c r="AB3202">
        <v>56.874847412109382</v>
      </c>
      <c r="AC3202">
        <v>85.948326110839844</v>
      </c>
      <c r="AD3202">
        <v>118.661979675293</v>
      </c>
    </row>
    <row r="3203" spans="1:30" x14ac:dyDescent="0.35">
      <c r="A3203" s="53">
        <v>43726</v>
      </c>
      <c r="B3203">
        <v>104.7211074829102</v>
      </c>
      <c r="C3203">
        <v>89.533317565917969</v>
      </c>
      <c r="D3203">
        <v>22.29000091552734</v>
      </c>
      <c r="E3203">
        <v>98.599998474121094</v>
      </c>
      <c r="F3203">
        <v>38.534030914306641</v>
      </c>
      <c r="G3203">
        <v>59.630302429199219</v>
      </c>
      <c r="H3203">
        <v>1507.5</v>
      </c>
      <c r="I3203">
        <v>74.721588134765625</v>
      </c>
      <c r="J3203">
        <v>103.5113143920898</v>
      </c>
      <c r="K3203">
        <v>149.61445617675781</v>
      </c>
      <c r="L3203">
        <v>341.60494995117188</v>
      </c>
      <c r="M3203">
        <v>188.32966613769531</v>
      </c>
      <c r="N3203">
        <v>116.95738220214839</v>
      </c>
      <c r="O3203">
        <v>65.730087280273438</v>
      </c>
      <c r="P3203">
        <v>284.31796264648438</v>
      </c>
      <c r="Q3203">
        <v>102.35157775878911</v>
      </c>
      <c r="R3203">
        <v>96.800003051757813</v>
      </c>
      <c r="S3203">
        <v>82.175514221191406</v>
      </c>
      <c r="T3203">
        <v>54.536968231201172</v>
      </c>
      <c r="U3203">
        <v>49.585163116455078</v>
      </c>
      <c r="V3203">
        <v>50.711116790771477</v>
      </c>
      <c r="W3203">
        <v>26.48586463928223</v>
      </c>
      <c r="X3203">
        <v>74.447227478027344</v>
      </c>
      <c r="Y3203">
        <v>78.388008117675781</v>
      </c>
      <c r="Z3203">
        <v>55.509407043457031</v>
      </c>
      <c r="AA3203">
        <v>35.0997314453125</v>
      </c>
      <c r="AB3203">
        <v>57.116523742675781</v>
      </c>
      <c r="AC3203">
        <v>85.938934326171875</v>
      </c>
      <c r="AD3203">
        <v>118.6038818359375</v>
      </c>
    </row>
    <row r="3204" spans="1:30" x14ac:dyDescent="0.35">
      <c r="A3204" s="53">
        <v>43727</v>
      </c>
      <c r="B3204">
        <v>104.8702392578125</v>
      </c>
      <c r="C3204">
        <v>89.533317565917969</v>
      </c>
      <c r="D3204">
        <v>22.329999923706051</v>
      </c>
      <c r="E3204">
        <v>98.269996643066406</v>
      </c>
      <c r="F3204">
        <v>38.377086639404297</v>
      </c>
      <c r="G3204">
        <v>59.830623626708977</v>
      </c>
      <c r="H3204">
        <v>1498.400024414062</v>
      </c>
      <c r="I3204">
        <v>74.63616943359375</v>
      </c>
      <c r="J3204">
        <v>103.69960784912109</v>
      </c>
      <c r="K3204">
        <v>148.88801574707031</v>
      </c>
      <c r="L3204">
        <v>340.96340942382813</v>
      </c>
      <c r="M3204">
        <v>188.6427001953125</v>
      </c>
      <c r="N3204">
        <v>116.8120956420898</v>
      </c>
      <c r="O3204">
        <v>65.377937316894531</v>
      </c>
      <c r="P3204">
        <v>284.29910278320313</v>
      </c>
      <c r="Q3204">
        <v>102.55516052246089</v>
      </c>
      <c r="R3204">
        <v>97.519996643066406</v>
      </c>
      <c r="S3204">
        <v>82.466720581054688</v>
      </c>
      <c r="T3204">
        <v>54.629932403564453</v>
      </c>
      <c r="U3204">
        <v>49.633693695068359</v>
      </c>
      <c r="V3204">
        <v>50.580142974853523</v>
      </c>
      <c r="W3204">
        <v>26.365139007568359</v>
      </c>
      <c r="X3204">
        <v>74.070846557617188</v>
      </c>
      <c r="Y3204">
        <v>78.561599731445313</v>
      </c>
      <c r="Z3204">
        <v>55.500286102294922</v>
      </c>
      <c r="AA3204">
        <v>35.215476989746087</v>
      </c>
      <c r="AB3204">
        <v>57.385063171386719</v>
      </c>
      <c r="AC3204">
        <v>86.343070983886719</v>
      </c>
      <c r="AD3204">
        <v>118.2844314575195</v>
      </c>
    </row>
    <row r="3205" spans="1:30" x14ac:dyDescent="0.35">
      <c r="A3205" s="53">
        <v>43728</v>
      </c>
      <c r="B3205">
        <v>105.2523880004883</v>
      </c>
      <c r="C3205">
        <v>89.543098449707031</v>
      </c>
      <c r="D3205">
        <v>22.29999923706055</v>
      </c>
      <c r="E3205">
        <v>98.510002136230469</v>
      </c>
      <c r="F3205">
        <v>38.414012908935547</v>
      </c>
      <c r="G3205">
        <v>59.694042205810547</v>
      </c>
      <c r="H3205">
        <v>1507.300048828125</v>
      </c>
      <c r="I3205">
        <v>74.730117797851563</v>
      </c>
      <c r="J3205">
        <v>104.61143493652339</v>
      </c>
      <c r="K3205">
        <v>148.57257080078119</v>
      </c>
      <c r="L3205">
        <v>339.80331420898438</v>
      </c>
      <c r="M3205">
        <v>186.6471252441406</v>
      </c>
      <c r="N3205">
        <v>116.1050186157227</v>
      </c>
      <c r="O3205">
        <v>65.140007019042969</v>
      </c>
      <c r="P3205">
        <v>282.955810546875</v>
      </c>
      <c r="Q3205">
        <v>103.1217346191406</v>
      </c>
      <c r="R3205">
        <v>97.599998474121094</v>
      </c>
      <c r="S3205">
        <v>82.466720581054688</v>
      </c>
      <c r="T3205">
        <v>54.502861022949219</v>
      </c>
      <c r="U3205">
        <v>49.311691284179688</v>
      </c>
      <c r="V3205">
        <v>50.621444702148438</v>
      </c>
      <c r="W3205">
        <v>26.210189819335941</v>
      </c>
      <c r="X3205">
        <v>73.602607727050781</v>
      </c>
      <c r="Y3205">
        <v>77.64544677734375</v>
      </c>
      <c r="Z3205">
        <v>55.324192047119141</v>
      </c>
      <c r="AA3205">
        <v>35.065780639648438</v>
      </c>
      <c r="AB3205">
        <v>57.61236572265625</v>
      </c>
      <c r="AC3205">
        <v>86.824363708496094</v>
      </c>
      <c r="AD3205">
        <v>116.9285507202148</v>
      </c>
    </row>
    <row r="3206" spans="1:30" x14ac:dyDescent="0.35">
      <c r="A3206" s="53">
        <v>43731</v>
      </c>
      <c r="B3206">
        <v>105.2990264892578</v>
      </c>
      <c r="C3206">
        <v>89.562675476074219</v>
      </c>
      <c r="D3206">
        <v>22.430000305175781</v>
      </c>
      <c r="E3206">
        <v>98.599998474121094</v>
      </c>
      <c r="F3206">
        <v>38.450946807861328</v>
      </c>
      <c r="G3206">
        <v>59.539257049560547</v>
      </c>
      <c r="H3206">
        <v>1523.699951171875</v>
      </c>
      <c r="I3206">
        <v>74.695953369140625</v>
      </c>
      <c r="J3206">
        <v>103.69960784912109</v>
      </c>
      <c r="K3206">
        <v>148.45783996582031</v>
      </c>
      <c r="L3206">
        <v>340.6395263671875</v>
      </c>
      <c r="M3206">
        <v>186.72943115234381</v>
      </c>
      <c r="N3206">
        <v>116.0565948486328</v>
      </c>
      <c r="O3206">
        <v>65.244087219238281</v>
      </c>
      <c r="P3206">
        <v>282.88943481445313</v>
      </c>
      <c r="Q3206">
        <v>103.26336669921881</v>
      </c>
      <c r="R3206">
        <v>97.680000305175781</v>
      </c>
      <c r="S3206">
        <v>82.599067687988281</v>
      </c>
      <c r="T3206">
        <v>54.372074127197273</v>
      </c>
      <c r="U3206">
        <v>49.136589050292969</v>
      </c>
      <c r="V3206">
        <v>50.637966156005859</v>
      </c>
      <c r="W3206">
        <v>26.25685882568359</v>
      </c>
      <c r="X3206">
        <v>73.460716247558594</v>
      </c>
      <c r="Y3206">
        <v>77.887290954589844</v>
      </c>
      <c r="Z3206">
        <v>55.544319152832031</v>
      </c>
      <c r="AA3206">
        <v>35.191272735595703</v>
      </c>
      <c r="AB3206">
        <v>57.621391296386719</v>
      </c>
      <c r="AC3206">
        <v>86.361930847167969</v>
      </c>
      <c r="AD3206">
        <v>117.3364944458008</v>
      </c>
    </row>
    <row r="3207" spans="1:30" x14ac:dyDescent="0.35">
      <c r="A3207" s="53">
        <v>43732</v>
      </c>
      <c r="B3207">
        <v>105.5879669189453</v>
      </c>
      <c r="C3207">
        <v>89.562675476074219</v>
      </c>
      <c r="D3207">
        <v>22.239999771118161</v>
      </c>
      <c r="E3207">
        <v>98.339996337890625</v>
      </c>
      <c r="F3207">
        <v>38.044734954833977</v>
      </c>
      <c r="G3207">
        <v>59.311630249023438</v>
      </c>
      <c r="H3207">
        <v>1532.099975585938</v>
      </c>
      <c r="I3207">
        <v>74.59344482421875</v>
      </c>
      <c r="J3207">
        <v>101.5781936645508</v>
      </c>
      <c r="K3207">
        <v>146.21705627441409</v>
      </c>
      <c r="L3207">
        <v>336.7564697265625</v>
      </c>
      <c r="M3207">
        <v>184.24949645996091</v>
      </c>
      <c r="N3207">
        <v>115.3301467895508</v>
      </c>
      <c r="O3207">
        <v>64.413139343261719</v>
      </c>
      <c r="P3207">
        <v>280.66961669921881</v>
      </c>
      <c r="Q3207">
        <v>103.4935302734375</v>
      </c>
      <c r="R3207">
        <v>95.199996948242188</v>
      </c>
      <c r="S3207">
        <v>82.415824890136719</v>
      </c>
      <c r="T3207">
        <v>53.904960632324219</v>
      </c>
      <c r="U3207">
        <v>48.397251129150391</v>
      </c>
      <c r="V3207">
        <v>49.836685180664063</v>
      </c>
      <c r="W3207">
        <v>26.004840850830082</v>
      </c>
      <c r="X3207">
        <v>73.044509887695313</v>
      </c>
      <c r="Y3207">
        <v>77.132728576660156</v>
      </c>
      <c r="Z3207">
        <v>55.773616790771477</v>
      </c>
      <c r="AA3207">
        <v>35.146450042724609</v>
      </c>
      <c r="AB3207">
        <v>58.297904968261719</v>
      </c>
      <c r="AC3207">
        <v>85.569206237792969</v>
      </c>
      <c r="AD3207">
        <v>116.0835876464844</v>
      </c>
    </row>
    <row r="3208" spans="1:30" x14ac:dyDescent="0.35">
      <c r="A3208" s="53">
        <v>43733</v>
      </c>
      <c r="B3208">
        <v>105.1498641967773</v>
      </c>
      <c r="C3208">
        <v>89.562675476074219</v>
      </c>
      <c r="D3208">
        <v>22.129999160766602</v>
      </c>
      <c r="E3208">
        <v>99.040000915527344</v>
      </c>
      <c r="F3208">
        <v>38.017040252685547</v>
      </c>
      <c r="G3208">
        <v>59.138618469238281</v>
      </c>
      <c r="H3208">
        <v>1504.599975585938</v>
      </c>
      <c r="I3208">
        <v>74.516548156738281</v>
      </c>
      <c r="J3208">
        <v>101.2905654907227</v>
      </c>
      <c r="K3208">
        <v>147.8190002441406</v>
      </c>
      <c r="L3208">
        <v>340.68756103515619</v>
      </c>
      <c r="M3208">
        <v>186.31773376464841</v>
      </c>
      <c r="N3208">
        <v>115.6110382080078</v>
      </c>
      <c r="O3208">
        <v>65.224998474121094</v>
      </c>
      <c r="P3208">
        <v>282.32974243164063</v>
      </c>
      <c r="Q3208">
        <v>102.9535369873047</v>
      </c>
      <c r="R3208">
        <v>94.400001525878906</v>
      </c>
      <c r="S3208">
        <v>82.575950622558594</v>
      </c>
      <c r="T3208">
        <v>54.185230255126953</v>
      </c>
      <c r="U3208">
        <v>48.951751708984382</v>
      </c>
      <c r="V3208">
        <v>49.919284820556641</v>
      </c>
      <c r="W3208">
        <v>26.219522476196289</v>
      </c>
      <c r="X3208">
        <v>73.517478942871094</v>
      </c>
      <c r="Y3208">
        <v>78.051765441894531</v>
      </c>
      <c r="Z3208">
        <v>55.810295104980469</v>
      </c>
      <c r="AA3208">
        <v>35.110595703125</v>
      </c>
      <c r="AB3208">
        <v>58.261821746826172</v>
      </c>
      <c r="AC3208">
        <v>85.153953552246094</v>
      </c>
      <c r="AD3208">
        <v>117.1422576904297</v>
      </c>
    </row>
    <row r="3209" spans="1:30" x14ac:dyDescent="0.35">
      <c r="A3209" s="53">
        <v>43734</v>
      </c>
      <c r="B3209">
        <v>105.3269882202148</v>
      </c>
      <c r="C3209">
        <v>89.58221435546875</v>
      </c>
      <c r="D3209">
        <v>22.04000091552734</v>
      </c>
      <c r="E3209">
        <v>99.209999084472656</v>
      </c>
      <c r="F3209">
        <v>38.007804870605469</v>
      </c>
      <c r="G3209">
        <v>59.357151031494141</v>
      </c>
      <c r="H3209">
        <v>1507.5</v>
      </c>
      <c r="I3209">
        <v>74.465293884277344</v>
      </c>
      <c r="J3209">
        <v>99.257423400878906</v>
      </c>
      <c r="K3209">
        <v>146.16911315917969</v>
      </c>
      <c r="L3209">
        <v>338.64993286132813</v>
      </c>
      <c r="M3209">
        <v>185.63160705566409</v>
      </c>
      <c r="N3209">
        <v>115.6691436767578</v>
      </c>
      <c r="O3209">
        <v>64.565956115722656</v>
      </c>
      <c r="P3209">
        <v>281.74154663085938</v>
      </c>
      <c r="Q3209">
        <v>103.0155029296875</v>
      </c>
      <c r="R3209">
        <v>94.400001525878906</v>
      </c>
      <c r="S3209">
        <v>83.269783020019531</v>
      </c>
      <c r="T3209">
        <v>54.063777923583977</v>
      </c>
      <c r="U3209">
        <v>48.475078582763672</v>
      </c>
      <c r="V3209">
        <v>49.266696929931641</v>
      </c>
      <c r="W3209">
        <v>26.098178863525391</v>
      </c>
      <c r="X3209">
        <v>73.621513366699219</v>
      </c>
      <c r="Y3209">
        <v>78.138839721679688</v>
      </c>
      <c r="Z3209">
        <v>56.122142791748047</v>
      </c>
      <c r="AA3209">
        <v>35.451225280761719</v>
      </c>
      <c r="AB3209">
        <v>58.568511962890618</v>
      </c>
      <c r="AC3209">
        <v>84.682090759277344</v>
      </c>
      <c r="AD3209">
        <v>116.63720703125</v>
      </c>
    </row>
    <row r="3210" spans="1:30" x14ac:dyDescent="0.35">
      <c r="A3210" s="53">
        <v>43735</v>
      </c>
      <c r="B3210">
        <v>105.4574890136719</v>
      </c>
      <c r="C3210">
        <v>89.58221435546875</v>
      </c>
      <c r="D3210">
        <v>21.940000534057621</v>
      </c>
      <c r="E3210">
        <v>99.110000610351563</v>
      </c>
      <c r="F3210">
        <v>37.518520355224609</v>
      </c>
      <c r="G3210">
        <v>59.156837463378913</v>
      </c>
      <c r="H3210">
        <v>1499.099975585938</v>
      </c>
      <c r="I3210">
        <v>74.379859924316406</v>
      </c>
      <c r="J3210">
        <v>98.483840942382813</v>
      </c>
      <c r="K3210">
        <v>144.9988098144531</v>
      </c>
      <c r="L3210">
        <v>336.33352661132813</v>
      </c>
      <c r="M3210">
        <v>183.32810974121091</v>
      </c>
      <c r="N3210">
        <v>115.204231262207</v>
      </c>
      <c r="O3210">
        <v>64.164794921875</v>
      </c>
      <c r="P3210">
        <v>280.22372436523438</v>
      </c>
      <c r="Q3210">
        <v>102.85617828369141</v>
      </c>
      <c r="R3210">
        <v>93.279998779296875</v>
      </c>
      <c r="S3210">
        <v>82.807228088378906</v>
      </c>
      <c r="T3210">
        <v>53.914302825927727</v>
      </c>
      <c r="U3210">
        <v>47.9302978515625</v>
      </c>
      <c r="V3210">
        <v>49.258434295654297</v>
      </c>
      <c r="W3210">
        <v>26.20085525512695</v>
      </c>
      <c r="X3210">
        <v>73.328285217285156</v>
      </c>
      <c r="Y3210">
        <v>77.094009399414063</v>
      </c>
      <c r="Z3210">
        <v>56.057941436767578</v>
      </c>
      <c r="AA3210">
        <v>35.218162536621087</v>
      </c>
      <c r="AB3210">
        <v>58.361045837402337</v>
      </c>
      <c r="AC3210">
        <v>84.304573059082031</v>
      </c>
      <c r="AD3210">
        <v>116.2292785644531</v>
      </c>
    </row>
    <row r="3211" spans="1:30" x14ac:dyDescent="0.35">
      <c r="A3211" s="53">
        <v>43738</v>
      </c>
      <c r="B3211">
        <v>105.4854354858398</v>
      </c>
      <c r="C3211">
        <v>89.591995239257813</v>
      </c>
      <c r="D3211">
        <v>21.79999923706055</v>
      </c>
      <c r="E3211">
        <v>99.379997253417969</v>
      </c>
      <c r="F3211">
        <v>37.730854034423828</v>
      </c>
      <c r="G3211">
        <v>59.375362396240227</v>
      </c>
      <c r="H3211">
        <v>1465.699951171875</v>
      </c>
      <c r="I3211">
        <v>74.465293884277344</v>
      </c>
      <c r="J3211">
        <v>98.682205200195313</v>
      </c>
      <c r="K3211">
        <v>145.1714782714844</v>
      </c>
      <c r="L3211">
        <v>338.78448486328119</v>
      </c>
      <c r="M3211">
        <v>185.07286071777341</v>
      </c>
      <c r="N3211">
        <v>116.1147003173828</v>
      </c>
      <c r="O3211">
        <v>64.1934814453125</v>
      </c>
      <c r="P3211">
        <v>281.52337646484381</v>
      </c>
      <c r="Q3211">
        <v>102.94468688964839</v>
      </c>
      <c r="R3211">
        <v>90.720001220703125</v>
      </c>
      <c r="S3211">
        <v>82.949569702148438</v>
      </c>
      <c r="T3211">
        <v>54.372074127197273</v>
      </c>
      <c r="U3211">
        <v>48.173503875732422</v>
      </c>
      <c r="V3211">
        <v>48.903221130371087</v>
      </c>
      <c r="W3211">
        <v>26.135519027709961</v>
      </c>
      <c r="X3211">
        <v>73.432327270507813</v>
      </c>
      <c r="Y3211">
        <v>77.906646728515625</v>
      </c>
      <c r="Z3211">
        <v>56.333087921142578</v>
      </c>
      <c r="AA3211">
        <v>35.262973785400391</v>
      </c>
      <c r="AB3211">
        <v>58.397125244140618</v>
      </c>
      <c r="AC3211">
        <v>85.0595703125</v>
      </c>
      <c r="AD3211">
        <v>117.2296600341797</v>
      </c>
    </row>
    <row r="3212" spans="1:30" x14ac:dyDescent="0.35">
      <c r="A3212" s="53">
        <v>43739</v>
      </c>
      <c r="B3212">
        <v>105.6769638061523</v>
      </c>
      <c r="C3212">
        <v>89.589065551757813</v>
      </c>
      <c r="D3212">
        <v>21.819999694824219</v>
      </c>
      <c r="E3212">
        <v>99.129997253417969</v>
      </c>
      <c r="F3212">
        <v>37.463127136230469</v>
      </c>
      <c r="G3212">
        <v>58.792625427246087</v>
      </c>
      <c r="H3212">
        <v>1482</v>
      </c>
      <c r="I3212">
        <v>74.293785095214844</v>
      </c>
      <c r="J3212">
        <v>97.19451904296875</v>
      </c>
      <c r="K3212">
        <v>142.32255554199219</v>
      </c>
      <c r="L3212">
        <v>332.325439453125</v>
      </c>
      <c r="M3212">
        <v>183.56336975097659</v>
      </c>
      <c r="N3212">
        <v>115.12673187255859</v>
      </c>
      <c r="O3212">
        <v>62.990013122558587</v>
      </c>
      <c r="P3212">
        <v>278.1746826171875</v>
      </c>
      <c r="Q3212">
        <v>103.1450958251953</v>
      </c>
      <c r="R3212">
        <v>89.519996643066406</v>
      </c>
      <c r="S3212">
        <v>82.166763305664063</v>
      </c>
      <c r="T3212">
        <v>53.092185974121087</v>
      </c>
      <c r="U3212">
        <v>47.687103271484382</v>
      </c>
      <c r="V3212">
        <v>47.771507263183587</v>
      </c>
      <c r="W3212">
        <v>25.584804534912109</v>
      </c>
      <c r="X3212">
        <v>71.67291259765625</v>
      </c>
      <c r="Y3212">
        <v>77.181076049804688</v>
      </c>
      <c r="Z3212">
        <v>56.186347961425781</v>
      </c>
      <c r="AA3212">
        <v>34.958221435546882</v>
      </c>
      <c r="AB3212">
        <v>58.261821746826172</v>
      </c>
      <c r="AC3212">
        <v>84.229072570800781</v>
      </c>
      <c r="AD3212">
        <v>116.2486953735352</v>
      </c>
    </row>
    <row r="3213" spans="1:30" x14ac:dyDescent="0.35">
      <c r="A3213" s="53">
        <v>43740</v>
      </c>
      <c r="B3213">
        <v>105.75169372558589</v>
      </c>
      <c r="C3213">
        <v>89.589065551757813</v>
      </c>
      <c r="D3213">
        <v>21.680000305175781</v>
      </c>
      <c r="E3213">
        <v>99.040000915527344</v>
      </c>
      <c r="F3213">
        <v>37.176937103271477</v>
      </c>
      <c r="G3213">
        <v>57.590728759765618</v>
      </c>
      <c r="H3213">
        <v>1501</v>
      </c>
      <c r="I3213">
        <v>73.856353759765625</v>
      </c>
      <c r="J3213">
        <v>96.440773010253906</v>
      </c>
      <c r="K3213">
        <v>141.24818420410159</v>
      </c>
      <c r="L3213">
        <v>327.98092651367188</v>
      </c>
      <c r="M3213">
        <v>180.4070739746094</v>
      </c>
      <c r="N3213">
        <v>112.64715576171881</v>
      </c>
      <c r="O3213">
        <v>62.330974578857422</v>
      </c>
      <c r="P3213">
        <v>273.26080322265619</v>
      </c>
      <c r="Q3213">
        <v>103.1450958251953</v>
      </c>
      <c r="R3213">
        <v>87.839996337890625</v>
      </c>
      <c r="S3213">
        <v>81.819847106933594</v>
      </c>
      <c r="T3213">
        <v>52.139278411865227</v>
      </c>
      <c r="U3213">
        <v>46.967216491699219</v>
      </c>
      <c r="V3213">
        <v>46.598495483398438</v>
      </c>
      <c r="W3213">
        <v>25.06209564208984</v>
      </c>
      <c r="X3213">
        <v>70.320243835449219</v>
      </c>
      <c r="Y3213">
        <v>75.729957580566406</v>
      </c>
      <c r="Z3213">
        <v>55.058216094970703</v>
      </c>
      <c r="AA3213">
        <v>34.743091583251953</v>
      </c>
      <c r="AB3213">
        <v>57.486080169677727</v>
      </c>
      <c r="AC3213">
        <v>83.002220153808594</v>
      </c>
      <c r="AD3213">
        <v>114.160514831543</v>
      </c>
    </row>
    <row r="3214" spans="1:30" x14ac:dyDescent="0.35">
      <c r="A3214" s="53">
        <v>43741</v>
      </c>
      <c r="B3214">
        <v>106.16273498535161</v>
      </c>
      <c r="C3214">
        <v>89.618446350097656</v>
      </c>
      <c r="D3214">
        <v>21.75</v>
      </c>
      <c r="E3214">
        <v>98.860000610351563</v>
      </c>
      <c r="F3214">
        <v>37.656993865966797</v>
      </c>
      <c r="G3214">
        <v>57.973148345947273</v>
      </c>
      <c r="H3214">
        <v>1507.099975585938</v>
      </c>
      <c r="I3214">
        <v>73.899253845214844</v>
      </c>
      <c r="J3214">
        <v>97.978034973144531</v>
      </c>
      <c r="K3214">
        <v>141.7182312011719</v>
      </c>
      <c r="L3214">
        <v>329.93206787109381</v>
      </c>
      <c r="M3214">
        <v>182.3871154785156</v>
      </c>
      <c r="N3214">
        <v>113.218620300293</v>
      </c>
      <c r="O3214">
        <v>62.416942596435547</v>
      </c>
      <c r="P3214">
        <v>275.49960327148438</v>
      </c>
      <c r="Q3214">
        <v>103.4731826782227</v>
      </c>
      <c r="R3214">
        <v>87.44000244140625</v>
      </c>
      <c r="S3214">
        <v>82.611534118652344</v>
      </c>
      <c r="T3214">
        <v>52.326118469238281</v>
      </c>
      <c r="U3214">
        <v>47.4244384765625</v>
      </c>
      <c r="V3214">
        <v>47.102394104003913</v>
      </c>
      <c r="W3214">
        <v>25.164766311645511</v>
      </c>
      <c r="X3214">
        <v>70.783760070800781</v>
      </c>
      <c r="Y3214">
        <v>76.658676147460938</v>
      </c>
      <c r="Z3214">
        <v>55.44342041015625</v>
      </c>
      <c r="AA3214">
        <v>35.155414581298828</v>
      </c>
      <c r="AB3214">
        <v>57.621391296386719</v>
      </c>
      <c r="AC3214">
        <v>83.747779846191406</v>
      </c>
      <c r="AD3214">
        <v>114.71413421630859</v>
      </c>
    </row>
    <row r="3215" spans="1:30" x14ac:dyDescent="0.35">
      <c r="A3215" s="53">
        <v>43742</v>
      </c>
      <c r="B3215">
        <v>106.3309020996094</v>
      </c>
      <c r="C3215">
        <v>89.618446350097656</v>
      </c>
      <c r="D3215">
        <v>21.829999923706051</v>
      </c>
      <c r="E3215">
        <v>98.80999755859375</v>
      </c>
      <c r="F3215">
        <v>37.823173522949219</v>
      </c>
      <c r="G3215">
        <v>58.428413391113281</v>
      </c>
      <c r="H3215">
        <v>1506.199951171875</v>
      </c>
      <c r="I3215">
        <v>74.13079833984375</v>
      </c>
      <c r="J3215">
        <v>98.711944580078125</v>
      </c>
      <c r="K3215">
        <v>143.06111145019531</v>
      </c>
      <c r="L3215">
        <v>333.06546020507813</v>
      </c>
      <c r="M3215">
        <v>185.07286071777341</v>
      </c>
      <c r="N3215">
        <v>114.2937545776367</v>
      </c>
      <c r="O3215">
        <v>63.095069885253913</v>
      </c>
      <c r="P3215">
        <v>279.2276611328125</v>
      </c>
      <c r="Q3215">
        <v>103.7924118041992</v>
      </c>
      <c r="R3215">
        <v>88.319999694824219</v>
      </c>
      <c r="S3215">
        <v>83.109672546386719</v>
      </c>
      <c r="T3215">
        <v>52.60638427734375</v>
      </c>
      <c r="U3215">
        <v>48.066497802734382</v>
      </c>
      <c r="V3215">
        <v>47.399776458740227</v>
      </c>
      <c r="W3215">
        <v>25.631473541259769</v>
      </c>
      <c r="X3215">
        <v>71.521560668945313</v>
      </c>
      <c r="Y3215">
        <v>77.926010131835938</v>
      </c>
      <c r="Z3215">
        <v>56.314743041992188</v>
      </c>
      <c r="AA3215">
        <v>35.316768646240227</v>
      </c>
      <c r="AB3215">
        <v>58.424190521240227</v>
      </c>
      <c r="AC3215">
        <v>85.0595703125</v>
      </c>
      <c r="AD3215">
        <v>115.79222106933589</v>
      </c>
    </row>
    <row r="3216" spans="1:30" x14ac:dyDescent="0.35">
      <c r="A3216" s="53">
        <v>43745</v>
      </c>
      <c r="B3216">
        <v>106.04127502441411</v>
      </c>
      <c r="C3216">
        <v>89.628257751464844</v>
      </c>
      <c r="D3216">
        <v>21.729999542236332</v>
      </c>
      <c r="E3216">
        <v>98.989997863769531</v>
      </c>
      <c r="F3216">
        <v>37.509281158447273</v>
      </c>
      <c r="G3216">
        <v>58.355571746826172</v>
      </c>
      <c r="H3216">
        <v>1497.699951171875</v>
      </c>
      <c r="I3216">
        <v>74.070762634277344</v>
      </c>
      <c r="J3216">
        <v>98.592941284179688</v>
      </c>
      <c r="K3216">
        <v>142.811767578125</v>
      </c>
      <c r="L3216">
        <v>331.4796142578125</v>
      </c>
      <c r="M3216">
        <v>184.51417541503909</v>
      </c>
      <c r="N3216">
        <v>113.8482131958008</v>
      </c>
      <c r="O3216">
        <v>62.923160552978523</v>
      </c>
      <c r="P3216">
        <v>278.02291870117188</v>
      </c>
      <c r="Q3216">
        <v>103.5086669921875</v>
      </c>
      <c r="R3216">
        <v>88.319999694824219</v>
      </c>
      <c r="S3216">
        <v>82.931770324707031</v>
      </c>
      <c r="T3216">
        <v>52.419540405273438</v>
      </c>
      <c r="U3216">
        <v>48.066497802734382</v>
      </c>
      <c r="V3216">
        <v>46.978481292724609</v>
      </c>
      <c r="W3216">
        <v>25.500795364379879</v>
      </c>
      <c r="X3216">
        <v>71.162101745605469</v>
      </c>
      <c r="Y3216">
        <v>77.597068786621094</v>
      </c>
      <c r="Z3216">
        <v>55.856155395507813</v>
      </c>
      <c r="AA3216">
        <v>35.254013061523438</v>
      </c>
      <c r="AB3216">
        <v>58.198680877685547</v>
      </c>
      <c r="AC3216">
        <v>84.776451110839844</v>
      </c>
      <c r="AD3216">
        <v>115.2871627807617</v>
      </c>
    </row>
    <row r="3217" spans="1:30" x14ac:dyDescent="0.35">
      <c r="A3217" s="53">
        <v>43746</v>
      </c>
      <c r="B3217">
        <v>106.0786590576172</v>
      </c>
      <c r="C3217">
        <v>89.628257751464844</v>
      </c>
      <c r="D3217">
        <v>21.780000686645511</v>
      </c>
      <c r="E3217">
        <v>99.139999389648438</v>
      </c>
      <c r="F3217">
        <v>37.241561889648438</v>
      </c>
      <c r="G3217">
        <v>57.809257507324219</v>
      </c>
      <c r="H3217">
        <v>1497.199951171875</v>
      </c>
      <c r="I3217">
        <v>73.796318054199219</v>
      </c>
      <c r="J3217">
        <v>96.807716369628906</v>
      </c>
      <c r="K3217">
        <v>140.49043273925781</v>
      </c>
      <c r="L3217">
        <v>325.57794189453119</v>
      </c>
      <c r="M3217">
        <v>181.74998474121091</v>
      </c>
      <c r="N3217">
        <v>112.5890350341797</v>
      </c>
      <c r="O3217">
        <v>61.891639709472663</v>
      </c>
      <c r="P3217">
        <v>273.70672607421881</v>
      </c>
      <c r="Q3217">
        <v>103.41111755371089</v>
      </c>
      <c r="R3217">
        <v>87.120002746582031</v>
      </c>
      <c r="S3217">
        <v>82.495895385742188</v>
      </c>
      <c r="T3217">
        <v>51.504001617431641</v>
      </c>
      <c r="U3217">
        <v>47.288249969482422</v>
      </c>
      <c r="V3217">
        <v>46.177196502685547</v>
      </c>
      <c r="W3217">
        <v>24.996757507324219</v>
      </c>
      <c r="X3217">
        <v>70.064834594726563</v>
      </c>
      <c r="Y3217">
        <v>76.174957275390625</v>
      </c>
      <c r="Z3217">
        <v>55.324192047119141</v>
      </c>
      <c r="AA3217">
        <v>35.083705902099609</v>
      </c>
      <c r="AB3217">
        <v>57.657470703125</v>
      </c>
      <c r="AC3217">
        <v>83.162643432617188</v>
      </c>
      <c r="AD3217">
        <v>114.07310485839839</v>
      </c>
    </row>
    <row r="3218" spans="1:30" x14ac:dyDescent="0.35">
      <c r="A3218" s="53">
        <v>43747</v>
      </c>
      <c r="B3218">
        <v>106.0226211547852</v>
      </c>
      <c r="C3218">
        <v>89.628257751464844</v>
      </c>
      <c r="D3218">
        <v>21.79999923706055</v>
      </c>
      <c r="E3218">
        <v>99.120002746582031</v>
      </c>
      <c r="F3218">
        <v>37.527751922607422</v>
      </c>
      <c r="G3218">
        <v>58.228096008300781</v>
      </c>
      <c r="H3218">
        <v>1506.099975585938</v>
      </c>
      <c r="I3218">
        <v>74.019317626953125</v>
      </c>
      <c r="J3218">
        <v>96.946578979492188</v>
      </c>
      <c r="K3218">
        <v>141.1330871582031</v>
      </c>
      <c r="L3218">
        <v>327.77899169921881</v>
      </c>
      <c r="M3218">
        <v>183.52412414550781</v>
      </c>
      <c r="N3218">
        <v>113.9644393920898</v>
      </c>
      <c r="O3218">
        <v>62.149509429931641</v>
      </c>
      <c r="P3218">
        <v>276.30599975585938</v>
      </c>
      <c r="Q3218">
        <v>103.1983184814453</v>
      </c>
      <c r="R3218">
        <v>87.919998168945313</v>
      </c>
      <c r="S3218">
        <v>82.656021118164063</v>
      </c>
      <c r="T3218">
        <v>52.083213806152337</v>
      </c>
      <c r="U3218">
        <v>47.570369720458977</v>
      </c>
      <c r="V3218">
        <v>46.598495483398438</v>
      </c>
      <c r="W3218">
        <v>25.230108261108398</v>
      </c>
      <c r="X3218">
        <v>70.6607666015625</v>
      </c>
      <c r="Y3218">
        <v>77.306838989257813</v>
      </c>
      <c r="Z3218">
        <v>55.74609375</v>
      </c>
      <c r="AA3218">
        <v>35.191272735595703</v>
      </c>
      <c r="AB3218">
        <v>57.937099456787109</v>
      </c>
      <c r="AC3218">
        <v>83.766639709472656</v>
      </c>
      <c r="AD3218">
        <v>115.0443420410156</v>
      </c>
    </row>
    <row r="3219" spans="1:30" x14ac:dyDescent="0.35">
      <c r="A3219" s="53">
        <v>43748</v>
      </c>
      <c r="B3219">
        <v>105.6582717895508</v>
      </c>
      <c r="C3219">
        <v>89.647842407226563</v>
      </c>
      <c r="D3219">
        <v>21.809999465942379</v>
      </c>
      <c r="E3219">
        <v>98.709999084472656</v>
      </c>
      <c r="F3219">
        <v>37.915489196777337</v>
      </c>
      <c r="G3219">
        <v>58.637832641601563</v>
      </c>
      <c r="H3219">
        <v>1494.800048828125</v>
      </c>
      <c r="I3219">
        <v>74.113677978515625</v>
      </c>
      <c r="J3219">
        <v>98.186294555664063</v>
      </c>
      <c r="K3219">
        <v>141.69903564453119</v>
      </c>
      <c r="L3219">
        <v>329.8167724609375</v>
      </c>
      <c r="M3219">
        <v>184.94541931152341</v>
      </c>
      <c r="N3219">
        <v>114.6908798217773</v>
      </c>
      <c r="O3219">
        <v>62.264129638671882</v>
      </c>
      <c r="P3219">
        <v>278.1746826171875</v>
      </c>
      <c r="Q3219">
        <v>102.8702011108398</v>
      </c>
      <c r="R3219">
        <v>89.519996643066406</v>
      </c>
      <c r="S3219">
        <v>82.789451599121094</v>
      </c>
      <c r="T3219">
        <v>52.559665679931641</v>
      </c>
      <c r="U3219">
        <v>47.842750549316413</v>
      </c>
      <c r="V3219">
        <v>47.185001373291023</v>
      </c>
      <c r="W3219">
        <v>25.491460800170898</v>
      </c>
      <c r="X3219">
        <v>71.304008483886719</v>
      </c>
      <c r="Y3219">
        <v>77.83892822265625</v>
      </c>
      <c r="Z3219">
        <v>55.856155395507813</v>
      </c>
      <c r="AA3219">
        <v>35.280906677246087</v>
      </c>
      <c r="AB3219">
        <v>57.87396240234375</v>
      </c>
      <c r="AC3219">
        <v>84.181884765625</v>
      </c>
      <c r="AD3219">
        <v>115.811637878418</v>
      </c>
    </row>
    <row r="3220" spans="1:30" x14ac:dyDescent="0.35">
      <c r="A3220" s="53">
        <v>43749</v>
      </c>
      <c r="B3220">
        <v>105.312629699707</v>
      </c>
      <c r="C3220">
        <v>89.657630920410156</v>
      </c>
      <c r="D3220">
        <v>22.110000610351559</v>
      </c>
      <c r="E3220">
        <v>98.300003051757813</v>
      </c>
      <c r="F3220">
        <v>38.524799346923828</v>
      </c>
      <c r="G3220">
        <v>59.684944152832031</v>
      </c>
      <c r="H3220">
        <v>1482.699951171875</v>
      </c>
      <c r="I3220">
        <v>74.422409057617188</v>
      </c>
      <c r="J3220">
        <v>99.416107177734375</v>
      </c>
      <c r="K3220">
        <v>144.09715270996091</v>
      </c>
      <c r="L3220">
        <v>335.47805786132813</v>
      </c>
      <c r="M3220">
        <v>187.3273620605469</v>
      </c>
      <c r="N3220">
        <v>116.5989990234375</v>
      </c>
      <c r="O3220">
        <v>63.467571258544922</v>
      </c>
      <c r="P3220">
        <v>281.05856323242188</v>
      </c>
      <c r="Q3220">
        <v>102.5509872436523</v>
      </c>
      <c r="R3220">
        <v>91.360000610351563</v>
      </c>
      <c r="S3220">
        <v>82.753852844238281</v>
      </c>
      <c r="T3220">
        <v>53.577976226806641</v>
      </c>
      <c r="U3220">
        <v>48.406978607177727</v>
      </c>
      <c r="V3220">
        <v>47.821071624755859</v>
      </c>
      <c r="W3220">
        <v>25.80882453918457</v>
      </c>
      <c r="X3220">
        <v>72.647224426269531</v>
      </c>
      <c r="Y3220">
        <v>78.91278076171875</v>
      </c>
      <c r="Z3220">
        <v>55.801124572753913</v>
      </c>
      <c r="AA3220">
        <v>35.164382934570313</v>
      </c>
      <c r="AB3220">
        <v>57.657470703125</v>
      </c>
      <c r="AC3220">
        <v>84.880264282226563</v>
      </c>
      <c r="AD3220">
        <v>117.12281799316411</v>
      </c>
    </row>
    <row r="3221" spans="1:30" x14ac:dyDescent="0.35">
      <c r="A3221" s="53">
        <v>43752</v>
      </c>
      <c r="B3221">
        <v>105.490104675293</v>
      </c>
      <c r="C3221">
        <v>89.647842407226563</v>
      </c>
      <c r="D3221">
        <v>22.079999923706051</v>
      </c>
      <c r="E3221">
        <v>98.449996948242188</v>
      </c>
      <c r="F3221">
        <v>38.358623504638672</v>
      </c>
      <c r="G3221">
        <v>59.439098358154297</v>
      </c>
      <c r="H3221">
        <v>1491.699951171875</v>
      </c>
      <c r="I3221">
        <v>74.473869323730469</v>
      </c>
      <c r="J3221">
        <v>99.792991638183594</v>
      </c>
      <c r="K3221">
        <v>143.569580078125</v>
      </c>
      <c r="L3221">
        <v>334.07476806640619</v>
      </c>
      <c r="M3221">
        <v>187.3077697753906</v>
      </c>
      <c r="N3221">
        <v>116.3955917358398</v>
      </c>
      <c r="O3221">
        <v>63.209693908691413</v>
      </c>
      <c r="P3221">
        <v>280.74551391601563</v>
      </c>
      <c r="Q3221">
        <v>102.7194366455078</v>
      </c>
      <c r="R3221">
        <v>89.44000244140625</v>
      </c>
      <c r="S3221">
        <v>82.789451599121094</v>
      </c>
      <c r="T3221">
        <v>53.194950103759773</v>
      </c>
      <c r="U3221">
        <v>48.299968719482422</v>
      </c>
      <c r="V3221">
        <v>47.796295166015618</v>
      </c>
      <c r="W3221">
        <v>25.846160888671879</v>
      </c>
      <c r="X3221">
        <v>72.505340576171875</v>
      </c>
      <c r="Y3221">
        <v>78.864395141601563</v>
      </c>
      <c r="Z3221">
        <v>55.525974273681641</v>
      </c>
      <c r="AA3221">
        <v>35.218162536621087</v>
      </c>
      <c r="AB3221">
        <v>57.287635803222663</v>
      </c>
      <c r="AC3221">
        <v>84.842521667480469</v>
      </c>
      <c r="AD3221">
        <v>117.0645370483398</v>
      </c>
    </row>
    <row r="3222" spans="1:30" x14ac:dyDescent="0.35">
      <c r="A3222" s="53">
        <v>43753</v>
      </c>
      <c r="B3222">
        <v>105.1444625854492</v>
      </c>
      <c r="C3222">
        <v>89.657630920410156</v>
      </c>
      <c r="D3222">
        <v>22.010000228881839</v>
      </c>
      <c r="E3222">
        <v>98.290000915527344</v>
      </c>
      <c r="F3222">
        <v>38.700199127197273</v>
      </c>
      <c r="G3222">
        <v>60.131095886230469</v>
      </c>
      <c r="H3222">
        <v>1477.599975585938</v>
      </c>
      <c r="I3222">
        <v>74.636833190917969</v>
      </c>
      <c r="J3222">
        <v>101.61785888671881</v>
      </c>
      <c r="K3222">
        <v>145.21943664550781</v>
      </c>
      <c r="L3222">
        <v>336.70828247070313</v>
      </c>
      <c r="M3222">
        <v>189.68965148925781</v>
      </c>
      <c r="N3222">
        <v>117.7322463989258</v>
      </c>
      <c r="O3222">
        <v>63.935581207275391</v>
      </c>
      <c r="P3222">
        <v>283.52496337890619</v>
      </c>
      <c r="Q3222">
        <v>102.37364196777339</v>
      </c>
      <c r="R3222">
        <v>88.480003356933594</v>
      </c>
      <c r="S3222">
        <v>82.896171569824219</v>
      </c>
      <c r="T3222">
        <v>53.568634033203118</v>
      </c>
      <c r="U3222">
        <v>49.126853942871087</v>
      </c>
      <c r="V3222">
        <v>47.994548797607422</v>
      </c>
      <c r="W3222">
        <v>26.219522476196289</v>
      </c>
      <c r="X3222">
        <v>73.091812133789063</v>
      </c>
      <c r="Y3222">
        <v>79.735092163085938</v>
      </c>
      <c r="Z3222">
        <v>55.287506103515618</v>
      </c>
      <c r="AA3222">
        <v>35.245052337646477</v>
      </c>
      <c r="AB3222">
        <v>57.10723876953125</v>
      </c>
      <c r="AC3222">
        <v>86.3902587890625</v>
      </c>
      <c r="AD3222">
        <v>118.09405517578119</v>
      </c>
    </row>
    <row r="3223" spans="1:30" x14ac:dyDescent="0.35">
      <c r="A3223" s="53">
        <v>43754</v>
      </c>
      <c r="B3223">
        <v>105.3312606811523</v>
      </c>
      <c r="C3223">
        <v>89.667434692382813</v>
      </c>
      <c r="D3223">
        <v>21.95000076293945</v>
      </c>
      <c r="E3223">
        <v>98.010002136230469</v>
      </c>
      <c r="F3223">
        <v>38.810989379882813</v>
      </c>
      <c r="G3223">
        <v>60.222145080566413</v>
      </c>
      <c r="H3223">
        <v>1488</v>
      </c>
      <c r="I3223">
        <v>74.576820373535156</v>
      </c>
      <c r="J3223">
        <v>101.50876617431641</v>
      </c>
      <c r="K3223">
        <v>145.3729553222656</v>
      </c>
      <c r="L3223">
        <v>336.42001342773438</v>
      </c>
      <c r="M3223">
        <v>189.21916198730469</v>
      </c>
      <c r="N3223">
        <v>118.32309722900391</v>
      </c>
      <c r="O3223">
        <v>64.078857421875</v>
      </c>
      <c r="P3223">
        <v>283.069580078125</v>
      </c>
      <c r="Q3223">
        <v>102.5332336425781</v>
      </c>
      <c r="R3223">
        <v>89.120002746582031</v>
      </c>
      <c r="S3223">
        <v>82.905075073242188</v>
      </c>
      <c r="T3223">
        <v>53.680744171142578</v>
      </c>
      <c r="U3223">
        <v>49.214412689208977</v>
      </c>
      <c r="V3223">
        <v>47.325428009033203</v>
      </c>
      <c r="W3223">
        <v>26.154184341430661</v>
      </c>
      <c r="X3223">
        <v>73.053970336914063</v>
      </c>
      <c r="Y3223">
        <v>79.183662414550781</v>
      </c>
      <c r="Z3223">
        <v>55.342536926269531</v>
      </c>
      <c r="AA3223">
        <v>35.200233459472663</v>
      </c>
      <c r="AB3223">
        <v>57.233509063720703</v>
      </c>
      <c r="AC3223">
        <v>86.277008056640625</v>
      </c>
      <c r="AD3223">
        <v>118.579704284668</v>
      </c>
    </row>
    <row r="3224" spans="1:30" x14ac:dyDescent="0.35">
      <c r="A3224" s="53">
        <v>43755</v>
      </c>
      <c r="B3224">
        <v>105.3032760620117</v>
      </c>
      <c r="C3224">
        <v>89.677238464355469</v>
      </c>
      <c r="D3224">
        <v>22.04000091552734</v>
      </c>
      <c r="E3224">
        <v>97.610000610351563</v>
      </c>
      <c r="F3224">
        <v>38.958702087402337</v>
      </c>
      <c r="G3224">
        <v>60.367839813232422</v>
      </c>
      <c r="H3224">
        <v>1492.300048828125</v>
      </c>
      <c r="I3224">
        <v>74.679710388183594</v>
      </c>
      <c r="J3224">
        <v>102.1831817626953</v>
      </c>
      <c r="K3224">
        <v>147.0899658203125</v>
      </c>
      <c r="L3224">
        <v>339.19781494140619</v>
      </c>
      <c r="M3224">
        <v>189.71903991699219</v>
      </c>
      <c r="N3224">
        <v>118.64272308349609</v>
      </c>
      <c r="O3224">
        <v>64.776084899902344</v>
      </c>
      <c r="P3224">
        <v>283.90444946289063</v>
      </c>
      <c r="Q3224">
        <v>102.6751174926758</v>
      </c>
      <c r="R3224">
        <v>90.239997863769531</v>
      </c>
      <c r="S3224">
        <v>83.447700500488281</v>
      </c>
      <c r="T3224">
        <v>53.820884704589837</v>
      </c>
      <c r="U3224">
        <v>49.506252288818359</v>
      </c>
      <c r="V3224">
        <v>47.358478546142578</v>
      </c>
      <c r="W3224">
        <v>26.172855377197269</v>
      </c>
      <c r="X3224">
        <v>73.413414001464844</v>
      </c>
      <c r="Y3224">
        <v>79.028861999511719</v>
      </c>
      <c r="Z3224">
        <v>55.599349975585938</v>
      </c>
      <c r="AA3224">
        <v>35.433292388916023</v>
      </c>
      <c r="AB3224">
        <v>57.377838134765618</v>
      </c>
      <c r="AC3224">
        <v>86.918746948242188</v>
      </c>
      <c r="AD3224">
        <v>118.8905029296875</v>
      </c>
    </row>
    <row r="3225" spans="1:30" x14ac:dyDescent="0.35">
      <c r="A3225" s="53">
        <v>43756</v>
      </c>
      <c r="B3225">
        <v>105.37802886962891</v>
      </c>
      <c r="C3225">
        <v>89.677238464355469</v>
      </c>
      <c r="D3225">
        <v>22.090000152587891</v>
      </c>
      <c r="E3225">
        <v>97.279998779296875</v>
      </c>
      <c r="F3225">
        <v>38.755592346191413</v>
      </c>
      <c r="G3225">
        <v>60.340518951416023</v>
      </c>
      <c r="H3225">
        <v>1488.199951171875</v>
      </c>
      <c r="I3225">
        <v>74.696876525878906</v>
      </c>
      <c r="J3225">
        <v>101.4294357299805</v>
      </c>
      <c r="K3225">
        <v>146.38975524902341</v>
      </c>
      <c r="L3225">
        <v>338.92864990234381</v>
      </c>
      <c r="M3225">
        <v>187.8958740234375</v>
      </c>
      <c r="N3225">
        <v>118.4199523925781</v>
      </c>
      <c r="O3225">
        <v>64.480018615722656</v>
      </c>
      <c r="P3225">
        <v>282.66177368164063</v>
      </c>
      <c r="Q3225">
        <v>102.8347244262695</v>
      </c>
      <c r="R3225">
        <v>89.760002136230469</v>
      </c>
      <c r="S3225">
        <v>84.088172912597656</v>
      </c>
      <c r="T3225">
        <v>53.727458953857422</v>
      </c>
      <c r="U3225">
        <v>48.932289123535163</v>
      </c>
      <c r="V3225">
        <v>47.110649108886719</v>
      </c>
      <c r="W3225">
        <v>26.238191604614261</v>
      </c>
      <c r="X3225">
        <v>72.779655456542969</v>
      </c>
      <c r="Y3225">
        <v>78.274284362792969</v>
      </c>
      <c r="Z3225">
        <v>55.709403991699219</v>
      </c>
      <c r="AA3225">
        <v>35.773902893066413</v>
      </c>
      <c r="AB3225">
        <v>57.567264556884773</v>
      </c>
      <c r="AC3225">
        <v>86.597862243652344</v>
      </c>
      <c r="AD3225">
        <v>118.6573867797852</v>
      </c>
    </row>
    <row r="3226" spans="1:30" x14ac:dyDescent="0.35">
      <c r="A3226" s="53">
        <v>43759</v>
      </c>
      <c r="B3226">
        <v>105.08839416503911</v>
      </c>
      <c r="C3226">
        <v>89.687004089355469</v>
      </c>
      <c r="D3226">
        <v>21.95999908447266</v>
      </c>
      <c r="E3226">
        <v>97.330001831054688</v>
      </c>
      <c r="F3226">
        <v>39.106414794921882</v>
      </c>
      <c r="G3226">
        <v>60.668304443359382</v>
      </c>
      <c r="H3226">
        <v>1482.400024414062</v>
      </c>
      <c r="I3226">
        <v>74.722618103027344</v>
      </c>
      <c r="J3226">
        <v>102.7286682128906</v>
      </c>
      <c r="K3226">
        <v>147.76139831542969</v>
      </c>
      <c r="L3226">
        <v>340.79330444335938</v>
      </c>
      <c r="M3226">
        <v>189.5622253417969</v>
      </c>
      <c r="N3226">
        <v>118.8655090332031</v>
      </c>
      <c r="O3226">
        <v>65.014846801757813</v>
      </c>
      <c r="P3226">
        <v>284.57797241210938</v>
      </c>
      <c r="Q3226">
        <v>102.5066452026367</v>
      </c>
      <c r="R3226">
        <v>89.680000305175781</v>
      </c>
      <c r="S3226">
        <v>84.728622436523438</v>
      </c>
      <c r="T3226">
        <v>53.559299468994141</v>
      </c>
      <c r="U3226">
        <v>49.224132537841797</v>
      </c>
      <c r="V3226">
        <v>47.953239440917969</v>
      </c>
      <c r="W3226">
        <v>26.60222244262695</v>
      </c>
      <c r="X3226">
        <v>73.214797973632813</v>
      </c>
      <c r="Y3226">
        <v>79.115936279296875</v>
      </c>
      <c r="Z3226">
        <v>55.892837524414063</v>
      </c>
      <c r="AA3226">
        <v>36.015933990478523</v>
      </c>
      <c r="AB3226">
        <v>57.792770385742188</v>
      </c>
      <c r="AC3226">
        <v>86.503509521484375</v>
      </c>
      <c r="AD3226">
        <v>119.0750274658203</v>
      </c>
    </row>
    <row r="3227" spans="1:30" x14ac:dyDescent="0.35">
      <c r="A3227" s="53">
        <v>43760</v>
      </c>
      <c r="B3227">
        <v>105.2472381591797</v>
      </c>
      <c r="C3227">
        <v>89.687004089355469</v>
      </c>
      <c r="D3227">
        <v>22.030000686645511</v>
      </c>
      <c r="E3227">
        <v>97.529998779296875</v>
      </c>
      <c r="F3227">
        <v>39.134101867675781</v>
      </c>
      <c r="G3227">
        <v>60.522624969482422</v>
      </c>
      <c r="H3227">
        <v>1481.699951171875</v>
      </c>
      <c r="I3227">
        <v>74.739768981933594</v>
      </c>
      <c r="J3227">
        <v>104.4345321655273</v>
      </c>
      <c r="K3227">
        <v>147.92451477050781</v>
      </c>
      <c r="L3227">
        <v>340.72610473632813</v>
      </c>
      <c r="M3227">
        <v>188.05268859863281</v>
      </c>
      <c r="N3227">
        <v>118.3327713012695</v>
      </c>
      <c r="O3227">
        <v>65.177238464355469</v>
      </c>
      <c r="P3227">
        <v>283.6483154296875</v>
      </c>
      <c r="Q3227">
        <v>102.81699371337891</v>
      </c>
      <c r="R3227">
        <v>90.720001220703125</v>
      </c>
      <c r="S3227">
        <v>84.479560852050781</v>
      </c>
      <c r="T3227">
        <v>53.335086822509773</v>
      </c>
      <c r="U3227">
        <v>48.747463226318359</v>
      </c>
      <c r="V3227">
        <v>48.572792053222663</v>
      </c>
      <c r="W3227">
        <v>26.52754974365234</v>
      </c>
      <c r="X3227">
        <v>73.791793823242188</v>
      </c>
      <c r="Y3227">
        <v>78.051765441894531</v>
      </c>
      <c r="Z3227">
        <v>55.911190032958977</v>
      </c>
      <c r="AA3227">
        <v>35.908363342285163</v>
      </c>
      <c r="AB3227">
        <v>58.036312103271477</v>
      </c>
      <c r="AC3227">
        <v>86.692245483398438</v>
      </c>
      <c r="AD3227">
        <v>118.3174591064453</v>
      </c>
    </row>
    <row r="3228" spans="1:30" x14ac:dyDescent="0.35">
      <c r="A3228" s="53">
        <v>43761</v>
      </c>
      <c r="B3228">
        <v>105.3312606811523</v>
      </c>
      <c r="C3228">
        <v>89.687004089355469</v>
      </c>
      <c r="D3228">
        <v>22.20000076293945</v>
      </c>
      <c r="E3228">
        <v>97.470001220703125</v>
      </c>
      <c r="F3228">
        <v>39.143344879150391</v>
      </c>
      <c r="G3228">
        <v>60.850418090820313</v>
      </c>
      <c r="H3228">
        <v>1489.900024414062</v>
      </c>
      <c r="I3228">
        <v>74.80841064453125</v>
      </c>
      <c r="J3228">
        <v>104.7717208862305</v>
      </c>
      <c r="K3228">
        <v>148.1067810058594</v>
      </c>
      <c r="L3228">
        <v>341.08169555664063</v>
      </c>
      <c r="M3228">
        <v>188.4153747558594</v>
      </c>
      <c r="N3228">
        <v>118.0228271484375</v>
      </c>
      <c r="O3228">
        <v>65.425567626953125</v>
      </c>
      <c r="P3228">
        <v>284.47360229492188</v>
      </c>
      <c r="Q3228">
        <v>102.8879470825195</v>
      </c>
      <c r="R3228">
        <v>93.199996948242188</v>
      </c>
      <c r="S3228">
        <v>84.666374206542969</v>
      </c>
      <c r="T3228">
        <v>53.671409606933587</v>
      </c>
      <c r="U3228">
        <v>49.126853942871087</v>
      </c>
      <c r="V3228">
        <v>48.977577209472663</v>
      </c>
      <c r="W3228">
        <v>26.639560699462891</v>
      </c>
      <c r="X3228">
        <v>73.782325744628906</v>
      </c>
      <c r="Y3228">
        <v>78.119476318359375</v>
      </c>
      <c r="Z3228">
        <v>56.168003082275391</v>
      </c>
      <c r="AA3228">
        <v>35.971111297607422</v>
      </c>
      <c r="AB3228">
        <v>58.270839691162109</v>
      </c>
      <c r="AC3228">
        <v>87.230171203613281</v>
      </c>
      <c r="AD3228">
        <v>117.7735595703125</v>
      </c>
    </row>
    <row r="3229" spans="1:30" x14ac:dyDescent="0.35">
      <c r="A3229" s="53">
        <v>43762</v>
      </c>
      <c r="B3229">
        <v>105.3593368530273</v>
      </c>
      <c r="C3229">
        <v>89.706619262695313</v>
      </c>
      <c r="D3229">
        <v>22.329999923706051</v>
      </c>
      <c r="E3229">
        <v>97.629997253417969</v>
      </c>
      <c r="F3229">
        <v>39.143344879150391</v>
      </c>
      <c r="G3229">
        <v>60.959674835205078</v>
      </c>
      <c r="H3229">
        <v>1498.900024414062</v>
      </c>
      <c r="I3229">
        <v>74.894172668457031</v>
      </c>
      <c r="J3229">
        <v>104.8709030151367</v>
      </c>
      <c r="K3229">
        <v>147.895751953125</v>
      </c>
      <c r="L3229">
        <v>341.15859985351563</v>
      </c>
      <c r="M3229">
        <v>190.2483825683594</v>
      </c>
      <c r="N3229">
        <v>118.11000061035161</v>
      </c>
      <c r="O3229">
        <v>65.291847229003906</v>
      </c>
      <c r="P3229">
        <v>284.9384765625</v>
      </c>
      <c r="Q3229">
        <v>102.9499893188477</v>
      </c>
      <c r="R3229">
        <v>93.839996337890625</v>
      </c>
      <c r="S3229">
        <v>84.452880859375</v>
      </c>
      <c r="T3229">
        <v>53.839565277099609</v>
      </c>
      <c r="U3229">
        <v>48.572353363037109</v>
      </c>
      <c r="V3229">
        <v>48.771053314208977</v>
      </c>
      <c r="W3229">
        <v>26.60222244262695</v>
      </c>
      <c r="X3229">
        <v>73.886383056640625</v>
      </c>
      <c r="Y3229">
        <v>79.261054992675781</v>
      </c>
      <c r="Z3229">
        <v>56.360603332519531</v>
      </c>
      <c r="AA3229">
        <v>35.836654663085938</v>
      </c>
      <c r="AB3229">
        <v>58.469287872314453</v>
      </c>
      <c r="AC3229">
        <v>86.78662109375</v>
      </c>
      <c r="AD3229">
        <v>117.7152938842773</v>
      </c>
    </row>
    <row r="3230" spans="1:30" x14ac:dyDescent="0.35">
      <c r="A3230" s="53">
        <v>43763</v>
      </c>
      <c r="B3230">
        <v>105.2098693847656</v>
      </c>
      <c r="C3230">
        <v>89.706619262695313</v>
      </c>
      <c r="D3230">
        <v>22.39999961853027</v>
      </c>
      <c r="E3230">
        <v>97.830001831054688</v>
      </c>
      <c r="F3230">
        <v>39.420291900634773</v>
      </c>
      <c r="G3230">
        <v>61.023410797119141</v>
      </c>
      <c r="H3230">
        <v>1499.5</v>
      </c>
      <c r="I3230">
        <v>74.954200744628906</v>
      </c>
      <c r="J3230">
        <v>104.7221298217773</v>
      </c>
      <c r="K3230">
        <v>148.68231201171881</v>
      </c>
      <c r="L3230">
        <v>342.8983154296875</v>
      </c>
      <c r="M3230">
        <v>191.76768493652341</v>
      </c>
      <c r="N3230">
        <v>118.40057373046881</v>
      </c>
      <c r="O3230">
        <v>65.664337158203125</v>
      </c>
      <c r="P3230">
        <v>286.10525512695313</v>
      </c>
      <c r="Q3230">
        <v>102.96775054931641</v>
      </c>
      <c r="R3230">
        <v>94.639999389648438</v>
      </c>
      <c r="S3230">
        <v>83.732353210449219</v>
      </c>
      <c r="T3230">
        <v>54.428127288818359</v>
      </c>
      <c r="U3230">
        <v>48.951751708984382</v>
      </c>
      <c r="V3230">
        <v>49.167564392089837</v>
      </c>
      <c r="W3230">
        <v>26.732904434204102</v>
      </c>
      <c r="X3230">
        <v>74.349884033203125</v>
      </c>
      <c r="Y3230">
        <v>80.218795776367188</v>
      </c>
      <c r="Z3230">
        <v>56.030426025390618</v>
      </c>
      <c r="AA3230">
        <v>35.397441864013672</v>
      </c>
      <c r="AB3230">
        <v>57.87396240234375</v>
      </c>
      <c r="AC3230">
        <v>86.880989074707031</v>
      </c>
      <c r="AD3230">
        <v>117.5793151855469</v>
      </c>
    </row>
    <row r="3231" spans="1:30" x14ac:dyDescent="0.35">
      <c r="A3231" s="53">
        <v>43766</v>
      </c>
      <c r="B3231">
        <v>104.9856491088867</v>
      </c>
      <c r="C3231">
        <v>89.696830749511719</v>
      </c>
      <c r="D3231">
        <v>22.370000839233398</v>
      </c>
      <c r="E3231">
        <v>97.760002136230469</v>
      </c>
      <c r="F3231">
        <v>39.651088714599609</v>
      </c>
      <c r="G3231">
        <v>61.29656982421875</v>
      </c>
      <c r="H3231">
        <v>1490</v>
      </c>
      <c r="I3231">
        <v>74.94561767578125</v>
      </c>
      <c r="J3231">
        <v>106.1205520629883</v>
      </c>
      <c r="K3231">
        <v>149.9676818847656</v>
      </c>
      <c r="L3231">
        <v>344.945556640625</v>
      </c>
      <c r="M3231">
        <v>193.65948486328119</v>
      </c>
      <c r="N3231">
        <v>118.9332962036133</v>
      </c>
      <c r="O3231">
        <v>66.285179138183594</v>
      </c>
      <c r="P3231">
        <v>287.7178955078125</v>
      </c>
      <c r="Q3231">
        <v>102.4711532592773</v>
      </c>
      <c r="R3231">
        <v>93.199996948242188</v>
      </c>
      <c r="S3231">
        <v>83.225311279296875</v>
      </c>
      <c r="T3231">
        <v>54.596286773681641</v>
      </c>
      <c r="U3231">
        <v>49.408966064453118</v>
      </c>
      <c r="V3231">
        <v>48.886695861816413</v>
      </c>
      <c r="W3231">
        <v>26.872909545898441</v>
      </c>
      <c r="X3231">
        <v>74.5579833984375</v>
      </c>
      <c r="Y3231">
        <v>81.234596252441406</v>
      </c>
      <c r="Z3231">
        <v>55.920360565185547</v>
      </c>
      <c r="AA3231">
        <v>35.020969390869141</v>
      </c>
      <c r="AB3231">
        <v>57.080169677734382</v>
      </c>
      <c r="AC3231">
        <v>87.777542114257813</v>
      </c>
      <c r="AD3231">
        <v>117.94838714599609</v>
      </c>
    </row>
    <row r="3232" spans="1:30" x14ac:dyDescent="0.35">
      <c r="A3232" s="53">
        <v>43767</v>
      </c>
      <c r="B3232">
        <v>104.99501037597661</v>
      </c>
      <c r="C3232">
        <v>89.716407775878906</v>
      </c>
      <c r="D3232">
        <v>22.360000610351559</v>
      </c>
      <c r="E3232">
        <v>97.69000244140625</v>
      </c>
      <c r="F3232">
        <v>39.447990417480469</v>
      </c>
      <c r="G3232">
        <v>61.278358459472663</v>
      </c>
      <c r="H3232">
        <v>1487</v>
      </c>
      <c r="I3232">
        <v>74.80841064453125</v>
      </c>
      <c r="J3232">
        <v>106.576774597168</v>
      </c>
      <c r="K3232">
        <v>150.45692443847659</v>
      </c>
      <c r="L3232">
        <v>345.85867309570313</v>
      </c>
      <c r="M3232">
        <v>192.15977478027341</v>
      </c>
      <c r="N3232">
        <v>118.5168151855469</v>
      </c>
      <c r="O3232">
        <v>66.53350830078125</v>
      </c>
      <c r="P3232">
        <v>287.63247680664063</v>
      </c>
      <c r="Q3232">
        <v>102.21401214599609</v>
      </c>
      <c r="R3232">
        <v>92.639999389648438</v>
      </c>
      <c r="S3232">
        <v>83.732353210449219</v>
      </c>
      <c r="T3232">
        <v>54.932613372802727</v>
      </c>
      <c r="U3232">
        <v>48.961479187011719</v>
      </c>
      <c r="V3232">
        <v>49.084953308105469</v>
      </c>
      <c r="W3232">
        <v>26.938251495361332</v>
      </c>
      <c r="X3232">
        <v>74.803947448730469</v>
      </c>
      <c r="Y3232">
        <v>80.499351501464844</v>
      </c>
      <c r="Z3232">
        <v>55.920360565185547</v>
      </c>
      <c r="AA3232">
        <v>35.110595703125</v>
      </c>
      <c r="AB3232">
        <v>57.134292602539063</v>
      </c>
      <c r="AC3232">
        <v>89.023292541503906</v>
      </c>
      <c r="AD3232">
        <v>117.27821350097661</v>
      </c>
    </row>
    <row r="3233" spans="1:30" x14ac:dyDescent="0.35">
      <c r="A3233" s="53">
        <v>43768</v>
      </c>
      <c r="B3233">
        <v>105.29392242431641</v>
      </c>
      <c r="C3233">
        <v>89.726219177246094</v>
      </c>
      <c r="D3233">
        <v>22.379999160766602</v>
      </c>
      <c r="E3233">
        <v>97.650001525878906</v>
      </c>
      <c r="F3233">
        <v>39.623397827148438</v>
      </c>
      <c r="G3233">
        <v>61.533306121826172</v>
      </c>
      <c r="H3233">
        <v>1493.199951171875</v>
      </c>
      <c r="I3233">
        <v>74.714035034179688</v>
      </c>
      <c r="J3233">
        <v>106.70571136474609</v>
      </c>
      <c r="K3233">
        <v>149.9580993652344</v>
      </c>
      <c r="L3233">
        <v>344.859130859375</v>
      </c>
      <c r="M3233">
        <v>193.09098815917969</v>
      </c>
      <c r="N3233">
        <v>119.09796142578119</v>
      </c>
      <c r="O3233">
        <v>66.19921875</v>
      </c>
      <c r="P3233">
        <v>288.51470947265619</v>
      </c>
      <c r="Q3233">
        <v>102.5952911376953</v>
      </c>
      <c r="R3233">
        <v>91.760002136230469</v>
      </c>
      <c r="S3233">
        <v>84.0347900390625</v>
      </c>
      <c r="T3233">
        <v>54.979324340820313</v>
      </c>
      <c r="U3233">
        <v>49.097675323486328</v>
      </c>
      <c r="V3233">
        <v>48.085407257080078</v>
      </c>
      <c r="W3233">
        <v>26.919582366943359</v>
      </c>
      <c r="X3233">
        <v>75.068794250488281</v>
      </c>
      <c r="Y3233">
        <v>80.99273681640625</v>
      </c>
      <c r="Z3233">
        <v>56.177162170410163</v>
      </c>
      <c r="AA3233">
        <v>35.370548248291023</v>
      </c>
      <c r="AB3233">
        <v>57.639427185058587</v>
      </c>
      <c r="AC3233">
        <v>89.523475646972656</v>
      </c>
      <c r="AD3233">
        <v>118.0066604614258</v>
      </c>
    </row>
    <row r="3234" spans="1:30" x14ac:dyDescent="0.35">
      <c r="A3234" s="53">
        <v>43769</v>
      </c>
      <c r="B3234">
        <v>105.70497894287109</v>
      </c>
      <c r="C3234">
        <v>89.736000061035156</v>
      </c>
      <c r="D3234">
        <v>22.260000228881839</v>
      </c>
      <c r="E3234">
        <v>97.349998474121094</v>
      </c>
      <c r="F3234">
        <v>39.30950927734375</v>
      </c>
      <c r="G3234">
        <v>61.387619018554688</v>
      </c>
      <c r="H3234">
        <v>1511.400024414062</v>
      </c>
      <c r="I3234">
        <v>74.456741333007813</v>
      </c>
      <c r="J3234">
        <v>106.45774078369141</v>
      </c>
      <c r="K3234">
        <v>149.11395263671881</v>
      </c>
      <c r="L3234">
        <v>342.39849853515619</v>
      </c>
      <c r="M3234">
        <v>193.17919921875</v>
      </c>
      <c r="N3234">
        <v>118.7202072143555</v>
      </c>
      <c r="O3234">
        <v>65.473320007324219</v>
      </c>
      <c r="P3234">
        <v>287.746337890625</v>
      </c>
      <c r="Q3234">
        <v>102.9145202636719</v>
      </c>
      <c r="R3234">
        <v>90.400001525878906</v>
      </c>
      <c r="S3234">
        <v>83.883583068847656</v>
      </c>
      <c r="T3234">
        <v>54.362728118896477</v>
      </c>
      <c r="U3234">
        <v>49.24359130859375</v>
      </c>
      <c r="V3234">
        <v>47.878894805908203</v>
      </c>
      <c r="W3234">
        <v>26.788906097412109</v>
      </c>
      <c r="X3234">
        <v>74.264755249023438</v>
      </c>
      <c r="Y3234">
        <v>80.944358825683594</v>
      </c>
      <c r="Z3234">
        <v>56.094627380371087</v>
      </c>
      <c r="AA3234">
        <v>35.254013061523438</v>
      </c>
      <c r="AB3234">
        <v>57.955135345458977</v>
      </c>
      <c r="AC3234">
        <v>89.419654846191406</v>
      </c>
      <c r="AD3234">
        <v>117.375358581543</v>
      </c>
    </row>
    <row r="3235" spans="1:30" x14ac:dyDescent="0.35">
      <c r="A3235" s="53">
        <v>43770</v>
      </c>
      <c r="B3235">
        <v>105.7340087890625</v>
      </c>
      <c r="C3235">
        <v>89.735038757324219</v>
      </c>
      <c r="D3235">
        <v>22.629999160766602</v>
      </c>
      <c r="E3235">
        <v>97.239997863769531</v>
      </c>
      <c r="F3235">
        <v>39.900356292724609</v>
      </c>
      <c r="G3235">
        <v>61.933937072753913</v>
      </c>
      <c r="H3235">
        <v>1508</v>
      </c>
      <c r="I3235">
        <v>74.776252746582031</v>
      </c>
      <c r="J3235">
        <v>108.94712829589839</v>
      </c>
      <c r="K3235">
        <v>151.6559753417969</v>
      </c>
      <c r="L3235">
        <v>347.3197021484375</v>
      </c>
      <c r="M3235">
        <v>194.9337463378906</v>
      </c>
      <c r="N3235">
        <v>119.4176025390625</v>
      </c>
      <c r="O3235">
        <v>66.514396667480469</v>
      </c>
      <c r="P3235">
        <v>290.41201782226563</v>
      </c>
      <c r="Q3235">
        <v>103.065315246582</v>
      </c>
      <c r="R3235">
        <v>93.519996643066406</v>
      </c>
      <c r="S3235">
        <v>83.865791320800781</v>
      </c>
      <c r="T3235">
        <v>55.128795623779297</v>
      </c>
      <c r="U3235">
        <v>49.564617156982422</v>
      </c>
      <c r="V3235">
        <v>48.969306945800781</v>
      </c>
      <c r="W3235">
        <v>27.180936813354489</v>
      </c>
      <c r="X3235">
        <v>75.882286071777344</v>
      </c>
      <c r="Y3235">
        <v>81.911796569824219</v>
      </c>
      <c r="Z3235">
        <v>56.085453033447273</v>
      </c>
      <c r="AA3235">
        <v>35.164382934570313</v>
      </c>
      <c r="AB3235">
        <v>57.810802459716797</v>
      </c>
      <c r="AC3235">
        <v>89.532920837402344</v>
      </c>
      <c r="AD3235">
        <v>118.15234375</v>
      </c>
    </row>
    <row r="3236" spans="1:30" x14ac:dyDescent="0.35">
      <c r="A3236" s="53">
        <v>43773</v>
      </c>
      <c r="B3236">
        <v>105.4718475341797</v>
      </c>
      <c r="C3236">
        <v>89.744827270507813</v>
      </c>
      <c r="D3236">
        <v>22.719999313354489</v>
      </c>
      <c r="E3236">
        <v>97.510002136230469</v>
      </c>
      <c r="F3236">
        <v>40.297328948974609</v>
      </c>
      <c r="G3236">
        <v>62.252635955810547</v>
      </c>
      <c r="H3236">
        <v>1508</v>
      </c>
      <c r="I3236">
        <v>74.931282043457031</v>
      </c>
      <c r="J3236">
        <v>108.59999847412109</v>
      </c>
      <c r="K3236">
        <v>152.47129821777341</v>
      </c>
      <c r="L3236">
        <v>349.24203491210938</v>
      </c>
      <c r="M3236">
        <v>196.13945007324219</v>
      </c>
      <c r="N3236">
        <v>119.9600067138672</v>
      </c>
      <c r="O3236">
        <v>67.116127014160156</v>
      </c>
      <c r="P3236">
        <v>291.57879638671881</v>
      </c>
      <c r="Q3236">
        <v>102.9943466186523</v>
      </c>
      <c r="R3236">
        <v>94.480003356933594</v>
      </c>
      <c r="S3236">
        <v>83.278694152832031</v>
      </c>
      <c r="T3236">
        <v>55.558547973632813</v>
      </c>
      <c r="U3236">
        <v>49.837013244628913</v>
      </c>
      <c r="V3236">
        <v>50.563613891601563</v>
      </c>
      <c r="W3236">
        <v>27.414291381835941</v>
      </c>
      <c r="X3236">
        <v>76.762016296386719</v>
      </c>
      <c r="Y3236">
        <v>82.337455749511719</v>
      </c>
      <c r="Z3236">
        <v>55.544319152832031</v>
      </c>
      <c r="AA3236">
        <v>34.769985198974609</v>
      </c>
      <c r="AB3236">
        <v>57.071151733398438</v>
      </c>
      <c r="AC3236">
        <v>89.259239196777344</v>
      </c>
      <c r="AD3236">
        <v>118.2106246948242</v>
      </c>
    </row>
    <row r="3237" spans="1:30" x14ac:dyDescent="0.35">
      <c r="A3237" s="53">
        <v>43774</v>
      </c>
      <c r="B3237">
        <v>105.07861328125</v>
      </c>
      <c r="C3237">
        <v>89.735038757324219</v>
      </c>
      <c r="D3237">
        <v>22.79999923706055</v>
      </c>
      <c r="E3237">
        <v>97.980003356933594</v>
      </c>
      <c r="F3237">
        <v>40.528129577636719</v>
      </c>
      <c r="G3237">
        <v>62.134246826171882</v>
      </c>
      <c r="H3237">
        <v>1480.800048828125</v>
      </c>
      <c r="I3237">
        <v>74.853790283203125</v>
      </c>
      <c r="J3237">
        <v>108.6198348999023</v>
      </c>
      <c r="K3237">
        <v>152.66316223144531</v>
      </c>
      <c r="L3237">
        <v>350.08792114257813</v>
      </c>
      <c r="M3237">
        <v>196.24725341796881</v>
      </c>
      <c r="N3237">
        <v>120.0471954345703</v>
      </c>
      <c r="O3237">
        <v>67.163902282714844</v>
      </c>
      <c r="P3237">
        <v>291.25625610351563</v>
      </c>
      <c r="Q3237">
        <v>102.7992630004883</v>
      </c>
      <c r="R3237">
        <v>95.44000244140625</v>
      </c>
      <c r="S3237">
        <v>81.864326477050781</v>
      </c>
      <c r="T3237">
        <v>55.651973724365227</v>
      </c>
      <c r="U3237">
        <v>49.856464385986328</v>
      </c>
      <c r="V3237">
        <v>50.629703521728523</v>
      </c>
      <c r="W3237">
        <v>27.516965866088871</v>
      </c>
      <c r="X3237">
        <v>76.922805786132813</v>
      </c>
      <c r="Y3237">
        <v>82.24072265625</v>
      </c>
      <c r="Z3237">
        <v>55.727745056152337</v>
      </c>
      <c r="AA3237">
        <v>34.169418334960938</v>
      </c>
      <c r="AB3237">
        <v>56.484832763671882</v>
      </c>
      <c r="AC3237">
        <v>88.626945495605469</v>
      </c>
      <c r="AD3237">
        <v>118.3854446411133</v>
      </c>
    </row>
    <row r="3238" spans="1:30" x14ac:dyDescent="0.35">
      <c r="A3238" s="53">
        <v>43775</v>
      </c>
      <c r="B3238">
        <v>105.23777008056641</v>
      </c>
      <c r="C3238">
        <v>89.744827270507813</v>
      </c>
      <c r="D3238">
        <v>22.610000610351559</v>
      </c>
      <c r="E3238">
        <v>97.949996948242188</v>
      </c>
      <c r="F3238">
        <v>40.398872375488281</v>
      </c>
      <c r="G3238">
        <v>62.10693359375</v>
      </c>
      <c r="H3238">
        <v>1490.199951171875</v>
      </c>
      <c r="I3238">
        <v>74.767654418945313</v>
      </c>
      <c r="J3238">
        <v>107.41978454589839</v>
      </c>
      <c r="K3238">
        <v>151.78062438964841</v>
      </c>
      <c r="L3238">
        <v>348.61727905273438</v>
      </c>
      <c r="M3238">
        <v>195.80613708496091</v>
      </c>
      <c r="N3238">
        <v>119.82440185546881</v>
      </c>
      <c r="O3238">
        <v>66.839157104492188</v>
      </c>
      <c r="P3238">
        <v>291.32272338867188</v>
      </c>
      <c r="Q3238">
        <v>103.12738037109381</v>
      </c>
      <c r="R3238">
        <v>94.480003356933594</v>
      </c>
      <c r="S3238">
        <v>82.042228698730469</v>
      </c>
      <c r="T3238">
        <v>55.614601135253913</v>
      </c>
      <c r="U3238">
        <v>49.681358337402337</v>
      </c>
      <c r="V3238">
        <v>49.597122192382813</v>
      </c>
      <c r="W3238">
        <v>27.656972885131839</v>
      </c>
      <c r="X3238">
        <v>76.970108032226563</v>
      </c>
      <c r="Y3238">
        <v>82.202011108398438</v>
      </c>
      <c r="Z3238">
        <v>55.957046508789063</v>
      </c>
      <c r="AA3238">
        <v>34.294906616210938</v>
      </c>
      <c r="AB3238">
        <v>56.701316833496087</v>
      </c>
      <c r="AC3238">
        <v>88.928924560546875</v>
      </c>
      <c r="AD3238">
        <v>118.51170349121089</v>
      </c>
    </row>
    <row r="3239" spans="1:30" x14ac:dyDescent="0.35">
      <c r="A3239" s="53">
        <v>43776</v>
      </c>
      <c r="B3239">
        <v>104.7415390014648</v>
      </c>
      <c r="C3239">
        <v>89.764472961425781</v>
      </c>
      <c r="D3239">
        <v>22.510000228881839</v>
      </c>
      <c r="E3239">
        <v>98.139999389648438</v>
      </c>
      <c r="F3239">
        <v>40.694297790527337</v>
      </c>
      <c r="G3239">
        <v>62.298152923583977</v>
      </c>
      <c r="H3239">
        <v>1464.199951171875</v>
      </c>
      <c r="I3239">
        <v>74.733192443847656</v>
      </c>
      <c r="J3239">
        <v>107.45945739746089</v>
      </c>
      <c r="K3239">
        <v>152.18354797363281</v>
      </c>
      <c r="L3239">
        <v>349.06900024414063</v>
      </c>
      <c r="M3239">
        <v>196.46287536621091</v>
      </c>
      <c r="N3239">
        <v>119.82440185546881</v>
      </c>
      <c r="O3239">
        <v>67.011070251464844</v>
      </c>
      <c r="P3239">
        <v>292.34719848632813</v>
      </c>
      <c r="Q3239">
        <v>102.5509033203125</v>
      </c>
      <c r="R3239">
        <v>95.040000915527344</v>
      </c>
      <c r="S3239">
        <v>81.223838806152344</v>
      </c>
      <c r="T3239">
        <v>55.988288879394531</v>
      </c>
      <c r="U3239">
        <v>49.992652893066413</v>
      </c>
      <c r="V3239">
        <v>50.340579986572273</v>
      </c>
      <c r="W3239">
        <v>27.862325668334961</v>
      </c>
      <c r="X3239">
        <v>77.234970092773438</v>
      </c>
      <c r="Y3239">
        <v>82.850196838378906</v>
      </c>
      <c r="Z3239">
        <v>55.764434814453118</v>
      </c>
      <c r="AA3239">
        <v>33.927398681640618</v>
      </c>
      <c r="AB3239">
        <v>55.934600830078118</v>
      </c>
      <c r="AC3239">
        <v>89.127120971679688</v>
      </c>
      <c r="AD3239">
        <v>117.8026962280273</v>
      </c>
    </row>
    <row r="3240" spans="1:30" x14ac:dyDescent="0.35">
      <c r="A3240" s="53">
        <v>43777</v>
      </c>
      <c r="B3240">
        <v>104.6853561401367</v>
      </c>
      <c r="C3240">
        <v>89.764472961425781</v>
      </c>
      <c r="D3240">
        <v>22.520000457763668</v>
      </c>
      <c r="E3240">
        <v>98.349998474121094</v>
      </c>
      <c r="F3240">
        <v>40.325023651123047</v>
      </c>
      <c r="G3240">
        <v>62.261726379394531</v>
      </c>
      <c r="H3240">
        <v>1461.300048828125</v>
      </c>
      <c r="I3240">
        <v>74.802093505859375</v>
      </c>
      <c r="J3240">
        <v>109.4529495239258</v>
      </c>
      <c r="K3240">
        <v>152.59599304199219</v>
      </c>
      <c r="L3240">
        <v>350.07830810546881</v>
      </c>
      <c r="M3240">
        <v>197.2470397949219</v>
      </c>
      <c r="N3240">
        <v>119.61131286621089</v>
      </c>
      <c r="O3240">
        <v>67.125686645507813</v>
      </c>
      <c r="P3240">
        <v>293.06817626953119</v>
      </c>
      <c r="Q3240">
        <v>102.48883056640619</v>
      </c>
      <c r="R3240">
        <v>95.919998168945313</v>
      </c>
      <c r="S3240">
        <v>81.028144836425781</v>
      </c>
      <c r="T3240">
        <v>56.212509155273438</v>
      </c>
      <c r="U3240">
        <v>50.128849029541023</v>
      </c>
      <c r="V3240">
        <v>50.134063720703118</v>
      </c>
      <c r="W3240">
        <v>27.852993011474609</v>
      </c>
      <c r="X3240">
        <v>77.339027404785156</v>
      </c>
      <c r="Y3240">
        <v>83.314559936523438</v>
      </c>
      <c r="Z3240">
        <v>55.727745056152337</v>
      </c>
      <c r="AA3240">
        <v>33.864654541015618</v>
      </c>
      <c r="AB3240">
        <v>55.7000732421875</v>
      </c>
      <c r="AC3240">
        <v>89.778282165527344</v>
      </c>
      <c r="AD3240">
        <v>117.8512496948242</v>
      </c>
    </row>
    <row r="3241" spans="1:30" x14ac:dyDescent="0.35">
      <c r="A3241" s="53">
        <v>43780</v>
      </c>
      <c r="B3241">
        <v>104.70407867431641</v>
      </c>
      <c r="C3241">
        <v>89.764472961425781</v>
      </c>
      <c r="D3241">
        <v>22.20999908447266</v>
      </c>
      <c r="E3241">
        <v>98.199996948242188</v>
      </c>
      <c r="F3241">
        <v>40.038829803466797</v>
      </c>
      <c r="G3241">
        <v>62.179782867431641</v>
      </c>
      <c r="H3241">
        <v>1455.5</v>
      </c>
      <c r="I3241">
        <v>74.759025573730469</v>
      </c>
      <c r="J3241">
        <v>109.13555908203119</v>
      </c>
      <c r="K3241">
        <v>152.3082275390625</v>
      </c>
      <c r="L3241">
        <v>349.36703491210938</v>
      </c>
      <c r="M3241">
        <v>196.98240661621091</v>
      </c>
      <c r="N3241">
        <v>119.5241394042969</v>
      </c>
      <c r="O3241">
        <v>66.848686218261719</v>
      </c>
      <c r="P3241">
        <v>292.50848388671881</v>
      </c>
      <c r="Q3241">
        <v>102.5420455932617</v>
      </c>
      <c r="R3241">
        <v>95.120002746582031</v>
      </c>
      <c r="S3241">
        <v>81.206069946289063</v>
      </c>
      <c r="T3241">
        <v>56.128429412841797</v>
      </c>
      <c r="U3241">
        <v>49.895378112792969</v>
      </c>
      <c r="V3241">
        <v>49.853206634521477</v>
      </c>
      <c r="W3241">
        <v>27.778318405151371</v>
      </c>
      <c r="X3241">
        <v>77.376853942871094</v>
      </c>
      <c r="Y3241">
        <v>83.353248596191406</v>
      </c>
      <c r="Z3241">
        <v>55.645198822021477</v>
      </c>
      <c r="AA3241">
        <v>33.927398681640618</v>
      </c>
      <c r="AB3241">
        <v>55.3572998046875</v>
      </c>
      <c r="AC3241">
        <v>89.410240173339844</v>
      </c>
      <c r="AD3241">
        <v>117.6084442138672</v>
      </c>
    </row>
    <row r="3242" spans="1:30" x14ac:dyDescent="0.35">
      <c r="A3242" s="53">
        <v>43781</v>
      </c>
      <c r="B3242">
        <v>104.8164443969727</v>
      </c>
      <c r="C3242">
        <v>89.774261474609375</v>
      </c>
      <c r="D3242">
        <v>22.25</v>
      </c>
      <c r="E3242">
        <v>98.30999755859375</v>
      </c>
      <c r="F3242">
        <v>39.780338287353523</v>
      </c>
      <c r="G3242">
        <v>62.207096099853523</v>
      </c>
      <c r="H3242">
        <v>1452.099975585938</v>
      </c>
      <c r="I3242">
        <v>74.776252746582031</v>
      </c>
      <c r="J3242">
        <v>109.47276306152339</v>
      </c>
      <c r="K3242">
        <v>152.356201171875</v>
      </c>
      <c r="L3242">
        <v>348.76141357421881</v>
      </c>
      <c r="M3242">
        <v>197.5509033203125</v>
      </c>
      <c r="N3242">
        <v>119.35948181152339</v>
      </c>
      <c r="O3242">
        <v>66.886894226074219</v>
      </c>
      <c r="P3242">
        <v>293.12506103515619</v>
      </c>
      <c r="Q3242">
        <v>102.5242919921875</v>
      </c>
      <c r="R3242">
        <v>94.959999084472656</v>
      </c>
      <c r="S3242">
        <v>80.592262268066406</v>
      </c>
      <c r="T3242">
        <v>56.418037414550781</v>
      </c>
      <c r="U3242">
        <v>49.953742980957031</v>
      </c>
      <c r="V3242">
        <v>49.597122192382813</v>
      </c>
      <c r="W3242">
        <v>27.815654754638668</v>
      </c>
      <c r="X3242">
        <v>77.367393493652344</v>
      </c>
      <c r="Y3242">
        <v>83.633796691894531</v>
      </c>
      <c r="Z3242">
        <v>55.828632354736328</v>
      </c>
      <c r="AA3242">
        <v>33.703311920166023</v>
      </c>
      <c r="AB3242">
        <v>55.492607116699219</v>
      </c>
      <c r="AC3242">
        <v>89.948150634765625</v>
      </c>
      <c r="AD3242">
        <v>117.53074645996089</v>
      </c>
    </row>
    <row r="3243" spans="1:30" x14ac:dyDescent="0.35">
      <c r="A3243" s="53">
        <v>43782</v>
      </c>
      <c r="B3243">
        <v>105.0037078857422</v>
      </c>
      <c r="C3243">
        <v>89.774261474609375</v>
      </c>
      <c r="D3243">
        <v>22.260000228881839</v>
      </c>
      <c r="E3243">
        <v>98.370002746582031</v>
      </c>
      <c r="F3243">
        <v>39.475681304931641</v>
      </c>
      <c r="G3243">
        <v>61.988567352294922</v>
      </c>
      <c r="H3243">
        <v>1461.699951171875</v>
      </c>
      <c r="I3243">
        <v>74.698745727539063</v>
      </c>
      <c r="J3243">
        <v>109.67111968994141</v>
      </c>
      <c r="K3243">
        <v>151.70391845703119</v>
      </c>
      <c r="L3243">
        <v>348.06939697265619</v>
      </c>
      <c r="M3243">
        <v>197.59991455078119</v>
      </c>
      <c r="N3243">
        <v>119.0495529174805</v>
      </c>
      <c r="O3243">
        <v>66.504837036132813</v>
      </c>
      <c r="P3243">
        <v>293.21990966796881</v>
      </c>
      <c r="Q3243">
        <v>102.6129989624023</v>
      </c>
      <c r="R3243">
        <v>95.680000305175781</v>
      </c>
      <c r="S3243">
        <v>81.330612182617188</v>
      </c>
      <c r="T3243">
        <v>56.091053009033203</v>
      </c>
      <c r="U3243">
        <v>49.934291839599609</v>
      </c>
      <c r="V3243">
        <v>49.382335662841797</v>
      </c>
      <c r="W3243">
        <v>27.638309478759769</v>
      </c>
      <c r="X3243">
        <v>77.0457763671875</v>
      </c>
      <c r="Y3243">
        <v>83.817626953125</v>
      </c>
      <c r="Z3243">
        <v>56.250545501708977</v>
      </c>
      <c r="AA3243">
        <v>34.043926239013672</v>
      </c>
      <c r="AB3243">
        <v>56.313449859619141</v>
      </c>
      <c r="AC3243">
        <v>90.051971435546875</v>
      </c>
      <c r="AD3243">
        <v>117.16168212890619</v>
      </c>
    </row>
    <row r="3244" spans="1:30" x14ac:dyDescent="0.35">
      <c r="A3244" s="53">
        <v>43783</v>
      </c>
      <c r="B3244">
        <v>105.303337097168</v>
      </c>
      <c r="C3244">
        <v>89.784088134765625</v>
      </c>
      <c r="D3244">
        <v>22.170000076293949</v>
      </c>
      <c r="E3244">
        <v>98.160003662109375</v>
      </c>
      <c r="F3244">
        <v>39.503376007080078</v>
      </c>
      <c r="G3244">
        <v>61.815567016601563</v>
      </c>
      <c r="H3244">
        <v>1471.800048828125</v>
      </c>
      <c r="I3244">
        <v>74.655685424804688</v>
      </c>
      <c r="J3244">
        <v>108.94712829589839</v>
      </c>
      <c r="K3244">
        <v>151.6559753417969</v>
      </c>
      <c r="L3244">
        <v>348.89602661132813</v>
      </c>
      <c r="M3244">
        <v>197.44309997558591</v>
      </c>
      <c r="N3244">
        <v>119.1270217895508</v>
      </c>
      <c r="O3244">
        <v>66.409332275390625</v>
      </c>
      <c r="P3244">
        <v>293.64678955078119</v>
      </c>
      <c r="Q3244">
        <v>102.8524627685547</v>
      </c>
      <c r="R3244">
        <v>95.279998779296875</v>
      </c>
      <c r="S3244">
        <v>81.962150573730469</v>
      </c>
      <c r="T3244">
        <v>56.436717987060547</v>
      </c>
      <c r="U3244">
        <v>50.158042907714837</v>
      </c>
      <c r="V3244">
        <v>49.250171661376953</v>
      </c>
      <c r="W3244">
        <v>27.69431304931641</v>
      </c>
      <c r="X3244">
        <v>77.291717529296875</v>
      </c>
      <c r="Y3244">
        <v>83.720893859863281</v>
      </c>
      <c r="Z3244">
        <v>56.232204437255859</v>
      </c>
      <c r="AA3244">
        <v>34.384548187255859</v>
      </c>
      <c r="AB3244">
        <v>56.511905670166023</v>
      </c>
      <c r="AC3244">
        <v>90.061416625976563</v>
      </c>
      <c r="AD3244">
        <v>117.6667175292969</v>
      </c>
    </row>
    <row r="3245" spans="1:30" x14ac:dyDescent="0.35">
      <c r="A3245" s="53">
        <v>43784</v>
      </c>
      <c r="B3245">
        <v>105.24713134765619</v>
      </c>
      <c r="C3245">
        <v>89.774261474609375</v>
      </c>
      <c r="D3245">
        <v>22.219999313354489</v>
      </c>
      <c r="E3245">
        <v>98</v>
      </c>
      <c r="F3245">
        <v>39.817264556884773</v>
      </c>
      <c r="G3245">
        <v>62.207096099853523</v>
      </c>
      <c r="H3245">
        <v>1467.300048828125</v>
      </c>
      <c r="I3245">
        <v>74.879615783691406</v>
      </c>
      <c r="J3245">
        <v>110.5835723876953</v>
      </c>
      <c r="K3245">
        <v>152.4425354003906</v>
      </c>
      <c r="L3245">
        <v>350.6453857421875</v>
      </c>
      <c r="M3245">
        <v>198.893798828125</v>
      </c>
      <c r="N3245">
        <v>119.5338439941406</v>
      </c>
      <c r="O3245">
        <v>66.686317443847656</v>
      </c>
      <c r="P3245">
        <v>295.77175903320313</v>
      </c>
      <c r="Q3245">
        <v>102.72829437255859</v>
      </c>
      <c r="R3245">
        <v>96.639999389648438</v>
      </c>
      <c r="S3245">
        <v>82.406951904296875</v>
      </c>
      <c r="T3245">
        <v>56.390007019042969</v>
      </c>
      <c r="U3245">
        <v>50.576347351074219</v>
      </c>
      <c r="V3245">
        <v>49.630161285400391</v>
      </c>
      <c r="W3245">
        <v>27.768987655639648</v>
      </c>
      <c r="X3245">
        <v>77.859291076660156</v>
      </c>
      <c r="Y3245">
        <v>84.398063659667969</v>
      </c>
      <c r="Z3245">
        <v>56.250545501708977</v>
      </c>
      <c r="AA3245">
        <v>34.554851531982422</v>
      </c>
      <c r="AB3245">
        <v>56.692302703857422</v>
      </c>
      <c r="AC3245">
        <v>91.977218627929688</v>
      </c>
      <c r="AD3245">
        <v>117.8804092407227</v>
      </c>
    </row>
    <row r="3246" spans="1:30" x14ac:dyDescent="0.35">
      <c r="A3246" s="53">
        <v>43787</v>
      </c>
      <c r="B3246">
        <v>105.4437789916992</v>
      </c>
      <c r="C3246">
        <v>89.793891906738281</v>
      </c>
      <c r="D3246">
        <v>21.95999908447266</v>
      </c>
      <c r="E3246">
        <v>97.790000915527344</v>
      </c>
      <c r="F3246">
        <v>39.752643585205078</v>
      </c>
      <c r="G3246">
        <v>62.279937744140618</v>
      </c>
      <c r="H3246">
        <v>1470.900024414062</v>
      </c>
      <c r="I3246">
        <v>74.784889221191406</v>
      </c>
      <c r="J3246">
        <v>110.32570648193359</v>
      </c>
      <c r="K3246">
        <v>152.05885314941409</v>
      </c>
      <c r="L3246">
        <v>350.0494384765625</v>
      </c>
      <c r="M3246">
        <v>199.0506591796875</v>
      </c>
      <c r="N3246">
        <v>119.8631591796875</v>
      </c>
      <c r="O3246">
        <v>66.466644287109375</v>
      </c>
      <c r="P3246">
        <v>295.98989868164063</v>
      </c>
      <c r="Q3246">
        <v>102.9322814941406</v>
      </c>
      <c r="R3246">
        <v>95.199996948242188</v>
      </c>
      <c r="S3246">
        <v>82.807228088378906</v>
      </c>
      <c r="T3246">
        <v>56.249874114990227</v>
      </c>
      <c r="U3246">
        <v>50.751449584960938</v>
      </c>
      <c r="V3246">
        <v>49.027133941650391</v>
      </c>
      <c r="W3246">
        <v>27.824993133544918</v>
      </c>
      <c r="X3246">
        <v>77.566047668457031</v>
      </c>
      <c r="Y3246">
        <v>84.649612426757813</v>
      </c>
      <c r="Z3246">
        <v>56.544048309326172</v>
      </c>
      <c r="AA3246">
        <v>34.743091583251953</v>
      </c>
      <c r="AB3246">
        <v>56.8095703125</v>
      </c>
      <c r="AC3246">
        <v>91.665771484375</v>
      </c>
      <c r="AD3246">
        <v>118.2883377075195</v>
      </c>
    </row>
    <row r="3247" spans="1:30" x14ac:dyDescent="0.35">
      <c r="A3247" s="53">
        <v>43788</v>
      </c>
      <c r="B3247">
        <v>105.51865386962891</v>
      </c>
      <c r="C3247">
        <v>89.784088134765625</v>
      </c>
      <c r="D3247">
        <v>21.809999465942379</v>
      </c>
      <c r="E3247">
        <v>97.860000610351563</v>
      </c>
      <c r="F3247">
        <v>39.835731506347663</v>
      </c>
      <c r="G3247">
        <v>62.197986602783203</v>
      </c>
      <c r="H3247">
        <v>1473.300048828125</v>
      </c>
      <c r="I3247">
        <v>74.517875671386719</v>
      </c>
      <c r="J3247">
        <v>112.5175247192383</v>
      </c>
      <c r="K3247">
        <v>152.62480163574219</v>
      </c>
      <c r="L3247">
        <v>350.79913330078119</v>
      </c>
      <c r="M3247">
        <v>199.34466552734381</v>
      </c>
      <c r="N3247">
        <v>118.9236221313477</v>
      </c>
      <c r="O3247">
        <v>66.562164306640625</v>
      </c>
      <c r="P3247">
        <v>295.90451049804688</v>
      </c>
      <c r="Q3247">
        <v>103.118522644043</v>
      </c>
      <c r="R3247">
        <v>92.55999755859375</v>
      </c>
      <c r="S3247">
        <v>82.949569702148438</v>
      </c>
      <c r="T3247">
        <v>56.128429412841797</v>
      </c>
      <c r="U3247">
        <v>50.7806396484375</v>
      </c>
      <c r="V3247">
        <v>48.300189971923828</v>
      </c>
      <c r="W3247">
        <v>27.880998611450199</v>
      </c>
      <c r="X3247">
        <v>77.49981689453125</v>
      </c>
      <c r="Y3247">
        <v>84.814056396484375</v>
      </c>
      <c r="Z3247">
        <v>56.470664978027337</v>
      </c>
      <c r="AA3247">
        <v>34.814800262451172</v>
      </c>
      <c r="AB3247">
        <v>56.665245056152337</v>
      </c>
      <c r="AC3247">
        <v>92.28863525390625</v>
      </c>
      <c r="AD3247">
        <v>116.9868469238281</v>
      </c>
    </row>
    <row r="3248" spans="1:30" x14ac:dyDescent="0.35">
      <c r="A3248" s="53">
        <v>43789</v>
      </c>
      <c r="B3248">
        <v>105.7714462280273</v>
      </c>
      <c r="C3248">
        <v>89.793891906738281</v>
      </c>
      <c r="D3248">
        <v>21.95999908447266</v>
      </c>
      <c r="E3248">
        <v>97.930000305175781</v>
      </c>
      <c r="F3248">
        <v>39.660316467285163</v>
      </c>
      <c r="G3248">
        <v>61.806465148925781</v>
      </c>
      <c r="H3248">
        <v>1473.300048828125</v>
      </c>
      <c r="I3248">
        <v>74.362846374511719</v>
      </c>
      <c r="J3248">
        <v>113.02333068847661</v>
      </c>
      <c r="K3248">
        <v>152.0492248535156</v>
      </c>
      <c r="L3248">
        <v>349.69387817382813</v>
      </c>
      <c r="M3248">
        <v>198.1488342285156</v>
      </c>
      <c r="N3248">
        <v>118.3908996582031</v>
      </c>
      <c r="O3248">
        <v>66.151466369628906</v>
      </c>
      <c r="P3248">
        <v>294.80413818359381</v>
      </c>
      <c r="Q3248">
        <v>103.5176162719727</v>
      </c>
      <c r="R3248">
        <v>95.199996948242188</v>
      </c>
      <c r="S3248">
        <v>82.905075073242188</v>
      </c>
      <c r="T3248">
        <v>55.427753448486328</v>
      </c>
      <c r="U3248">
        <v>50.469337463378913</v>
      </c>
      <c r="V3248">
        <v>48.787578582763672</v>
      </c>
      <c r="W3248">
        <v>27.75031661987305</v>
      </c>
      <c r="X3248">
        <v>76.884963989257813</v>
      </c>
      <c r="Y3248">
        <v>84.301322937011719</v>
      </c>
      <c r="Z3248">
        <v>56.599071502685547</v>
      </c>
      <c r="AA3248">
        <v>34.832729339599609</v>
      </c>
      <c r="AB3248">
        <v>57.008014678955078</v>
      </c>
      <c r="AC3248">
        <v>92.16595458984375</v>
      </c>
      <c r="AD3248">
        <v>116.7148971557617</v>
      </c>
    </row>
    <row r="3249" spans="1:30" x14ac:dyDescent="0.35">
      <c r="A3249" s="53">
        <v>43790</v>
      </c>
      <c r="B3249">
        <v>105.6216506958008</v>
      </c>
      <c r="C3249">
        <v>89.793891906738281</v>
      </c>
      <c r="D3249">
        <v>22.090000152587891</v>
      </c>
      <c r="E3249">
        <v>97.989997863769531</v>
      </c>
      <c r="F3249">
        <v>39.577236175537109</v>
      </c>
      <c r="G3249">
        <v>61.724521636962891</v>
      </c>
      <c r="H3249">
        <v>1463.099975585938</v>
      </c>
      <c r="I3249">
        <v>74.380073547363281</v>
      </c>
      <c r="J3249">
        <v>113.3605499267578</v>
      </c>
      <c r="K3249">
        <v>151.30104064941409</v>
      </c>
      <c r="L3249">
        <v>347.204345703125</v>
      </c>
      <c r="M3249">
        <v>197.7077331542969</v>
      </c>
      <c r="N3249">
        <v>117.9840774536133</v>
      </c>
      <c r="O3249">
        <v>65.817169189453125</v>
      </c>
      <c r="P3249">
        <v>294.32986450195313</v>
      </c>
      <c r="Q3249">
        <v>103.2870330810547</v>
      </c>
      <c r="R3249">
        <v>97.599998474121094</v>
      </c>
      <c r="S3249">
        <v>81.739791870117188</v>
      </c>
      <c r="T3249">
        <v>55.334335327148438</v>
      </c>
      <c r="U3249">
        <v>50.605522155761719</v>
      </c>
      <c r="V3249">
        <v>49.588855743408203</v>
      </c>
      <c r="W3249">
        <v>27.722316741943359</v>
      </c>
      <c r="X3249">
        <v>76.856597900390625</v>
      </c>
      <c r="Y3249">
        <v>83.875648498535156</v>
      </c>
      <c r="Z3249">
        <v>56.314743041992188</v>
      </c>
      <c r="AA3249">
        <v>34.366619110107422</v>
      </c>
      <c r="AB3249">
        <v>56.8095703125</v>
      </c>
      <c r="AC3249">
        <v>92.401893615722656</v>
      </c>
      <c r="AD3249">
        <v>116.0544509887695</v>
      </c>
    </row>
    <row r="3250" spans="1:30" x14ac:dyDescent="0.35">
      <c r="A3250" s="53">
        <v>43791</v>
      </c>
      <c r="B3250">
        <v>105.6778182983398</v>
      </c>
      <c r="C3250">
        <v>89.8037109375</v>
      </c>
      <c r="D3250">
        <v>22.110000610351559</v>
      </c>
      <c r="E3250">
        <v>98.269996643066406</v>
      </c>
      <c r="F3250">
        <v>39.577236175537109</v>
      </c>
      <c r="G3250">
        <v>61.897525787353523</v>
      </c>
      <c r="H3250">
        <v>1463.099975585938</v>
      </c>
      <c r="I3250">
        <v>74.664283752441406</v>
      </c>
      <c r="J3250">
        <v>114.4614334106445</v>
      </c>
      <c r="K3250">
        <v>151.77104187011719</v>
      </c>
      <c r="L3250">
        <v>348.0501708984375</v>
      </c>
      <c r="M3250">
        <v>197.83512878417969</v>
      </c>
      <c r="N3250">
        <v>118.497444152832</v>
      </c>
      <c r="O3250">
        <v>66.027297973632813</v>
      </c>
      <c r="P3250">
        <v>294.984375</v>
      </c>
      <c r="Q3250">
        <v>103.322509765625</v>
      </c>
      <c r="R3250">
        <v>96.879997253417969</v>
      </c>
      <c r="S3250">
        <v>81.437332153320313</v>
      </c>
      <c r="T3250">
        <v>55.427753448486328</v>
      </c>
      <c r="U3250">
        <v>50.624977111816413</v>
      </c>
      <c r="V3250">
        <v>49.423652648925781</v>
      </c>
      <c r="W3250">
        <v>27.927663803100589</v>
      </c>
      <c r="X3250">
        <v>77.253890991210938</v>
      </c>
      <c r="Y3250">
        <v>83.769241333007813</v>
      </c>
      <c r="Z3250">
        <v>56.223026275634773</v>
      </c>
      <c r="AA3250">
        <v>34.169418334960938</v>
      </c>
      <c r="AB3250">
        <v>56.827594757080078</v>
      </c>
      <c r="AC3250">
        <v>92.732215881347656</v>
      </c>
      <c r="AD3250">
        <v>116.8508682250977</v>
      </c>
    </row>
    <row r="3251" spans="1:30" x14ac:dyDescent="0.35">
      <c r="A3251" s="53">
        <v>43794</v>
      </c>
      <c r="B3251">
        <v>105.7808303833008</v>
      </c>
      <c r="C3251">
        <v>89.8037109375</v>
      </c>
      <c r="D3251">
        <v>22.059999465942379</v>
      </c>
      <c r="E3251">
        <v>98.319999694824219</v>
      </c>
      <c r="F3251">
        <v>39.974205017089837</v>
      </c>
      <c r="G3251">
        <v>62.389198303222663</v>
      </c>
      <c r="H3251">
        <v>1456.599975585938</v>
      </c>
      <c r="I3251">
        <v>74.862388610839844</v>
      </c>
      <c r="J3251">
        <v>117.2780838012695</v>
      </c>
      <c r="K3251">
        <v>154.9941101074219</v>
      </c>
      <c r="L3251">
        <v>352.37542724609381</v>
      </c>
      <c r="M3251">
        <v>200.17784118652341</v>
      </c>
      <c r="N3251">
        <v>119.4272918701172</v>
      </c>
      <c r="O3251">
        <v>67.660537719726563</v>
      </c>
      <c r="P3251">
        <v>297.2705078125</v>
      </c>
      <c r="Q3251">
        <v>103.4377975463867</v>
      </c>
      <c r="R3251">
        <v>96.879997253417969</v>
      </c>
      <c r="S3251">
        <v>81.695297241210938</v>
      </c>
      <c r="T3251">
        <v>55.792102813720703</v>
      </c>
      <c r="U3251">
        <v>50.7806396484375</v>
      </c>
      <c r="V3251">
        <v>49.473209381103523</v>
      </c>
      <c r="W3251">
        <v>28.10501670837402</v>
      </c>
      <c r="X3251">
        <v>77.811981201171875</v>
      </c>
      <c r="Y3251">
        <v>84.988189697265625</v>
      </c>
      <c r="Z3251">
        <v>56.287227630615227</v>
      </c>
      <c r="AA3251">
        <v>34.196311950683587</v>
      </c>
      <c r="AB3251">
        <v>56.63818359375</v>
      </c>
      <c r="AC3251">
        <v>93.817512512207031</v>
      </c>
      <c r="AD3251">
        <v>117.8804092407227</v>
      </c>
    </row>
    <row r="3252" spans="1:30" x14ac:dyDescent="0.35">
      <c r="A3252" s="53">
        <v>43795</v>
      </c>
      <c r="B3252">
        <v>105.9306106567383</v>
      </c>
      <c r="C3252">
        <v>89.813529968261719</v>
      </c>
      <c r="D3252">
        <v>22.120000839233398</v>
      </c>
      <c r="E3252">
        <v>98.25</v>
      </c>
      <c r="F3252">
        <v>39.854194641113281</v>
      </c>
      <c r="G3252">
        <v>62.352787017822273</v>
      </c>
      <c r="H3252">
        <v>1459.800048828125</v>
      </c>
      <c r="I3252">
        <v>74.948501586914063</v>
      </c>
      <c r="J3252">
        <v>117.50620269775391</v>
      </c>
      <c r="K3252">
        <v>155.09965515136719</v>
      </c>
      <c r="L3252">
        <v>353.69229125976563</v>
      </c>
      <c r="M3252">
        <v>200.5601501464844</v>
      </c>
      <c r="N3252">
        <v>119.950325012207</v>
      </c>
      <c r="O3252">
        <v>67.612785339355469</v>
      </c>
      <c r="P3252">
        <v>297.94400024414063</v>
      </c>
      <c r="Q3252">
        <v>103.6595077514648</v>
      </c>
      <c r="R3252">
        <v>97.519996643066406</v>
      </c>
      <c r="S3252">
        <v>82.780548095703125</v>
      </c>
      <c r="T3252">
        <v>56.072368621826172</v>
      </c>
      <c r="U3252">
        <v>50.946010589599609</v>
      </c>
      <c r="V3252">
        <v>49.018878936767578</v>
      </c>
      <c r="W3252">
        <v>28.077007293701168</v>
      </c>
      <c r="X3252">
        <v>78.039016723632813</v>
      </c>
      <c r="Y3252">
        <v>85.065589904785156</v>
      </c>
      <c r="Z3252">
        <v>56.745819091796882</v>
      </c>
      <c r="AA3252">
        <v>34.671382904052727</v>
      </c>
      <c r="AB3252">
        <v>56.827594757080078</v>
      </c>
      <c r="AC3252">
        <v>93.742019653320313</v>
      </c>
      <c r="AD3252">
        <v>118.6865234375</v>
      </c>
    </row>
    <row r="3253" spans="1:30" x14ac:dyDescent="0.35">
      <c r="A3253" s="53">
        <v>43796</v>
      </c>
      <c r="B3253">
        <v>105.79953765869141</v>
      </c>
      <c r="C3253">
        <v>89.833152770996094</v>
      </c>
      <c r="D3253">
        <v>22.010000228881839</v>
      </c>
      <c r="E3253">
        <v>98.410003662109375</v>
      </c>
      <c r="F3253">
        <v>39.900356292724609</v>
      </c>
      <c r="G3253">
        <v>62.516674041748047</v>
      </c>
      <c r="H3253">
        <v>1453.400024414062</v>
      </c>
      <c r="I3253">
        <v>75.04327392578125</v>
      </c>
      <c r="J3253">
        <v>118.4087219238281</v>
      </c>
      <c r="K3253">
        <v>156.19317626953119</v>
      </c>
      <c r="L3253">
        <v>356.12405395507813</v>
      </c>
      <c r="M3253">
        <v>201.96185302734381</v>
      </c>
      <c r="N3253">
        <v>120.7736282348633</v>
      </c>
      <c r="O3253">
        <v>67.90887451171875</v>
      </c>
      <c r="P3253">
        <v>299.27215576171881</v>
      </c>
      <c r="Q3253">
        <v>103.4555358886719</v>
      </c>
      <c r="R3253">
        <v>97.120002746582031</v>
      </c>
      <c r="S3253">
        <v>83.171943664550781</v>
      </c>
      <c r="T3253">
        <v>56.296581268310547</v>
      </c>
      <c r="U3253">
        <v>51.305946350097663</v>
      </c>
      <c r="V3253">
        <v>49.142791748046882</v>
      </c>
      <c r="W3253">
        <v>28.18902587890625</v>
      </c>
      <c r="X3253">
        <v>77.96331787109375</v>
      </c>
      <c r="Y3253">
        <v>85.539627075195313</v>
      </c>
      <c r="Z3253">
        <v>56.883399963378913</v>
      </c>
      <c r="AA3253">
        <v>34.778945922851563</v>
      </c>
      <c r="AB3253">
        <v>56.926834106445313</v>
      </c>
      <c r="AC3253">
        <v>94.223304748535156</v>
      </c>
      <c r="AD3253">
        <v>119.7063293457031</v>
      </c>
    </row>
    <row r="3254" spans="1:30" x14ac:dyDescent="0.35">
      <c r="A3254" s="53">
        <v>43798</v>
      </c>
      <c r="B3254">
        <v>105.66847991943359</v>
      </c>
      <c r="C3254">
        <v>89.833152770996094</v>
      </c>
      <c r="D3254">
        <v>21.659999847412109</v>
      </c>
      <c r="E3254">
        <v>98.269996643066406</v>
      </c>
      <c r="F3254">
        <v>39.272579193115227</v>
      </c>
      <c r="G3254">
        <v>62.079624176025391</v>
      </c>
      <c r="H3254">
        <v>1465.599975585938</v>
      </c>
      <c r="I3254">
        <v>74.879615783691406</v>
      </c>
      <c r="J3254">
        <v>118.6665954589844</v>
      </c>
      <c r="K3254">
        <v>155.17637634277341</v>
      </c>
      <c r="L3254">
        <v>352.40435791015619</v>
      </c>
      <c r="M3254">
        <v>201.04045104980469</v>
      </c>
      <c r="N3254">
        <v>119.7081832885742</v>
      </c>
      <c r="O3254">
        <v>67.459953308105469</v>
      </c>
      <c r="P3254">
        <v>298.16226196289063</v>
      </c>
      <c r="Q3254">
        <v>103.2160949707031</v>
      </c>
      <c r="R3254">
        <v>92.959999084472656</v>
      </c>
      <c r="S3254">
        <v>82.789451599121094</v>
      </c>
      <c r="T3254">
        <v>56.091053009033203</v>
      </c>
      <c r="U3254">
        <v>51.130844116210938</v>
      </c>
      <c r="V3254">
        <v>48.647144317626953</v>
      </c>
      <c r="W3254">
        <v>28.142351150512699</v>
      </c>
      <c r="X3254">
        <v>77.6038818359375</v>
      </c>
      <c r="Y3254">
        <v>85.288116455078125</v>
      </c>
      <c r="Z3254">
        <v>56.865043640136719</v>
      </c>
      <c r="AA3254">
        <v>34.644489288330078</v>
      </c>
      <c r="AB3254">
        <v>56.872711181640618</v>
      </c>
      <c r="AC3254">
        <v>93.89300537109375</v>
      </c>
      <c r="AD3254">
        <v>118.92933654785161</v>
      </c>
    </row>
    <row r="3255" spans="1:30" x14ac:dyDescent="0.35">
      <c r="A3255" s="53">
        <v>43801</v>
      </c>
      <c r="B3255">
        <v>105.55210113525391</v>
      </c>
      <c r="C3255">
        <v>89.840019226074219</v>
      </c>
      <c r="D3255">
        <v>21.590000152587891</v>
      </c>
      <c r="E3255">
        <v>97.860000610351563</v>
      </c>
      <c r="F3255">
        <v>39.263343811035163</v>
      </c>
      <c r="G3255">
        <v>61.760948181152337</v>
      </c>
      <c r="H3255">
        <v>1462.300048828125</v>
      </c>
      <c r="I3255">
        <v>74.82861328125</v>
      </c>
      <c r="J3255">
        <v>117.476432800293</v>
      </c>
      <c r="K3255">
        <v>153.66078186035159</v>
      </c>
      <c r="L3255">
        <v>350.01101684570313</v>
      </c>
      <c r="M3255">
        <v>198.98199462890619</v>
      </c>
      <c r="N3255">
        <v>119.0107879638672</v>
      </c>
      <c r="O3255">
        <v>66.695869445800781</v>
      </c>
      <c r="P3255">
        <v>295.62942504882813</v>
      </c>
      <c r="Q3255">
        <v>103.06871032714839</v>
      </c>
      <c r="R3255">
        <v>93.360000610351563</v>
      </c>
      <c r="S3255">
        <v>81.535202026367188</v>
      </c>
      <c r="T3255">
        <v>55.530509948730469</v>
      </c>
      <c r="U3255">
        <v>50.644439697265618</v>
      </c>
      <c r="V3255">
        <v>48.647144317626953</v>
      </c>
      <c r="W3255">
        <v>27.96500205993652</v>
      </c>
      <c r="X3255">
        <v>76.326881408691406</v>
      </c>
      <c r="Y3255">
        <v>84.069145202636719</v>
      </c>
      <c r="Z3255">
        <v>56.993461608886719</v>
      </c>
      <c r="AA3255">
        <v>34.008071899414063</v>
      </c>
      <c r="AB3255">
        <v>56.502880096435547</v>
      </c>
      <c r="AC3255">
        <v>93.477775573730469</v>
      </c>
      <c r="AD3255">
        <v>117.94838714599609</v>
      </c>
    </row>
    <row r="3256" spans="1:30" x14ac:dyDescent="0.35">
      <c r="A3256" s="53">
        <v>43802</v>
      </c>
      <c r="B3256">
        <v>106.03066253662109</v>
      </c>
      <c r="C3256">
        <v>89.830192565917969</v>
      </c>
      <c r="D3256">
        <v>21.690000534057621</v>
      </c>
      <c r="E3256">
        <v>97.739997863769531</v>
      </c>
      <c r="F3256">
        <v>39.060253143310547</v>
      </c>
      <c r="G3256">
        <v>61.533306121826172</v>
      </c>
      <c r="H3256">
        <v>1478.199951171875</v>
      </c>
      <c r="I3256">
        <v>74.724838256835938</v>
      </c>
      <c r="J3256">
        <v>118.1707077026367</v>
      </c>
      <c r="K3256">
        <v>153.17156982421881</v>
      </c>
      <c r="L3256">
        <v>348.03094482421881</v>
      </c>
      <c r="M3256">
        <v>197.42347717285159</v>
      </c>
      <c r="N3256">
        <v>118.11000061035161</v>
      </c>
      <c r="O3256">
        <v>66.409332275390625</v>
      </c>
      <c r="P3256">
        <v>293.64678955078119</v>
      </c>
      <c r="Q3256">
        <v>103.70786285400391</v>
      </c>
      <c r="R3256">
        <v>94.080001831054688</v>
      </c>
      <c r="S3256">
        <v>82.060012817382813</v>
      </c>
      <c r="T3256">
        <v>55.175510406494141</v>
      </c>
      <c r="U3256">
        <v>50.547157287597663</v>
      </c>
      <c r="V3256">
        <v>47.920200347900391</v>
      </c>
      <c r="W3256">
        <v>27.572971343994141</v>
      </c>
      <c r="X3256">
        <v>75.494468688964844</v>
      </c>
      <c r="Y3256">
        <v>83.324226379394531</v>
      </c>
      <c r="Z3256">
        <v>56.9017333984375</v>
      </c>
      <c r="AA3256">
        <v>34.285945892333977</v>
      </c>
      <c r="AB3256">
        <v>56.656223297119141</v>
      </c>
      <c r="AC3256">
        <v>93.2701416015625</v>
      </c>
      <c r="AD3256">
        <v>116.7634582519531</v>
      </c>
    </row>
    <row r="3257" spans="1:30" x14ac:dyDescent="0.35">
      <c r="A3257" s="53">
        <v>43803</v>
      </c>
      <c r="B3257">
        <v>105.8523864746094</v>
      </c>
      <c r="C3257">
        <v>89.840019226074219</v>
      </c>
      <c r="D3257">
        <v>21.85000038146973</v>
      </c>
      <c r="E3257">
        <v>97.650001525878906</v>
      </c>
      <c r="F3257">
        <v>39.355670928955078</v>
      </c>
      <c r="G3257">
        <v>62.097831726074219</v>
      </c>
      <c r="H3257">
        <v>1474</v>
      </c>
      <c r="I3257">
        <v>74.949653625488281</v>
      </c>
      <c r="J3257">
        <v>119.41041564941411</v>
      </c>
      <c r="K3257">
        <v>154.22673034667969</v>
      </c>
      <c r="L3257">
        <v>350.9049072265625</v>
      </c>
      <c r="M3257">
        <v>198.42326354980469</v>
      </c>
      <c r="N3257">
        <v>118.9236221313477</v>
      </c>
      <c r="O3257">
        <v>66.96331787109375</v>
      </c>
      <c r="P3257">
        <v>295.45864868164063</v>
      </c>
      <c r="Q3257">
        <v>103.63686370849609</v>
      </c>
      <c r="R3257">
        <v>97.519996643066406</v>
      </c>
      <c r="S3257">
        <v>82.398033142089844</v>
      </c>
      <c r="T3257">
        <v>55.296958923339837</v>
      </c>
      <c r="U3257">
        <v>50.809818267822273</v>
      </c>
      <c r="V3257">
        <v>48.638877868652337</v>
      </c>
      <c r="W3257">
        <v>27.834321975708011</v>
      </c>
      <c r="X3257">
        <v>75.787712097167969</v>
      </c>
      <c r="Y3257">
        <v>83.662834167480469</v>
      </c>
      <c r="Z3257">
        <v>57.277782440185547</v>
      </c>
      <c r="AA3257">
        <v>34.465217590332031</v>
      </c>
      <c r="AB3257">
        <v>57.089195251464837</v>
      </c>
      <c r="AC3257">
        <v>94.138397216796875</v>
      </c>
      <c r="AD3257">
        <v>117.41420745849609</v>
      </c>
    </row>
    <row r="3258" spans="1:30" x14ac:dyDescent="0.35">
      <c r="A3258" s="53">
        <v>43804</v>
      </c>
      <c r="B3258">
        <v>105.7304000854492</v>
      </c>
      <c r="C3258">
        <v>89.859664916992188</v>
      </c>
      <c r="D3258">
        <v>21.89999961853027</v>
      </c>
      <c r="E3258">
        <v>97.410003662109375</v>
      </c>
      <c r="F3258">
        <v>39.531074523925781</v>
      </c>
      <c r="G3258">
        <v>61.979473114013672</v>
      </c>
      <c r="H3258">
        <v>1476.900024414062</v>
      </c>
      <c r="I3258">
        <v>75.06207275390625</v>
      </c>
      <c r="J3258">
        <v>117.88307189941411</v>
      </c>
      <c r="K3258">
        <v>154.3802185058594</v>
      </c>
      <c r="L3258">
        <v>351.41424560546881</v>
      </c>
      <c r="M3258">
        <v>198.81536865234381</v>
      </c>
      <c r="N3258">
        <v>118.9429931640625</v>
      </c>
      <c r="O3258">
        <v>67.135223388671875</v>
      </c>
      <c r="P3258">
        <v>295.98989868164063</v>
      </c>
      <c r="Q3258">
        <v>103.4859313964844</v>
      </c>
      <c r="R3258">
        <v>97.519996643066406</v>
      </c>
      <c r="S3258">
        <v>82.4425048828125</v>
      </c>
      <c r="T3258">
        <v>55.577236175537109</v>
      </c>
      <c r="U3258">
        <v>51.023838043212891</v>
      </c>
      <c r="V3258">
        <v>48.407585144042969</v>
      </c>
      <c r="W3258">
        <v>27.96500205993652</v>
      </c>
      <c r="X3258">
        <v>75.806617736816406</v>
      </c>
      <c r="Y3258">
        <v>83.972396850585938</v>
      </c>
      <c r="Z3258">
        <v>57.259445190429688</v>
      </c>
      <c r="AA3258">
        <v>34.519008636474609</v>
      </c>
      <c r="AB3258">
        <v>57.188419342041023</v>
      </c>
      <c r="AC3258">
        <v>94.138397216796875</v>
      </c>
      <c r="AD3258">
        <v>117.2976455688477</v>
      </c>
    </row>
    <row r="3259" spans="1:30" x14ac:dyDescent="0.35">
      <c r="A3259" s="53">
        <v>43805</v>
      </c>
      <c r="B3259">
        <v>105.5802536010742</v>
      </c>
      <c r="C3259">
        <v>89.859664916992188</v>
      </c>
      <c r="D3259">
        <v>21.989999771118161</v>
      </c>
      <c r="E3259">
        <v>97.699996948242188</v>
      </c>
      <c r="F3259">
        <v>39.761867523193359</v>
      </c>
      <c r="G3259">
        <v>62.543998718261719</v>
      </c>
      <c r="H3259">
        <v>1459.099975585938</v>
      </c>
      <c r="I3259">
        <v>75.16583251953125</v>
      </c>
      <c r="J3259">
        <v>119.04345703125</v>
      </c>
      <c r="K3259">
        <v>156.18359375</v>
      </c>
      <c r="L3259">
        <v>354.87451171875</v>
      </c>
      <c r="M3259">
        <v>200.94242858886719</v>
      </c>
      <c r="N3259">
        <v>119.9115905761719</v>
      </c>
      <c r="O3259">
        <v>68.080787658691406</v>
      </c>
      <c r="P3259">
        <v>298.69351196289063</v>
      </c>
      <c r="Q3259">
        <v>103.41493988037109</v>
      </c>
      <c r="R3259">
        <v>98.55999755859375</v>
      </c>
      <c r="S3259">
        <v>82.611534118652344</v>
      </c>
      <c r="T3259">
        <v>56.147109985351563</v>
      </c>
      <c r="U3259">
        <v>51.325405120849609</v>
      </c>
      <c r="V3259">
        <v>49.332775115966797</v>
      </c>
      <c r="W3259">
        <v>28.338369369506839</v>
      </c>
      <c r="X3259">
        <v>76.724159240722656</v>
      </c>
      <c r="Y3259">
        <v>84.901138305664063</v>
      </c>
      <c r="Z3259">
        <v>57.479560852050781</v>
      </c>
      <c r="AA3259">
        <v>34.527965545654297</v>
      </c>
      <c r="AB3259">
        <v>57.01702880859375</v>
      </c>
      <c r="AC3259">
        <v>94.761253356933594</v>
      </c>
      <c r="AD3259">
        <v>118.2397537231445</v>
      </c>
    </row>
    <row r="3260" spans="1:30" x14ac:dyDescent="0.35">
      <c r="A3260" s="53">
        <v>43808</v>
      </c>
      <c r="B3260">
        <v>105.6365585327148</v>
      </c>
      <c r="C3260">
        <v>89.869483947753906</v>
      </c>
      <c r="D3260">
        <v>21.940000534057621</v>
      </c>
      <c r="E3260">
        <v>97.639999389648438</v>
      </c>
      <c r="F3260">
        <v>39.604930877685547</v>
      </c>
      <c r="G3260">
        <v>62.216201782226563</v>
      </c>
      <c r="H3260">
        <v>1459.300048828125</v>
      </c>
      <c r="I3260">
        <v>75.16583251953125</v>
      </c>
      <c r="J3260">
        <v>118.4285354614258</v>
      </c>
      <c r="K3260">
        <v>155.8861999511719</v>
      </c>
      <c r="L3260">
        <v>353.24053955078119</v>
      </c>
      <c r="M3260">
        <v>200.0308532714844</v>
      </c>
      <c r="N3260">
        <v>119.6306915283203</v>
      </c>
      <c r="O3260">
        <v>67.94708251953125</v>
      </c>
      <c r="P3260">
        <v>297.75436401367188</v>
      </c>
      <c r="Q3260">
        <v>103.441520690918</v>
      </c>
      <c r="R3260">
        <v>98.639999389648438</v>
      </c>
      <c r="S3260">
        <v>82.771652221679688</v>
      </c>
      <c r="T3260">
        <v>56.034992218017578</v>
      </c>
      <c r="U3260">
        <v>51.130844116210938</v>
      </c>
      <c r="V3260">
        <v>49.274955749511719</v>
      </c>
      <c r="W3260">
        <v>28.27303314208984</v>
      </c>
      <c r="X3260">
        <v>76.430931091308594</v>
      </c>
      <c r="Y3260">
        <v>84.456123352050781</v>
      </c>
      <c r="Z3260">
        <v>57.525428771972663</v>
      </c>
      <c r="AA3260">
        <v>34.572784423828118</v>
      </c>
      <c r="AB3260">
        <v>56.818584442138672</v>
      </c>
      <c r="AC3260">
        <v>94.100624084472656</v>
      </c>
      <c r="AD3260">
        <v>118.3854446411133</v>
      </c>
    </row>
    <row r="3261" spans="1:30" x14ac:dyDescent="0.35">
      <c r="A3261" s="53">
        <v>43809</v>
      </c>
      <c r="B3261">
        <v>105.59902191162109</v>
      </c>
      <c r="C3261">
        <v>89.869483947753906</v>
      </c>
      <c r="D3261">
        <v>22.069999694824219</v>
      </c>
      <c r="E3261">
        <v>97.410003662109375</v>
      </c>
      <c r="F3261">
        <v>39.743408203125</v>
      </c>
      <c r="G3261">
        <v>62.243515014648438</v>
      </c>
      <c r="H3261">
        <v>1462.599975585938</v>
      </c>
      <c r="I3261">
        <v>75.347404479980469</v>
      </c>
      <c r="J3261">
        <v>119.1128768920898</v>
      </c>
      <c r="K3261">
        <v>155.98213195800781</v>
      </c>
      <c r="L3261">
        <v>353.03860473632813</v>
      </c>
      <c r="M3261">
        <v>199.86419677734381</v>
      </c>
      <c r="N3261">
        <v>119.35948181152339</v>
      </c>
      <c r="O3261">
        <v>67.842010498046875</v>
      </c>
      <c r="P3261">
        <v>297.42230224609381</v>
      </c>
      <c r="Q3261">
        <v>103.41493988037109</v>
      </c>
      <c r="R3261">
        <v>99.120002746582031</v>
      </c>
      <c r="S3261">
        <v>82.291297912597656</v>
      </c>
      <c r="T3261">
        <v>55.698680877685547</v>
      </c>
      <c r="U3261">
        <v>50.955745697021477</v>
      </c>
      <c r="V3261">
        <v>49.37408447265625</v>
      </c>
      <c r="W3261">
        <v>28.28236198425293</v>
      </c>
      <c r="X3261">
        <v>76.336334228515625</v>
      </c>
      <c r="Y3261">
        <v>84.523841857910156</v>
      </c>
      <c r="Z3261">
        <v>57.341983795166023</v>
      </c>
      <c r="AA3261">
        <v>34.330757141113281</v>
      </c>
      <c r="AB3261">
        <v>56.8095703125</v>
      </c>
      <c r="AC3261">
        <v>94.308265686035156</v>
      </c>
      <c r="AD3261">
        <v>118.1814880371094</v>
      </c>
    </row>
    <row r="3262" spans="1:30" x14ac:dyDescent="0.35">
      <c r="A3262" s="53">
        <v>43810</v>
      </c>
      <c r="B3262">
        <v>105.8805313110352</v>
      </c>
      <c r="C3262">
        <v>89.869483947753906</v>
      </c>
      <c r="D3262">
        <v>22.04999923706055</v>
      </c>
      <c r="E3262">
        <v>97.160003662109375</v>
      </c>
      <c r="F3262">
        <v>40.325023651123047</v>
      </c>
      <c r="G3262">
        <v>62.571300506591797</v>
      </c>
      <c r="H3262">
        <v>1469.400024414062</v>
      </c>
      <c r="I3262">
        <v>75.503036499023438</v>
      </c>
      <c r="J3262">
        <v>118.4979782104492</v>
      </c>
      <c r="K3262">
        <v>155.9341735839844</v>
      </c>
      <c r="L3262">
        <v>353.6153564453125</v>
      </c>
      <c r="M3262">
        <v>200.92280578613281</v>
      </c>
      <c r="N3262">
        <v>119.979377746582</v>
      </c>
      <c r="O3262">
        <v>67.918434143066406</v>
      </c>
      <c r="P3262">
        <v>298.2666015625</v>
      </c>
      <c r="Q3262">
        <v>103.7788925170898</v>
      </c>
      <c r="R3262">
        <v>98.400001525878906</v>
      </c>
      <c r="S3262">
        <v>81.455123901367188</v>
      </c>
      <c r="T3262">
        <v>56.119083404541023</v>
      </c>
      <c r="U3262">
        <v>51.189208984375</v>
      </c>
      <c r="V3262">
        <v>49.291481018066413</v>
      </c>
      <c r="W3262">
        <v>28.217023849487301</v>
      </c>
      <c r="X3262">
        <v>76.818756103515625</v>
      </c>
      <c r="Y3262">
        <v>85.094612121582031</v>
      </c>
      <c r="Z3262">
        <v>57.424530029296882</v>
      </c>
      <c r="AA3262">
        <v>34.070819854736328</v>
      </c>
      <c r="AB3262">
        <v>56.962909698486328</v>
      </c>
      <c r="AC3262">
        <v>94.393180847167969</v>
      </c>
      <c r="AD3262">
        <v>118.48256683349609</v>
      </c>
    </row>
    <row r="3263" spans="1:30" x14ac:dyDescent="0.35">
      <c r="A3263" s="53">
        <v>43811</v>
      </c>
      <c r="B3263">
        <v>105.4301376342773</v>
      </c>
      <c r="C3263">
        <v>89.889129638671875</v>
      </c>
      <c r="D3263">
        <v>22.309999465942379</v>
      </c>
      <c r="E3263">
        <v>97.400001525878906</v>
      </c>
      <c r="F3263">
        <v>41.026641845703118</v>
      </c>
      <c r="G3263">
        <v>62.990150451660163</v>
      </c>
      <c r="H3263">
        <v>1466.699951171875</v>
      </c>
      <c r="I3263">
        <v>75.675987243652344</v>
      </c>
      <c r="J3263">
        <v>119.3013153076172</v>
      </c>
      <c r="K3263">
        <v>157.277099609375</v>
      </c>
      <c r="L3263">
        <v>357.42166137695313</v>
      </c>
      <c r="M3263">
        <v>202.4225158691406</v>
      </c>
      <c r="N3263">
        <v>120.9673538208008</v>
      </c>
      <c r="O3263">
        <v>68.61566162109375</v>
      </c>
      <c r="P3263">
        <v>300.83743286132813</v>
      </c>
      <c r="Q3263">
        <v>103.2728652954102</v>
      </c>
      <c r="R3263">
        <v>98.959999084472656</v>
      </c>
      <c r="S3263">
        <v>80.35211181640625</v>
      </c>
      <c r="T3263">
        <v>56.903835296630859</v>
      </c>
      <c r="U3263">
        <v>51.247573852539063</v>
      </c>
      <c r="V3263">
        <v>50.200145721435547</v>
      </c>
      <c r="W3263">
        <v>28.76773643493652</v>
      </c>
      <c r="X3263">
        <v>77.49981689453125</v>
      </c>
      <c r="Y3263">
        <v>86.003982543945313</v>
      </c>
      <c r="Z3263">
        <v>57.378665924072273</v>
      </c>
      <c r="AA3263">
        <v>33.658489227294922</v>
      </c>
      <c r="AB3263">
        <v>56.719367980957031</v>
      </c>
      <c r="AC3263">
        <v>95.270858764648438</v>
      </c>
      <c r="AD3263">
        <v>119.5218048095703</v>
      </c>
    </row>
    <row r="3264" spans="1:30" x14ac:dyDescent="0.35">
      <c r="A3264" s="53">
        <v>43812</v>
      </c>
      <c r="B3264">
        <v>105.8523864746094</v>
      </c>
      <c r="C3264">
        <v>89.869483947753906</v>
      </c>
      <c r="D3264">
        <v>22.340000152587891</v>
      </c>
      <c r="E3264">
        <v>97.169998168945313</v>
      </c>
      <c r="F3264">
        <v>41.008182525634773</v>
      </c>
      <c r="G3264">
        <v>63.427192687988281</v>
      </c>
      <c r="H3264">
        <v>1475.599975585938</v>
      </c>
      <c r="I3264">
        <v>75.753791809082031</v>
      </c>
      <c r="J3264">
        <v>119.63852691650391</v>
      </c>
      <c r="K3264">
        <v>156.67280578613281</v>
      </c>
      <c r="L3264">
        <v>355.48001098632813</v>
      </c>
      <c r="M3264">
        <v>203.0890808105469</v>
      </c>
      <c r="N3264">
        <v>121.5775451660156</v>
      </c>
      <c r="O3264">
        <v>68.195411682128906</v>
      </c>
      <c r="P3264">
        <v>301.01760864257813</v>
      </c>
      <c r="Q3264">
        <v>103.6901016235352</v>
      </c>
      <c r="R3264">
        <v>99.919998168945313</v>
      </c>
      <c r="S3264">
        <v>80.369895935058594</v>
      </c>
      <c r="T3264">
        <v>56.464740753173828</v>
      </c>
      <c r="U3264">
        <v>51.130844116210938</v>
      </c>
      <c r="V3264">
        <v>49.820159912109382</v>
      </c>
      <c r="W3264">
        <v>28.665058135986332</v>
      </c>
      <c r="X3264">
        <v>77.291717529296875</v>
      </c>
      <c r="Y3264">
        <v>86.57476806640625</v>
      </c>
      <c r="Z3264">
        <v>57.580448150634773</v>
      </c>
      <c r="AA3264">
        <v>33.694347381591797</v>
      </c>
      <c r="AB3264">
        <v>57.161357879638672</v>
      </c>
      <c r="AC3264">
        <v>95.204811096191406</v>
      </c>
      <c r="AD3264">
        <v>119.62864685058589</v>
      </c>
    </row>
    <row r="3265" spans="1:30" x14ac:dyDescent="0.35">
      <c r="A3265" s="53">
        <v>43815</v>
      </c>
      <c r="B3265">
        <v>105.6365585327148</v>
      </c>
      <c r="C3265">
        <v>89.889129638671875</v>
      </c>
      <c r="D3265">
        <v>22.629999160766602</v>
      </c>
      <c r="E3265">
        <v>97.069999694824219</v>
      </c>
      <c r="F3265">
        <v>41.356121063232422</v>
      </c>
      <c r="G3265">
        <v>64.104904174804688</v>
      </c>
      <c r="H3265">
        <v>1475</v>
      </c>
      <c r="I3265">
        <v>75.900794982910156</v>
      </c>
      <c r="J3265">
        <v>120.6684875488281</v>
      </c>
      <c r="K3265">
        <v>157.77708435058591</v>
      </c>
      <c r="L3265">
        <v>357.6427001953125</v>
      </c>
      <c r="M3265">
        <v>205.1278991699219</v>
      </c>
      <c r="N3265">
        <v>122.37453460693359</v>
      </c>
      <c r="O3265">
        <v>68.586997985839844</v>
      </c>
      <c r="P3265">
        <v>303.08560180664063</v>
      </c>
      <c r="Q3265">
        <v>103.4504318237305</v>
      </c>
      <c r="R3265">
        <v>100.7200012207031</v>
      </c>
      <c r="S3265">
        <v>80.948081970214844</v>
      </c>
      <c r="T3265">
        <v>56.707649230957031</v>
      </c>
      <c r="U3265">
        <v>51.636707305908203</v>
      </c>
      <c r="V3265">
        <v>50.489261627197273</v>
      </c>
      <c r="W3265">
        <v>28.76773643493652</v>
      </c>
      <c r="X3265">
        <v>77.253890991210938</v>
      </c>
      <c r="Y3265">
        <v>87.348739624023438</v>
      </c>
      <c r="Z3265">
        <v>57.782230377197273</v>
      </c>
      <c r="AA3265">
        <v>33.954292297363281</v>
      </c>
      <c r="AB3265">
        <v>57.87396240234375</v>
      </c>
      <c r="AC3265">
        <v>96.233482360839844</v>
      </c>
      <c r="AD3265">
        <v>120.1531143188477</v>
      </c>
    </row>
    <row r="3266" spans="1:30" x14ac:dyDescent="0.35">
      <c r="A3266" s="53">
        <v>43816</v>
      </c>
      <c r="B3266">
        <v>105.6459503173828</v>
      </c>
      <c r="C3266">
        <v>89.879310607910156</v>
      </c>
      <c r="D3266">
        <v>22.64999961853027</v>
      </c>
      <c r="E3266">
        <v>97.209999084472656</v>
      </c>
      <c r="F3266">
        <v>41.733280181884773</v>
      </c>
      <c r="G3266">
        <v>63.736579895019531</v>
      </c>
      <c r="H3266">
        <v>1474.599975585938</v>
      </c>
      <c r="I3266">
        <v>76.134254455566406</v>
      </c>
      <c r="J3266">
        <v>120.05328369140619</v>
      </c>
      <c r="K3266">
        <v>158.5665283203125</v>
      </c>
      <c r="L3266">
        <v>358.882568359375</v>
      </c>
      <c r="M3266">
        <v>205.24552917480469</v>
      </c>
      <c r="N3266">
        <v>122.3258514404297</v>
      </c>
      <c r="O3266">
        <v>69.1123046875</v>
      </c>
      <c r="P3266">
        <v>303.15203857421881</v>
      </c>
      <c r="Q3266">
        <v>103.59246826171881</v>
      </c>
      <c r="R3266">
        <v>101.7600021362305</v>
      </c>
      <c r="S3266">
        <v>80.183090209960938</v>
      </c>
      <c r="T3266">
        <v>56.791721343994141</v>
      </c>
      <c r="U3266">
        <v>51.588058471679688</v>
      </c>
      <c r="V3266">
        <v>50.522315979003913</v>
      </c>
      <c r="W3266">
        <v>28.8797492980957</v>
      </c>
      <c r="X3266">
        <v>77.178207397460938</v>
      </c>
      <c r="Y3266">
        <v>87.145545959472656</v>
      </c>
      <c r="Z3266">
        <v>57.690502166748047</v>
      </c>
      <c r="AA3266">
        <v>33.586780548095703</v>
      </c>
      <c r="AB3266">
        <v>58.063381195068359</v>
      </c>
      <c r="AC3266">
        <v>96.129684448242188</v>
      </c>
      <c r="AD3266">
        <v>120.68731689453119</v>
      </c>
    </row>
    <row r="3267" spans="1:30" x14ac:dyDescent="0.35">
      <c r="A3267" s="53">
        <v>43817</v>
      </c>
      <c r="B3267">
        <v>105.4395217895508</v>
      </c>
      <c r="C3267">
        <v>89.898963928222656</v>
      </c>
      <c r="D3267">
        <v>22.620000839233398</v>
      </c>
      <c r="E3267">
        <v>97.410003662109375</v>
      </c>
      <c r="F3267">
        <v>41.959579467773438</v>
      </c>
      <c r="G3267">
        <v>63.653713226318359</v>
      </c>
      <c r="H3267">
        <v>1472.599975585938</v>
      </c>
      <c r="I3267">
        <v>76.272590637207031</v>
      </c>
      <c r="J3267">
        <v>119.6266174316406</v>
      </c>
      <c r="K3267">
        <v>158.8746032714844</v>
      </c>
      <c r="L3267">
        <v>359.04598999023438</v>
      </c>
      <c r="M3267">
        <v>205.40235900878909</v>
      </c>
      <c r="N3267">
        <v>122.12123107910161</v>
      </c>
      <c r="O3267">
        <v>69.370193481445313</v>
      </c>
      <c r="P3267">
        <v>303.17105102539063</v>
      </c>
      <c r="Q3267">
        <v>103.4770431518555</v>
      </c>
      <c r="R3267">
        <v>101.9199981689453</v>
      </c>
      <c r="S3267">
        <v>81.160385131835938</v>
      </c>
      <c r="T3267">
        <v>56.716991424560547</v>
      </c>
      <c r="U3267">
        <v>51.938278198242188</v>
      </c>
      <c r="V3267">
        <v>50.712314605712891</v>
      </c>
      <c r="W3267">
        <v>28.758403778076168</v>
      </c>
      <c r="X3267">
        <v>76.856597900390625</v>
      </c>
      <c r="Y3267">
        <v>87.135871887207031</v>
      </c>
      <c r="Z3267">
        <v>57.598796844482422</v>
      </c>
      <c r="AA3267">
        <v>34.061855316162109</v>
      </c>
      <c r="AB3267">
        <v>58.297904968261719</v>
      </c>
      <c r="AC3267">
        <v>96.261802673339844</v>
      </c>
      <c r="AD3267">
        <v>120.80384826660161</v>
      </c>
    </row>
    <row r="3268" spans="1:30" x14ac:dyDescent="0.35">
      <c r="A3268" s="53">
        <v>43818</v>
      </c>
      <c r="B3268">
        <v>105.55324554443359</v>
      </c>
      <c r="C3268">
        <v>89.908798217773438</v>
      </c>
      <c r="D3268">
        <v>22.659999847412109</v>
      </c>
      <c r="E3268">
        <v>97.419998168945313</v>
      </c>
      <c r="F3268">
        <v>41.978443145751953</v>
      </c>
      <c r="G3268">
        <v>63.653713226318359</v>
      </c>
      <c r="H3268">
        <v>1478.199951171875</v>
      </c>
      <c r="I3268">
        <v>76.232673645019531</v>
      </c>
      <c r="J3268">
        <v>120.212043762207</v>
      </c>
      <c r="K3268">
        <v>159.55818176269531</v>
      </c>
      <c r="L3268">
        <v>360.62237548828119</v>
      </c>
      <c r="M3268">
        <v>206.6864318847656</v>
      </c>
      <c r="N3268">
        <v>122.1602020263672</v>
      </c>
      <c r="O3268">
        <v>69.484809875488281</v>
      </c>
      <c r="P3268">
        <v>304.4136962890625</v>
      </c>
      <c r="Q3268">
        <v>103.6449890136719</v>
      </c>
      <c r="R3268">
        <v>102.2399978637695</v>
      </c>
      <c r="S3268">
        <v>81.879661560058594</v>
      </c>
      <c r="T3268">
        <v>56.913173675537109</v>
      </c>
      <c r="U3268">
        <v>52.414955139160163</v>
      </c>
      <c r="V3268">
        <v>50.695789337158203</v>
      </c>
      <c r="W3268">
        <v>28.749067306518551</v>
      </c>
      <c r="X3268">
        <v>77.064704895019531</v>
      </c>
      <c r="Y3268">
        <v>87.76470947265625</v>
      </c>
      <c r="Z3268">
        <v>57.910633087158203</v>
      </c>
      <c r="AA3268">
        <v>34.384548187255859</v>
      </c>
      <c r="AB3268">
        <v>58.315948486328118</v>
      </c>
      <c r="AC3268">
        <v>96.639297485351563</v>
      </c>
      <c r="AD3268">
        <v>121.18263244628911</v>
      </c>
    </row>
    <row r="3269" spans="1:30" x14ac:dyDescent="0.35">
      <c r="A3269" s="53">
        <v>43819</v>
      </c>
      <c r="B3269">
        <v>105.57204437255859</v>
      </c>
      <c r="C3269">
        <v>89.913719177246094</v>
      </c>
      <c r="D3269">
        <v>22.690000534057621</v>
      </c>
      <c r="E3269">
        <v>97.709999084472656</v>
      </c>
      <c r="F3269">
        <v>42.063297271728523</v>
      </c>
      <c r="G3269">
        <v>63.699752807617188</v>
      </c>
      <c r="H3269">
        <v>1474.699951171875</v>
      </c>
      <c r="I3269">
        <v>76.119873046875</v>
      </c>
      <c r="J3269">
        <v>121.1050720214844</v>
      </c>
      <c r="K3269">
        <v>159.78926086425781</v>
      </c>
      <c r="L3269">
        <v>362.37747192382813</v>
      </c>
      <c r="M3269">
        <v>207.5196228027344</v>
      </c>
      <c r="N3269">
        <v>122.0919952392578</v>
      </c>
      <c r="O3269">
        <v>69.551681518554688</v>
      </c>
      <c r="P3269">
        <v>305.748291015625</v>
      </c>
      <c r="Q3269">
        <v>103.5916748046875</v>
      </c>
      <c r="R3269">
        <v>101.0400009155273</v>
      </c>
      <c r="S3269">
        <v>82.329200744628906</v>
      </c>
      <c r="T3269">
        <v>57.189357757568359</v>
      </c>
      <c r="U3269">
        <v>52.577766418457031</v>
      </c>
      <c r="V3269">
        <v>51.182079315185547</v>
      </c>
      <c r="W3269">
        <v>28.782844543457031</v>
      </c>
      <c r="X3269">
        <v>77.419288635253906</v>
      </c>
      <c r="Y3269">
        <v>88.274261474609375</v>
      </c>
      <c r="Z3269">
        <v>58.348014831542969</v>
      </c>
      <c r="AA3269">
        <v>34.650039672851563</v>
      </c>
      <c r="AB3269">
        <v>58.716838836669922</v>
      </c>
      <c r="AC3269">
        <v>97.323509216308594</v>
      </c>
      <c r="AD3269">
        <v>121.36778259277339</v>
      </c>
    </row>
    <row r="3270" spans="1:30" x14ac:dyDescent="0.35">
      <c r="A3270" s="53">
        <v>43822</v>
      </c>
      <c r="B3270">
        <v>105.49684906005859</v>
      </c>
      <c r="C3270">
        <v>89.913719177246094</v>
      </c>
      <c r="D3270">
        <v>22.670000076293949</v>
      </c>
      <c r="E3270">
        <v>97.660003662109375</v>
      </c>
      <c r="F3270">
        <v>42.119876861572273</v>
      </c>
      <c r="G3270">
        <v>63.801029205322273</v>
      </c>
      <c r="H3270">
        <v>1482.5</v>
      </c>
      <c r="I3270">
        <v>76.154586791992188</v>
      </c>
      <c r="J3270">
        <v>121.9683532714844</v>
      </c>
      <c r="K3270">
        <v>160.10693359375</v>
      </c>
      <c r="L3270">
        <v>362.06869506835938</v>
      </c>
      <c r="M3270">
        <v>208.0677795410156</v>
      </c>
      <c r="N3270">
        <v>122.1894454956055</v>
      </c>
      <c r="O3270">
        <v>69.590042114257813</v>
      </c>
      <c r="P3270">
        <v>306.21536254882813</v>
      </c>
      <c r="Q3270">
        <v>103.41396331787109</v>
      </c>
      <c r="R3270">
        <v>101.59999847412109</v>
      </c>
      <c r="S3270">
        <v>81.915618896484375</v>
      </c>
      <c r="T3270">
        <v>57.349048614501953</v>
      </c>
      <c r="U3270">
        <v>52.441280364990227</v>
      </c>
      <c r="V3270">
        <v>51.707588195800781</v>
      </c>
      <c r="W3270">
        <v>28.717168807983398</v>
      </c>
      <c r="X3270">
        <v>78.056190490722656</v>
      </c>
      <c r="Y3270">
        <v>88.526611328125</v>
      </c>
      <c r="Z3270">
        <v>58.098346710205078</v>
      </c>
      <c r="AA3270">
        <v>34.441631317138672</v>
      </c>
      <c r="AB3270">
        <v>58.171409606933587</v>
      </c>
      <c r="AC3270">
        <v>97.7120361328125</v>
      </c>
      <c r="AD3270">
        <v>121.085205078125</v>
      </c>
    </row>
    <row r="3271" spans="1:30" x14ac:dyDescent="0.35">
      <c r="A3271" s="53">
        <v>43823</v>
      </c>
      <c r="B3271">
        <v>105.6284255981445</v>
      </c>
      <c r="C3271">
        <v>89.923538208007813</v>
      </c>
      <c r="D3271">
        <v>22.79999923706055</v>
      </c>
      <c r="E3271">
        <v>97.650001525878906</v>
      </c>
      <c r="F3271">
        <v>42.025581359863281</v>
      </c>
      <c r="G3271">
        <v>63.736579895019531</v>
      </c>
      <c r="H3271">
        <v>1499.099975585938</v>
      </c>
      <c r="I3271">
        <v>76.215339660644531</v>
      </c>
      <c r="J3271">
        <v>122.5438613891602</v>
      </c>
      <c r="K3271">
        <v>160.47282409667969</v>
      </c>
      <c r="L3271">
        <v>362.08804321289063</v>
      </c>
      <c r="M3271">
        <v>208.1758117675781</v>
      </c>
      <c r="N3271">
        <v>122.2478942871094</v>
      </c>
      <c r="O3271">
        <v>69.753105163574219</v>
      </c>
      <c r="P3271">
        <v>306.22491455078119</v>
      </c>
      <c r="Q3271">
        <v>103.5383682250977</v>
      </c>
      <c r="R3271">
        <v>102.1600036621094</v>
      </c>
      <c r="S3271">
        <v>82.131401062011719</v>
      </c>
      <c r="T3271">
        <v>57.414806365966797</v>
      </c>
      <c r="U3271">
        <v>52.431529998779297</v>
      </c>
      <c r="V3271">
        <v>51.682559967041023</v>
      </c>
      <c r="W3271">
        <v>28.782844543457031</v>
      </c>
      <c r="X3271">
        <v>77.74249267578125</v>
      </c>
      <c r="Y3271">
        <v>88.55572509765625</v>
      </c>
      <c r="Z3271">
        <v>58.172328948974609</v>
      </c>
      <c r="AA3271">
        <v>34.486934661865227</v>
      </c>
      <c r="AB3271">
        <v>58.253219604492188</v>
      </c>
      <c r="AC3271">
        <v>97.588851928710938</v>
      </c>
      <c r="AD3271">
        <v>121.358039855957</v>
      </c>
    </row>
    <row r="3272" spans="1:30" x14ac:dyDescent="0.35">
      <c r="A3272" s="53">
        <v>43825</v>
      </c>
      <c r="B3272">
        <v>105.72243499755859</v>
      </c>
      <c r="C3272">
        <v>89.933387756347656</v>
      </c>
      <c r="D3272">
        <v>22.969999313354489</v>
      </c>
      <c r="E3272">
        <v>97.589996337890625</v>
      </c>
      <c r="F3272">
        <v>42.327312469482422</v>
      </c>
      <c r="G3272">
        <v>64.012809753417969</v>
      </c>
      <c r="H3272">
        <v>1509.300048828125</v>
      </c>
      <c r="I3272">
        <v>76.328125</v>
      </c>
      <c r="J3272">
        <v>121.630973815918</v>
      </c>
      <c r="K3272">
        <v>160.47282409667969</v>
      </c>
      <c r="L3272">
        <v>362.88882446289063</v>
      </c>
      <c r="M3272">
        <v>210.01275634765619</v>
      </c>
      <c r="N3272">
        <v>122.92990875244141</v>
      </c>
      <c r="O3272">
        <v>69.743515014648438</v>
      </c>
      <c r="P3272">
        <v>307.85504150390619</v>
      </c>
      <c r="Q3272">
        <v>103.6094436645508</v>
      </c>
      <c r="R3272">
        <v>103.120002746582</v>
      </c>
      <c r="S3272">
        <v>82.491035461425781</v>
      </c>
      <c r="T3272">
        <v>57.668441772460938</v>
      </c>
      <c r="U3272">
        <v>52.831245422363281</v>
      </c>
      <c r="V3272">
        <v>51.665878295898438</v>
      </c>
      <c r="W3272">
        <v>28.942331314086911</v>
      </c>
      <c r="X3272">
        <v>77.923118591308594</v>
      </c>
      <c r="Y3272">
        <v>89.215705871582031</v>
      </c>
      <c r="Z3272">
        <v>58.227798461914063</v>
      </c>
      <c r="AA3272">
        <v>34.695343017578118</v>
      </c>
      <c r="AB3272">
        <v>58.353221893310547</v>
      </c>
      <c r="AC3272">
        <v>97.522499084472656</v>
      </c>
      <c r="AD3272">
        <v>122.8392028808594</v>
      </c>
    </row>
    <row r="3273" spans="1:30" x14ac:dyDescent="0.35">
      <c r="A3273" s="53">
        <v>43826</v>
      </c>
      <c r="B3273">
        <v>105.863410949707</v>
      </c>
      <c r="C3273">
        <v>89.923538208007813</v>
      </c>
      <c r="D3273">
        <v>23.010000228881839</v>
      </c>
      <c r="E3273">
        <v>96.919998168945313</v>
      </c>
      <c r="F3273">
        <v>42.497039794921882</v>
      </c>
      <c r="G3273">
        <v>64.123306274414063</v>
      </c>
      <c r="H3273">
        <v>1513.800048828125</v>
      </c>
      <c r="I3273">
        <v>76.293403625488281</v>
      </c>
      <c r="J3273">
        <v>120.61888122558589</v>
      </c>
      <c r="K3273">
        <v>159.68333435058591</v>
      </c>
      <c r="L3273">
        <v>362.18450927734381</v>
      </c>
      <c r="M3273">
        <v>209.8359680175781</v>
      </c>
      <c r="N3273">
        <v>123.2124710083008</v>
      </c>
      <c r="O3273">
        <v>69.359840393066406</v>
      </c>
      <c r="P3273">
        <v>307.77877807617188</v>
      </c>
      <c r="Q3273">
        <v>103.6449890136719</v>
      </c>
      <c r="R3273">
        <v>103.2799987792969</v>
      </c>
      <c r="S3273">
        <v>82.75177001953125</v>
      </c>
      <c r="T3273">
        <v>57.452384948730469</v>
      </c>
      <c r="U3273">
        <v>52.733757019042969</v>
      </c>
      <c r="V3273">
        <v>51.449008941650391</v>
      </c>
      <c r="W3273">
        <v>28.867279052734379</v>
      </c>
      <c r="X3273">
        <v>77.856575012207031</v>
      </c>
      <c r="Y3273">
        <v>89.206024169921875</v>
      </c>
      <c r="Z3273">
        <v>58.486724853515618</v>
      </c>
      <c r="AA3273">
        <v>34.822196960449219</v>
      </c>
      <c r="AB3273">
        <v>58.525943756103523</v>
      </c>
      <c r="AC3273">
        <v>97.550941467285156</v>
      </c>
      <c r="AD3273">
        <v>122.829475402832</v>
      </c>
    </row>
    <row r="3274" spans="1:30" x14ac:dyDescent="0.35">
      <c r="A3274" s="53">
        <v>43829</v>
      </c>
      <c r="B3274">
        <v>105.863410949707</v>
      </c>
      <c r="C3274">
        <v>89.933387756347656</v>
      </c>
      <c r="D3274">
        <v>23</v>
      </c>
      <c r="E3274">
        <v>96.739997863769531</v>
      </c>
      <c r="F3274">
        <v>42.214164733886719</v>
      </c>
      <c r="G3274">
        <v>63.644504547119141</v>
      </c>
      <c r="H3274">
        <v>1514.5</v>
      </c>
      <c r="I3274">
        <v>76.241386413574219</v>
      </c>
      <c r="J3274">
        <v>119.2495498657227</v>
      </c>
      <c r="K3274">
        <v>159.27899169921881</v>
      </c>
      <c r="L3274">
        <v>361.84677124023438</v>
      </c>
      <c r="M3274">
        <v>208.46067810058591</v>
      </c>
      <c r="N3274">
        <v>122.4135360717773</v>
      </c>
      <c r="O3274">
        <v>69.340652465820313</v>
      </c>
      <c r="P3274">
        <v>306.0819091796875</v>
      </c>
      <c r="Q3274">
        <v>103.6805114746094</v>
      </c>
      <c r="R3274">
        <v>103.120002746582</v>
      </c>
      <c r="S3274">
        <v>82.832687377929688</v>
      </c>
      <c r="T3274">
        <v>57.273902893066413</v>
      </c>
      <c r="U3274">
        <v>52.187801361083977</v>
      </c>
      <c r="V3274">
        <v>51.286640167236328</v>
      </c>
      <c r="W3274">
        <v>28.782844543457031</v>
      </c>
      <c r="X3274">
        <v>77.495330810546875</v>
      </c>
      <c r="Y3274">
        <v>88.691604614257813</v>
      </c>
      <c r="Z3274">
        <v>58.181575775146477</v>
      </c>
      <c r="AA3274">
        <v>34.795017242431641</v>
      </c>
      <c r="AB3274">
        <v>58.516860961914063</v>
      </c>
      <c r="AC3274">
        <v>96.965301513671875</v>
      </c>
      <c r="AD3274">
        <v>122.040153503418</v>
      </c>
    </row>
    <row r="3275" spans="1:30" x14ac:dyDescent="0.35">
      <c r="A3275" s="53">
        <v>43830</v>
      </c>
      <c r="B3275">
        <v>105.6190490722656</v>
      </c>
      <c r="C3275">
        <v>89.933387756347656</v>
      </c>
      <c r="D3275">
        <v>22.840000152587891</v>
      </c>
      <c r="E3275">
        <v>96.389999389648438</v>
      </c>
      <c r="F3275">
        <v>42.308464050292969</v>
      </c>
      <c r="G3275">
        <v>63.93914794921875</v>
      </c>
      <c r="H3275">
        <v>1519.5</v>
      </c>
      <c r="I3275">
        <v>76.310783386230469</v>
      </c>
      <c r="J3275">
        <v>119.57700347900391</v>
      </c>
      <c r="K3275">
        <v>159.50041198730469</v>
      </c>
      <c r="L3275">
        <v>362.20376586914063</v>
      </c>
      <c r="M3275">
        <v>208.85362243652341</v>
      </c>
      <c r="N3275">
        <v>122.6960754394531</v>
      </c>
      <c r="O3275">
        <v>69.494110107421875</v>
      </c>
      <c r="P3275">
        <v>306.82553100585938</v>
      </c>
      <c r="Q3275">
        <v>103.5738830566406</v>
      </c>
      <c r="R3275">
        <v>102.48000335693359</v>
      </c>
      <c r="S3275">
        <v>83.42608642578125</v>
      </c>
      <c r="T3275">
        <v>57.696613311767578</v>
      </c>
      <c r="U3275">
        <v>52.285293579101563</v>
      </c>
      <c r="V3275">
        <v>51.578727722167969</v>
      </c>
      <c r="W3275">
        <v>28.87665939331055</v>
      </c>
      <c r="X3275">
        <v>77.447807312011719</v>
      </c>
      <c r="Y3275">
        <v>88.97308349609375</v>
      </c>
      <c r="Z3275">
        <v>58.237056732177727</v>
      </c>
      <c r="AA3275">
        <v>35.039669036865227</v>
      </c>
      <c r="AB3275">
        <v>58.744117736816413</v>
      </c>
      <c r="AC3275">
        <v>97.156051635742188</v>
      </c>
      <c r="AD3275">
        <v>122.2155685424805</v>
      </c>
    </row>
    <row r="3276" spans="1:30" x14ac:dyDescent="0.35">
      <c r="A3276" s="53">
        <v>43832</v>
      </c>
      <c r="B3276">
        <v>105.9104080200195</v>
      </c>
      <c r="C3276">
        <v>89.962898254394531</v>
      </c>
      <c r="D3276">
        <v>22.889999389648441</v>
      </c>
      <c r="E3276">
        <v>96.849998474121094</v>
      </c>
      <c r="F3276">
        <v>43.166507720947273</v>
      </c>
      <c r="G3276">
        <v>64.583694458007813</v>
      </c>
      <c r="H3276">
        <v>1524.5</v>
      </c>
      <c r="I3276">
        <v>76.631866455078125</v>
      </c>
      <c r="J3276">
        <v>118.96181488037109</v>
      </c>
      <c r="K3276">
        <v>159.60630798339841</v>
      </c>
      <c r="L3276">
        <v>362.73443603515619</v>
      </c>
      <c r="M3276">
        <v>212.34089660644531</v>
      </c>
      <c r="N3276">
        <v>123.9139862060547</v>
      </c>
      <c r="O3276">
        <v>69.551689147949219</v>
      </c>
      <c r="P3276">
        <v>309.6949462890625</v>
      </c>
      <c r="Q3276">
        <v>104.0803604125977</v>
      </c>
      <c r="R3276">
        <v>102.48000335693359</v>
      </c>
      <c r="S3276">
        <v>82.446083068847656</v>
      </c>
      <c r="T3276">
        <v>57.020271301269531</v>
      </c>
      <c r="U3276">
        <v>52.899486541748047</v>
      </c>
      <c r="V3276">
        <v>52.042621612548828</v>
      </c>
      <c r="W3276">
        <v>29.158107757568359</v>
      </c>
      <c r="X3276">
        <v>78.911773681640625</v>
      </c>
      <c r="Y3276">
        <v>90.642471313476563</v>
      </c>
      <c r="Z3276">
        <v>57.774711608886719</v>
      </c>
      <c r="AA3276">
        <v>34.631916046142578</v>
      </c>
      <c r="AB3276">
        <v>58.007774353027337</v>
      </c>
      <c r="AC3276">
        <v>97.413597106933594</v>
      </c>
      <c r="AD3276">
        <v>123.66750335693359</v>
      </c>
    </row>
    <row r="3277" spans="1:30" x14ac:dyDescent="0.35">
      <c r="A3277" s="53">
        <v>43833</v>
      </c>
      <c r="B3277">
        <v>106.22059631347661</v>
      </c>
      <c r="C3277">
        <v>89.962898254394531</v>
      </c>
      <c r="D3277">
        <v>22.979999542236332</v>
      </c>
      <c r="E3277">
        <v>96.839996337890625</v>
      </c>
      <c r="F3277">
        <v>42.365028381347663</v>
      </c>
      <c r="G3277">
        <v>63.782619476318359</v>
      </c>
      <c r="H3277">
        <v>1549.199951171875</v>
      </c>
      <c r="I3277">
        <v>76.553756713867188</v>
      </c>
      <c r="J3277">
        <v>117.4436569213867</v>
      </c>
      <c r="K3277">
        <v>158.98051452636719</v>
      </c>
      <c r="L3277">
        <v>360.84332275390619</v>
      </c>
      <c r="M3277">
        <v>210.3958740234375</v>
      </c>
      <c r="N3277">
        <v>122.7935104370117</v>
      </c>
      <c r="O3277">
        <v>69.542083740234375</v>
      </c>
      <c r="P3277">
        <v>307.349853515625</v>
      </c>
      <c r="Q3277">
        <v>104.5601425170898</v>
      </c>
      <c r="R3277">
        <v>105.44000244140619</v>
      </c>
      <c r="S3277">
        <v>82.958564758300781</v>
      </c>
      <c r="T3277">
        <v>56.099678039550781</v>
      </c>
      <c r="U3277">
        <v>52.558273315429688</v>
      </c>
      <c r="V3277">
        <v>51.887989044189453</v>
      </c>
      <c r="W3277">
        <v>28.848512649536129</v>
      </c>
      <c r="X3277">
        <v>78.759666442871094</v>
      </c>
      <c r="Y3277">
        <v>89.623374938964844</v>
      </c>
      <c r="Z3277">
        <v>57.682239532470703</v>
      </c>
      <c r="AA3277">
        <v>34.885639190673828</v>
      </c>
      <c r="AB3277">
        <v>58.125949859619141</v>
      </c>
      <c r="AC3277">
        <v>96.564689636230469</v>
      </c>
      <c r="AD3277">
        <v>122.6150817871094</v>
      </c>
    </row>
    <row r="3278" spans="1:30" x14ac:dyDescent="0.35">
      <c r="A3278" s="53">
        <v>43836</v>
      </c>
      <c r="B3278">
        <v>106.1359939575195</v>
      </c>
      <c r="C3278">
        <v>89.95306396484375</v>
      </c>
      <c r="D3278">
        <v>23.059999465942379</v>
      </c>
      <c r="E3278">
        <v>96.669998168945313</v>
      </c>
      <c r="F3278">
        <v>42.261314392089837</v>
      </c>
      <c r="G3278">
        <v>64.031234741210938</v>
      </c>
      <c r="H3278">
        <v>1566.199951171875</v>
      </c>
      <c r="I3278">
        <v>76.475654602050781</v>
      </c>
      <c r="J3278">
        <v>118.19775390625</v>
      </c>
      <c r="K3278">
        <v>159.19233703613281</v>
      </c>
      <c r="L3278">
        <v>360.83367919921881</v>
      </c>
      <c r="M3278">
        <v>211.7514953613281</v>
      </c>
      <c r="N3278">
        <v>122.968879699707</v>
      </c>
      <c r="O3278">
        <v>69.407798767089844</v>
      </c>
      <c r="P3278">
        <v>308.52227783203119</v>
      </c>
      <c r="Q3278">
        <v>104.293586730957</v>
      </c>
      <c r="R3278">
        <v>105.2799987792969</v>
      </c>
      <c r="S3278">
        <v>83.057449340820313</v>
      </c>
      <c r="T3278">
        <v>55.855438232421882</v>
      </c>
      <c r="U3278">
        <v>53.260215759277337</v>
      </c>
      <c r="V3278">
        <v>52.291751861572273</v>
      </c>
      <c r="W3278">
        <v>28.829751968383789</v>
      </c>
      <c r="X3278">
        <v>78.788185119628906</v>
      </c>
      <c r="Y3278">
        <v>89.836891174316406</v>
      </c>
      <c r="Z3278">
        <v>57.802440643310547</v>
      </c>
      <c r="AA3278">
        <v>34.894699096679688</v>
      </c>
      <c r="AB3278">
        <v>58.180496215820313</v>
      </c>
      <c r="AC3278">
        <v>97.165580749511719</v>
      </c>
      <c r="AD3278">
        <v>122.9561462402344</v>
      </c>
    </row>
    <row r="3279" spans="1:30" x14ac:dyDescent="0.35">
      <c r="A3279" s="53">
        <v>43837</v>
      </c>
      <c r="B3279">
        <v>106.0232315063477</v>
      </c>
      <c r="C3279">
        <v>89.95306396484375</v>
      </c>
      <c r="D3279">
        <v>23.059999465942379</v>
      </c>
      <c r="E3279">
        <v>96.980003356933594</v>
      </c>
      <c r="F3279">
        <v>42.233028411865227</v>
      </c>
      <c r="G3279">
        <v>63.856281280517578</v>
      </c>
      <c r="H3279">
        <v>1571.800048828125</v>
      </c>
      <c r="I3279">
        <v>76.40625</v>
      </c>
      <c r="J3279">
        <v>118.2275466918945</v>
      </c>
      <c r="K3279">
        <v>158.66279602050781</v>
      </c>
      <c r="L3279">
        <v>359.83978271484381</v>
      </c>
      <c r="M3279">
        <v>211.7220458984375</v>
      </c>
      <c r="N3279">
        <v>123.1637649536133</v>
      </c>
      <c r="O3279">
        <v>69.081657409667969</v>
      </c>
      <c r="P3279">
        <v>307.6549072265625</v>
      </c>
      <c r="Q3279">
        <v>103.973747253418</v>
      </c>
      <c r="R3279">
        <v>105.0400009155273</v>
      </c>
      <c r="S3279">
        <v>82.131401062011719</v>
      </c>
      <c r="T3279">
        <v>55.789680480957031</v>
      </c>
      <c r="U3279">
        <v>53.328464508056641</v>
      </c>
      <c r="V3279">
        <v>52.154304504394531</v>
      </c>
      <c r="W3279">
        <v>28.642118453979489</v>
      </c>
      <c r="X3279">
        <v>78.6265869140625</v>
      </c>
      <c r="Y3279">
        <v>89.798072814941406</v>
      </c>
      <c r="Z3279">
        <v>57.358589172363281</v>
      </c>
      <c r="AA3279">
        <v>34.514122009277337</v>
      </c>
      <c r="AB3279">
        <v>58.098682403564453</v>
      </c>
      <c r="AC3279">
        <v>96.974830627441406</v>
      </c>
      <c r="AD3279">
        <v>122.7612609863281</v>
      </c>
    </row>
    <row r="3280" spans="1:30" x14ac:dyDescent="0.35">
      <c r="A3280" s="53">
        <v>43838</v>
      </c>
      <c r="B3280">
        <v>105.90101623535161</v>
      </c>
      <c r="C3280">
        <v>89.97271728515625</v>
      </c>
      <c r="D3280">
        <v>22.85000038146973</v>
      </c>
      <c r="E3280">
        <v>97.300003051757813</v>
      </c>
      <c r="F3280">
        <v>42.478183746337891</v>
      </c>
      <c r="G3280">
        <v>64.040435791015625</v>
      </c>
      <c r="H3280">
        <v>1557.400024414062</v>
      </c>
      <c r="I3280">
        <v>76.475654602050781</v>
      </c>
      <c r="J3280">
        <v>119.2892684936523</v>
      </c>
      <c r="K3280">
        <v>159.15382385253909</v>
      </c>
      <c r="L3280">
        <v>360.48626708984381</v>
      </c>
      <c r="M3280">
        <v>213.31341552734381</v>
      </c>
      <c r="N3280">
        <v>123.611946105957</v>
      </c>
      <c r="O3280">
        <v>69.273506164550781</v>
      </c>
      <c r="P3280">
        <v>309.29461669921881</v>
      </c>
      <c r="Q3280">
        <v>103.87599945068359</v>
      </c>
      <c r="R3280">
        <v>101.2799987792969</v>
      </c>
      <c r="S3280">
        <v>82.383140563964844</v>
      </c>
      <c r="T3280">
        <v>55.986946105957031</v>
      </c>
      <c r="U3280">
        <v>53.70867919921875</v>
      </c>
      <c r="V3280">
        <v>51.295219421386719</v>
      </c>
      <c r="W3280">
        <v>28.829751968383789</v>
      </c>
      <c r="X3280">
        <v>78.89276123046875</v>
      </c>
      <c r="Y3280">
        <v>90.758956909179688</v>
      </c>
      <c r="Z3280">
        <v>57.571273803710938</v>
      </c>
      <c r="AA3280">
        <v>34.686279296875</v>
      </c>
      <c r="AB3280">
        <v>58.071414947509773</v>
      </c>
      <c r="AC3280">
        <v>97.604354858398438</v>
      </c>
      <c r="AD3280">
        <v>123.1315536499023</v>
      </c>
    </row>
    <row r="3281" spans="1:30" x14ac:dyDescent="0.35">
      <c r="A3281" s="53">
        <v>43839</v>
      </c>
      <c r="B3281">
        <v>106.01381683349609</v>
      </c>
      <c r="C3281">
        <v>89.982559204101563</v>
      </c>
      <c r="D3281">
        <v>22.719999313354489</v>
      </c>
      <c r="E3281">
        <v>97.449996948242188</v>
      </c>
      <c r="F3281">
        <v>42.761058807373047</v>
      </c>
      <c r="G3281">
        <v>64.187774658203125</v>
      </c>
      <c r="H3281">
        <v>1551.699951171875</v>
      </c>
      <c r="I3281">
        <v>76.67523193359375</v>
      </c>
      <c r="J3281">
        <v>120.102897644043</v>
      </c>
      <c r="K3281">
        <v>159.34635925292969</v>
      </c>
      <c r="L3281">
        <v>361.52835083007813</v>
      </c>
      <c r="M3281">
        <v>215.12089538574219</v>
      </c>
      <c r="N3281">
        <v>123.9042282104492</v>
      </c>
      <c r="O3281">
        <v>69.196769714355469</v>
      </c>
      <c r="P3281">
        <v>311.39178466796881</v>
      </c>
      <c r="Q3281">
        <v>103.8671188354492</v>
      </c>
      <c r="R3281">
        <v>99.919998168945313</v>
      </c>
      <c r="S3281">
        <v>82.338188171386719</v>
      </c>
      <c r="T3281">
        <v>56.193614959716797</v>
      </c>
      <c r="U3281">
        <v>53.991413116455078</v>
      </c>
      <c r="V3281">
        <v>51.673221588134773</v>
      </c>
      <c r="W3281">
        <v>29.007999420166019</v>
      </c>
      <c r="X3281">
        <v>79.2254638671875</v>
      </c>
      <c r="Y3281">
        <v>91.787757873535156</v>
      </c>
      <c r="Z3281">
        <v>57.978141784667969</v>
      </c>
      <c r="AA3281">
        <v>34.677219390869141</v>
      </c>
      <c r="AB3281">
        <v>58.38958740234375</v>
      </c>
      <c r="AC3281">
        <v>98.024032592773438</v>
      </c>
      <c r="AD3281">
        <v>123.784423828125</v>
      </c>
    </row>
    <row r="3282" spans="1:30" x14ac:dyDescent="0.35">
      <c r="A3282" s="53">
        <v>43840</v>
      </c>
      <c r="B3282">
        <v>106.1923751831055</v>
      </c>
      <c r="C3282">
        <v>89.982559204101563</v>
      </c>
      <c r="D3282">
        <v>22.79999923706055</v>
      </c>
      <c r="E3282">
        <v>97.360000610351563</v>
      </c>
      <c r="F3282">
        <v>42.987361907958977</v>
      </c>
      <c r="G3282">
        <v>63.948368072509773</v>
      </c>
      <c r="H3282">
        <v>1557.5</v>
      </c>
      <c r="I3282">
        <v>76.701263427734375</v>
      </c>
      <c r="J3282">
        <v>119.5174560546875</v>
      </c>
      <c r="K3282">
        <v>158.74946594238281</v>
      </c>
      <c r="L3282">
        <v>360.41873168945313</v>
      </c>
      <c r="M3282">
        <v>214.57078552246091</v>
      </c>
      <c r="N3282">
        <v>123.3878479003906</v>
      </c>
      <c r="O3282">
        <v>68.822685241699219</v>
      </c>
      <c r="P3282">
        <v>310.49563598632813</v>
      </c>
      <c r="Q3282">
        <v>104.178092956543</v>
      </c>
      <c r="R3282">
        <v>99.279998779296875</v>
      </c>
      <c r="S3282">
        <v>82.967544555664063</v>
      </c>
      <c r="T3282">
        <v>55.968162536621087</v>
      </c>
      <c r="U3282">
        <v>53.776924133300781</v>
      </c>
      <c r="V3282">
        <v>51.381137847900391</v>
      </c>
      <c r="W3282">
        <v>28.792226791381839</v>
      </c>
      <c r="X3282">
        <v>78.664604187011719</v>
      </c>
      <c r="Y3282">
        <v>91.574234008789063</v>
      </c>
      <c r="Z3282">
        <v>57.941154479980469</v>
      </c>
      <c r="AA3282">
        <v>35.012489318847663</v>
      </c>
      <c r="AB3282">
        <v>58.54412841796875</v>
      </c>
      <c r="AC3282">
        <v>98.052642822265625</v>
      </c>
      <c r="AD3282">
        <v>123.112060546875</v>
      </c>
    </row>
    <row r="3283" spans="1:30" x14ac:dyDescent="0.35">
      <c r="A3283" s="53">
        <v>43843</v>
      </c>
      <c r="B3283">
        <v>106.1266250610352</v>
      </c>
      <c r="C3283">
        <v>89.982559204101563</v>
      </c>
      <c r="D3283">
        <v>22.659999847412109</v>
      </c>
      <c r="E3283">
        <v>97.349998474121094</v>
      </c>
      <c r="F3283">
        <v>43.656818389892578</v>
      </c>
      <c r="G3283">
        <v>64.279838562011719</v>
      </c>
      <c r="H3283">
        <v>1548.400024414062</v>
      </c>
      <c r="I3283">
        <v>76.701263427734375</v>
      </c>
      <c r="J3283">
        <v>118.2374649047852</v>
      </c>
      <c r="K3283">
        <v>159.77961730957031</v>
      </c>
      <c r="L3283">
        <v>363.21694946289063</v>
      </c>
      <c r="M3283">
        <v>217.0462646484375</v>
      </c>
      <c r="N3283">
        <v>123.9042282104492</v>
      </c>
      <c r="O3283">
        <v>69.426971435546875</v>
      </c>
      <c r="P3283">
        <v>312.631103515625</v>
      </c>
      <c r="Q3283">
        <v>104.1603469848633</v>
      </c>
      <c r="R3283">
        <v>97.599998474121094</v>
      </c>
      <c r="S3283">
        <v>83.965545654296875</v>
      </c>
      <c r="T3283">
        <v>56.691486358642578</v>
      </c>
      <c r="U3283">
        <v>54.283893585205078</v>
      </c>
      <c r="V3283">
        <v>51.3983154296875</v>
      </c>
      <c r="W3283">
        <v>28.989236831665039</v>
      </c>
      <c r="X3283">
        <v>79.311027526855469</v>
      </c>
      <c r="Y3283">
        <v>92.719505310058594</v>
      </c>
      <c r="Z3283">
        <v>58.320274353027337</v>
      </c>
      <c r="AA3283">
        <v>35.438373565673828</v>
      </c>
      <c r="AB3283">
        <v>58.898662567138672</v>
      </c>
      <c r="AC3283">
        <v>97.709266662597656</v>
      </c>
      <c r="AD3283">
        <v>123.501823425293</v>
      </c>
    </row>
    <row r="3284" spans="1:30" x14ac:dyDescent="0.35">
      <c r="A3284" s="53">
        <v>43844</v>
      </c>
      <c r="B3284">
        <v>106.22059631347661</v>
      </c>
      <c r="C3284">
        <v>89.982559204101563</v>
      </c>
      <c r="D3284">
        <v>22.70000076293945</v>
      </c>
      <c r="E3284">
        <v>97.370002746582031</v>
      </c>
      <c r="F3284">
        <v>43.411670684814453</v>
      </c>
      <c r="G3284">
        <v>64.344291687011719</v>
      </c>
      <c r="H3284">
        <v>1542.400024414062</v>
      </c>
      <c r="I3284">
        <v>76.692611694335938</v>
      </c>
      <c r="J3284">
        <v>120.17236328125</v>
      </c>
      <c r="K3284">
        <v>160.36688232421881</v>
      </c>
      <c r="L3284">
        <v>364.2686767578125</v>
      </c>
      <c r="M3284">
        <v>216.19166564941409</v>
      </c>
      <c r="N3284">
        <v>124.03089904785161</v>
      </c>
      <c r="O3284">
        <v>69.676361083984375</v>
      </c>
      <c r="P3284">
        <v>312.15438842773438</v>
      </c>
      <c r="Q3284">
        <v>104.3024826049805</v>
      </c>
      <c r="R3284">
        <v>98.239997863769531</v>
      </c>
      <c r="S3284">
        <v>83.650848388671875</v>
      </c>
      <c r="T3284">
        <v>56.456638336181641</v>
      </c>
      <c r="U3284">
        <v>54.147396087646477</v>
      </c>
      <c r="V3284">
        <v>51.406906127929688</v>
      </c>
      <c r="W3284">
        <v>28.932949066162109</v>
      </c>
      <c r="X3284">
        <v>79.320549011230469</v>
      </c>
      <c r="Y3284">
        <v>92.282752990722656</v>
      </c>
      <c r="Z3284">
        <v>58.338768005371087</v>
      </c>
      <c r="AA3284">
        <v>35.266201019287109</v>
      </c>
      <c r="AB3284">
        <v>59.071388244628913</v>
      </c>
      <c r="AC3284">
        <v>98.300643920898438</v>
      </c>
      <c r="AD3284">
        <v>123.4628524780273</v>
      </c>
    </row>
    <row r="3285" spans="1:30" x14ac:dyDescent="0.35">
      <c r="A3285" s="53">
        <v>43845</v>
      </c>
      <c r="B3285">
        <v>106.38038635253911</v>
      </c>
      <c r="C3285">
        <v>89.992408752441406</v>
      </c>
      <c r="D3285">
        <v>22.620000839233398</v>
      </c>
      <c r="E3285">
        <v>97.230003356933594</v>
      </c>
      <c r="F3285">
        <v>43.072219848632813</v>
      </c>
      <c r="G3285">
        <v>64.344291687011719</v>
      </c>
      <c r="H3285">
        <v>1552.099975585938</v>
      </c>
      <c r="I3285">
        <v>76.709945678710938</v>
      </c>
      <c r="J3285">
        <v>120.7875671386719</v>
      </c>
      <c r="K3285">
        <v>161.1371154785156</v>
      </c>
      <c r="L3285">
        <v>364.76077270507813</v>
      </c>
      <c r="M3285">
        <v>216.280029296875</v>
      </c>
      <c r="N3285">
        <v>123.9432067871094</v>
      </c>
      <c r="O3285">
        <v>69.906585693359375</v>
      </c>
      <c r="P3285">
        <v>312.85986328125</v>
      </c>
      <c r="Q3285">
        <v>104.382453918457</v>
      </c>
      <c r="R3285">
        <v>97.44000244140625</v>
      </c>
      <c r="S3285">
        <v>84.406097412109375</v>
      </c>
      <c r="T3285">
        <v>56.841789245605469</v>
      </c>
      <c r="U3285">
        <v>54.410629272460938</v>
      </c>
      <c r="V3285">
        <v>51.028923034667969</v>
      </c>
      <c r="W3285">
        <v>28.77346038818359</v>
      </c>
      <c r="X3285">
        <v>79.444129943847656</v>
      </c>
      <c r="Y3285">
        <v>92.389518737792969</v>
      </c>
      <c r="Z3285">
        <v>58.7548828125</v>
      </c>
      <c r="AA3285">
        <v>35.510845184326172</v>
      </c>
      <c r="AB3285">
        <v>59.898639678955078</v>
      </c>
      <c r="AC3285">
        <v>99.149528503417969</v>
      </c>
      <c r="AD3285">
        <v>123.1802673339844</v>
      </c>
    </row>
    <row r="3286" spans="1:30" x14ac:dyDescent="0.35">
      <c r="A3286" s="53">
        <v>43846</v>
      </c>
      <c r="B3286">
        <v>106.38038635253911</v>
      </c>
      <c r="C3286">
        <v>90.012077331542969</v>
      </c>
      <c r="D3286">
        <v>22.430000305175781</v>
      </c>
      <c r="E3286">
        <v>97.319999694824219</v>
      </c>
      <c r="F3286">
        <v>43.345661163330078</v>
      </c>
      <c r="G3286">
        <v>64.611320495605469</v>
      </c>
      <c r="H3286">
        <v>1549</v>
      </c>
      <c r="I3286">
        <v>76.736000061035156</v>
      </c>
      <c r="J3286">
        <v>121.4027786254883</v>
      </c>
      <c r="K3286">
        <v>163.21669006347659</v>
      </c>
      <c r="L3286">
        <v>368.82302856445313</v>
      </c>
      <c r="M3286">
        <v>218.3527526855469</v>
      </c>
      <c r="N3286">
        <v>124.5862579345703</v>
      </c>
      <c r="O3286">
        <v>70.884971618652344</v>
      </c>
      <c r="P3286">
        <v>315.46231079101563</v>
      </c>
      <c r="Q3286">
        <v>104.2136154174805</v>
      </c>
      <c r="R3286">
        <v>98.319999694824219</v>
      </c>
      <c r="S3286">
        <v>85.080398559570313</v>
      </c>
      <c r="T3286">
        <v>57.179958343505859</v>
      </c>
      <c r="U3286">
        <v>54.829841613769531</v>
      </c>
      <c r="V3286">
        <v>51.114826202392578</v>
      </c>
      <c r="W3286">
        <v>29.026765823364261</v>
      </c>
      <c r="X3286">
        <v>80.233146667480469</v>
      </c>
      <c r="Y3286">
        <v>93.631858825683594</v>
      </c>
      <c r="Z3286">
        <v>58.912078857421882</v>
      </c>
      <c r="AA3286">
        <v>35.827995300292969</v>
      </c>
      <c r="AB3286">
        <v>60.271366119384773</v>
      </c>
      <c r="AC3286">
        <v>99.66461181640625</v>
      </c>
      <c r="AD3286">
        <v>124.2814025878906</v>
      </c>
    </row>
    <row r="3287" spans="1:30" x14ac:dyDescent="0.35">
      <c r="A3287" s="53">
        <v>43847</v>
      </c>
      <c r="B3287">
        <v>106.25819396972661</v>
      </c>
      <c r="C3287">
        <v>90.002235412597656</v>
      </c>
      <c r="D3287">
        <v>22.510000228881839</v>
      </c>
      <c r="E3287">
        <v>97.610000610351563</v>
      </c>
      <c r="F3287">
        <v>43.590816497802727</v>
      </c>
      <c r="G3287">
        <v>64.804679870605469</v>
      </c>
      <c r="H3287">
        <v>1558.800048828125</v>
      </c>
      <c r="I3287">
        <v>76.67523193359375</v>
      </c>
      <c r="J3287">
        <v>120.94631195068359</v>
      </c>
      <c r="K3287">
        <v>162.7738037109375</v>
      </c>
      <c r="L3287">
        <v>368.06076049804688</v>
      </c>
      <c r="M3287">
        <v>219.433349609375</v>
      </c>
      <c r="N3287">
        <v>125.3462219238281</v>
      </c>
      <c r="O3287">
        <v>70.817825317382813</v>
      </c>
      <c r="P3287">
        <v>316.4442138671875</v>
      </c>
      <c r="Q3287">
        <v>104.04481506347661</v>
      </c>
      <c r="R3287">
        <v>98.639999389648438</v>
      </c>
      <c r="S3287">
        <v>85.161323547363281</v>
      </c>
      <c r="T3287">
        <v>57.43359375</v>
      </c>
      <c r="U3287">
        <v>55.258815765380859</v>
      </c>
      <c r="V3287">
        <v>50.788379669189453</v>
      </c>
      <c r="W3287">
        <v>29.111202239990231</v>
      </c>
      <c r="X3287">
        <v>80.242660522460938</v>
      </c>
      <c r="Y3287">
        <v>94.262741088867188</v>
      </c>
      <c r="Z3287">
        <v>59.0137939453125</v>
      </c>
      <c r="AA3287">
        <v>35.873302459716797</v>
      </c>
      <c r="AB3287">
        <v>60.689533233642578</v>
      </c>
      <c r="AC3287">
        <v>99.66461181640625</v>
      </c>
      <c r="AD3287">
        <v>124.7198867797852</v>
      </c>
    </row>
    <row r="3288" spans="1:30" x14ac:dyDescent="0.35">
      <c r="A3288" s="53">
        <v>43851</v>
      </c>
      <c r="B3288">
        <v>106.558967590332</v>
      </c>
      <c r="C3288">
        <v>90.012077331542969</v>
      </c>
      <c r="D3288">
        <v>22.319999694824219</v>
      </c>
      <c r="E3288">
        <v>97.529998779296875</v>
      </c>
      <c r="F3288">
        <v>42.48760986328125</v>
      </c>
      <c r="G3288">
        <v>64.289054870605469</v>
      </c>
      <c r="H3288">
        <v>1556.400024414062</v>
      </c>
      <c r="I3288">
        <v>76.510360717773438</v>
      </c>
      <c r="J3288">
        <v>119.78537750244141</v>
      </c>
      <c r="K3288">
        <v>161.42591857910159</v>
      </c>
      <c r="L3288">
        <v>366.02481079101563</v>
      </c>
      <c r="M3288">
        <v>219.3351135253906</v>
      </c>
      <c r="N3288">
        <v>124.20627593994141</v>
      </c>
      <c r="O3288">
        <v>70.155975341796875</v>
      </c>
      <c r="P3288">
        <v>315.82452392578119</v>
      </c>
      <c r="Q3288">
        <v>104.382453918457</v>
      </c>
      <c r="R3288">
        <v>97.919998168945313</v>
      </c>
      <c r="S3288">
        <v>85.970504760742188</v>
      </c>
      <c r="T3288">
        <v>56.813602447509773</v>
      </c>
      <c r="U3288">
        <v>55.210067749023438</v>
      </c>
      <c r="V3288">
        <v>49.877765655517578</v>
      </c>
      <c r="W3288">
        <v>28.867279052734379</v>
      </c>
      <c r="X3288">
        <v>79.358573913574219</v>
      </c>
      <c r="Y3288">
        <v>94.223915100097656</v>
      </c>
      <c r="Z3288">
        <v>59.217227935791023</v>
      </c>
      <c r="AA3288">
        <v>36.235752105712891</v>
      </c>
      <c r="AB3288">
        <v>61.244064331054688</v>
      </c>
      <c r="AC3288">
        <v>99.76953125</v>
      </c>
      <c r="AD3288">
        <v>124.33985900878911</v>
      </c>
    </row>
    <row r="3289" spans="1:30" x14ac:dyDescent="0.35">
      <c r="A3289" s="53">
        <v>43852</v>
      </c>
      <c r="B3289">
        <v>106.6153564453125</v>
      </c>
      <c r="C3289">
        <v>90.012077331542969</v>
      </c>
      <c r="D3289">
        <v>22.129999160766602</v>
      </c>
      <c r="E3289">
        <v>97.529998779296875</v>
      </c>
      <c r="F3289">
        <v>42.836494445800781</v>
      </c>
      <c r="G3289">
        <v>64.41796875</v>
      </c>
      <c r="H3289">
        <v>1555.300048828125</v>
      </c>
      <c r="I3289">
        <v>76.649223327636719</v>
      </c>
      <c r="J3289">
        <v>119.5273971557617</v>
      </c>
      <c r="K3289">
        <v>161.32002258300781</v>
      </c>
      <c r="L3289">
        <v>365.7642822265625</v>
      </c>
      <c r="M3289">
        <v>219.91471862792969</v>
      </c>
      <c r="N3289">
        <v>124.13807678222661</v>
      </c>
      <c r="O3289">
        <v>70.079238891601563</v>
      </c>
      <c r="P3289">
        <v>315.8626708984375</v>
      </c>
      <c r="Q3289">
        <v>104.3113708496094</v>
      </c>
      <c r="R3289">
        <v>95.199996948242188</v>
      </c>
      <c r="S3289">
        <v>85.39508056640625</v>
      </c>
      <c r="T3289">
        <v>56.588150024414063</v>
      </c>
      <c r="U3289">
        <v>55.180820465087891</v>
      </c>
      <c r="V3289">
        <v>49.396678924560547</v>
      </c>
      <c r="W3289">
        <v>28.951711654663089</v>
      </c>
      <c r="X3289">
        <v>78.940292358398438</v>
      </c>
      <c r="Y3289">
        <v>94.563629150390625</v>
      </c>
      <c r="Z3289">
        <v>59.263454437255859</v>
      </c>
      <c r="AA3289">
        <v>35.945785522460938</v>
      </c>
      <c r="AB3289">
        <v>61.434970855712891</v>
      </c>
      <c r="AC3289">
        <v>99.893516540527344</v>
      </c>
      <c r="AD3289">
        <v>124.2814025878906</v>
      </c>
    </row>
    <row r="3290" spans="1:30" x14ac:dyDescent="0.35">
      <c r="A3290" s="53">
        <v>43853</v>
      </c>
      <c r="B3290">
        <v>106.7563400268555</v>
      </c>
      <c r="C3290">
        <v>90.02191162109375</v>
      </c>
      <c r="D3290">
        <v>22.020000457763668</v>
      </c>
      <c r="E3290">
        <v>97.69000244140625</v>
      </c>
      <c r="F3290">
        <v>42.393325805664063</v>
      </c>
      <c r="G3290">
        <v>64.261428833007813</v>
      </c>
      <c r="H3290">
        <v>1564.599975585938</v>
      </c>
      <c r="I3290">
        <v>76.414924621582031</v>
      </c>
      <c r="J3290">
        <v>118.574821472168</v>
      </c>
      <c r="K3290">
        <v>161.214111328125</v>
      </c>
      <c r="L3290">
        <v>366.58444213867188</v>
      </c>
      <c r="M3290">
        <v>220.6219787597656</v>
      </c>
      <c r="N3290">
        <v>124.04063415527339</v>
      </c>
      <c r="O3290">
        <v>70.271080017089844</v>
      </c>
      <c r="P3290">
        <v>316.22491455078119</v>
      </c>
      <c r="Q3290">
        <v>104.5246200561523</v>
      </c>
      <c r="R3290">
        <v>93.279998779296875</v>
      </c>
      <c r="S3290">
        <v>86.114349365234375</v>
      </c>
      <c r="T3290">
        <v>56.52239990234375</v>
      </c>
      <c r="U3290">
        <v>54.956584930419922</v>
      </c>
      <c r="V3290">
        <v>49.207687377929688</v>
      </c>
      <c r="W3290">
        <v>28.87665939331055</v>
      </c>
      <c r="X3290">
        <v>79.795860290527344</v>
      </c>
      <c r="Y3290">
        <v>95.010101318359375</v>
      </c>
      <c r="Z3290">
        <v>59.207977294921882</v>
      </c>
      <c r="AA3290">
        <v>36.290122985839837</v>
      </c>
      <c r="AB3290">
        <v>61.980419158935547</v>
      </c>
      <c r="AC3290">
        <v>99.387992858886719</v>
      </c>
      <c r="AD3290">
        <v>124.46653747558589</v>
      </c>
    </row>
    <row r="3291" spans="1:30" x14ac:dyDescent="0.35">
      <c r="A3291" s="53">
        <v>43854</v>
      </c>
      <c r="B3291">
        <v>106.95372009277339</v>
      </c>
      <c r="C3291">
        <v>90.02191162109375</v>
      </c>
      <c r="D3291">
        <v>21.719999313354489</v>
      </c>
      <c r="E3291">
        <v>97.849998474121094</v>
      </c>
      <c r="F3291">
        <v>42.053874969482422</v>
      </c>
      <c r="G3291">
        <v>63.985198974609382</v>
      </c>
      <c r="H3291">
        <v>1571.099975585938</v>
      </c>
      <c r="I3291">
        <v>76.093849182128906</v>
      </c>
      <c r="J3291">
        <v>115.9751052856445</v>
      </c>
      <c r="K3291">
        <v>159.2308654785156</v>
      </c>
      <c r="L3291">
        <v>362.70550537109381</v>
      </c>
      <c r="M3291">
        <v>218.76536560058591</v>
      </c>
      <c r="N3291">
        <v>122.5499267578125</v>
      </c>
      <c r="O3291">
        <v>69.235137939453125</v>
      </c>
      <c r="P3291">
        <v>313.41268920898438</v>
      </c>
      <c r="Q3291">
        <v>104.7556533813477</v>
      </c>
      <c r="R3291">
        <v>91.44000244140625</v>
      </c>
      <c r="S3291">
        <v>85.817657470703125</v>
      </c>
      <c r="T3291">
        <v>56.118465423583977</v>
      </c>
      <c r="U3291">
        <v>54.293643951416023</v>
      </c>
      <c r="V3291">
        <v>48.640697479248047</v>
      </c>
      <c r="W3291">
        <v>28.510776519775391</v>
      </c>
      <c r="X3291">
        <v>79.425117492675781</v>
      </c>
      <c r="Y3291">
        <v>94.563629150390625</v>
      </c>
      <c r="Z3291">
        <v>58.801113128662109</v>
      </c>
      <c r="AA3291">
        <v>36.235752105712891</v>
      </c>
      <c r="AB3291">
        <v>62.144035339355469</v>
      </c>
      <c r="AC3291">
        <v>97.72833251953125</v>
      </c>
      <c r="AD3291">
        <v>122.7320251464844</v>
      </c>
    </row>
    <row r="3292" spans="1:30" x14ac:dyDescent="0.35">
      <c r="A3292" s="53">
        <v>43857</v>
      </c>
      <c r="B3292">
        <v>107.2826843261719</v>
      </c>
      <c r="C3292">
        <v>90.031745910644531</v>
      </c>
      <c r="D3292">
        <v>21.35000038146973</v>
      </c>
      <c r="E3292">
        <v>97.959999084472656</v>
      </c>
      <c r="F3292">
        <v>40.601791381835938</v>
      </c>
      <c r="G3292">
        <v>62.659271240234382</v>
      </c>
      <c r="H3292">
        <v>1576.800048828125</v>
      </c>
      <c r="I3292">
        <v>75.581863403320313</v>
      </c>
      <c r="J3292">
        <v>115.1912307739258</v>
      </c>
      <c r="K3292">
        <v>157.42085266113281</v>
      </c>
      <c r="L3292">
        <v>357.73635864257813</v>
      </c>
      <c r="M3292">
        <v>214.24664306640619</v>
      </c>
      <c r="N3292">
        <v>120.1725997924805</v>
      </c>
      <c r="O3292">
        <v>68.381446838378906</v>
      </c>
      <c r="P3292">
        <v>308.38888549804688</v>
      </c>
      <c r="Q3292">
        <v>104.9955139160156</v>
      </c>
      <c r="R3292">
        <v>88.800003051757813</v>
      </c>
      <c r="S3292">
        <v>85.404067993164063</v>
      </c>
      <c r="T3292">
        <v>54.906665802001953</v>
      </c>
      <c r="U3292">
        <v>53.445453643798828</v>
      </c>
      <c r="V3292">
        <v>47.291954040527337</v>
      </c>
      <c r="W3292">
        <v>28.06983757019043</v>
      </c>
      <c r="X3292">
        <v>77.923118591308594</v>
      </c>
      <c r="Y3292">
        <v>92.311874389648438</v>
      </c>
      <c r="Z3292">
        <v>58.616172790527337</v>
      </c>
      <c r="AA3292">
        <v>36.081707000732422</v>
      </c>
      <c r="AB3292">
        <v>61.989498138427727</v>
      </c>
      <c r="AC3292">
        <v>96.984359741210938</v>
      </c>
      <c r="AD3292">
        <v>120.9000549316406</v>
      </c>
    </row>
    <row r="3293" spans="1:30" x14ac:dyDescent="0.35">
      <c r="A3293" s="53">
        <v>43858</v>
      </c>
      <c r="B3293">
        <v>107.188720703125</v>
      </c>
      <c r="C3293">
        <v>90.031745910644531</v>
      </c>
      <c r="D3293">
        <v>21.370000839233398</v>
      </c>
      <c r="E3293">
        <v>98.019996643066406</v>
      </c>
      <c r="F3293">
        <v>40.941234588623047</v>
      </c>
      <c r="G3293">
        <v>63.248573303222663</v>
      </c>
      <c r="H3293">
        <v>1569.199951171875</v>
      </c>
      <c r="I3293">
        <v>76.232673645019531</v>
      </c>
      <c r="J3293">
        <v>116.4116973876953</v>
      </c>
      <c r="K3293">
        <v>158.7301940917969</v>
      </c>
      <c r="L3293">
        <v>361.24853515625</v>
      </c>
      <c r="M3293">
        <v>217.5374450683594</v>
      </c>
      <c r="N3293">
        <v>121.1469192504883</v>
      </c>
      <c r="O3293">
        <v>68.966575622558594</v>
      </c>
      <c r="P3293">
        <v>311.62057495117188</v>
      </c>
      <c r="Q3293">
        <v>104.8356018066406</v>
      </c>
      <c r="R3293">
        <v>90</v>
      </c>
      <c r="S3293">
        <v>85.745719909667969</v>
      </c>
      <c r="T3293">
        <v>55.526653289794922</v>
      </c>
      <c r="U3293">
        <v>54.059658050537109</v>
      </c>
      <c r="V3293">
        <v>47.506721496582031</v>
      </c>
      <c r="W3293">
        <v>28.398197174072269</v>
      </c>
      <c r="X3293">
        <v>78.426956176757813</v>
      </c>
      <c r="Y3293">
        <v>94.078330993652344</v>
      </c>
      <c r="Z3293">
        <v>58.690155029296882</v>
      </c>
      <c r="AA3293">
        <v>36.172317504882813</v>
      </c>
      <c r="AB3293">
        <v>62.244041442871087</v>
      </c>
      <c r="AC3293">
        <v>97.461273193359375</v>
      </c>
      <c r="AD3293">
        <v>122.0791473388672</v>
      </c>
    </row>
    <row r="3294" spans="1:30" x14ac:dyDescent="0.35">
      <c r="A3294" s="53">
        <v>43859</v>
      </c>
      <c r="B3294">
        <v>107.43309020996089</v>
      </c>
      <c r="C3294">
        <v>90.041587829589844</v>
      </c>
      <c r="D3294">
        <v>21.239999771118161</v>
      </c>
      <c r="E3294">
        <v>97.989997863769531</v>
      </c>
      <c r="F3294">
        <v>41.139244079589837</v>
      </c>
      <c r="G3294">
        <v>63.257766723632813</v>
      </c>
      <c r="H3294">
        <v>1569.800048828125</v>
      </c>
      <c r="I3294">
        <v>76.189300537109375</v>
      </c>
      <c r="J3294">
        <v>116.3323211669922</v>
      </c>
      <c r="K3294">
        <v>157.82521057128909</v>
      </c>
      <c r="L3294">
        <v>359.54067993164063</v>
      </c>
      <c r="M3294">
        <v>217.8910827636719</v>
      </c>
      <c r="N3294">
        <v>121.0299911499023</v>
      </c>
      <c r="O3294">
        <v>68.362258911132813</v>
      </c>
      <c r="P3294">
        <v>311.3631591796875</v>
      </c>
      <c r="Q3294">
        <v>105.217658996582</v>
      </c>
      <c r="R3294">
        <v>89.279998779296875</v>
      </c>
      <c r="S3294">
        <v>85.431045532226563</v>
      </c>
      <c r="T3294">
        <v>55.705131530761719</v>
      </c>
      <c r="U3294">
        <v>53.971912384033203</v>
      </c>
      <c r="V3294">
        <v>47.008457183837891</v>
      </c>
      <c r="W3294">
        <v>28.351289749145511</v>
      </c>
      <c r="X3294">
        <v>78.84521484375</v>
      </c>
      <c r="Y3294">
        <v>94.320976257324219</v>
      </c>
      <c r="Z3294">
        <v>58.394252777099609</v>
      </c>
      <c r="AA3294">
        <v>35.982032775878913</v>
      </c>
      <c r="AB3294">
        <v>62.407669067382813</v>
      </c>
      <c r="AC3294">
        <v>97.1942138671875</v>
      </c>
      <c r="AD3294">
        <v>122.01092529296881</v>
      </c>
    </row>
    <row r="3295" spans="1:30" x14ac:dyDescent="0.35">
      <c r="A3295" s="53">
        <v>43860</v>
      </c>
      <c r="B3295">
        <v>107.44248199462891</v>
      </c>
      <c r="C3295">
        <v>90.041587829589844</v>
      </c>
      <c r="D3295">
        <v>21.04000091552734</v>
      </c>
      <c r="E3295">
        <v>97.870002746582031</v>
      </c>
      <c r="F3295">
        <v>40.526359558105469</v>
      </c>
      <c r="G3295">
        <v>63.202537536621087</v>
      </c>
      <c r="H3295">
        <v>1583.5</v>
      </c>
      <c r="I3295">
        <v>76.267410278320313</v>
      </c>
      <c r="J3295">
        <v>114.64549255371089</v>
      </c>
      <c r="K3295">
        <v>157.82521057128909</v>
      </c>
      <c r="L3295">
        <v>359.90728759765619</v>
      </c>
      <c r="M3295">
        <v>218.66712951660159</v>
      </c>
      <c r="N3295">
        <v>120.7182235717773</v>
      </c>
      <c r="O3295">
        <v>68.343063354492188</v>
      </c>
      <c r="P3295">
        <v>312.37368774414063</v>
      </c>
      <c r="Q3295">
        <v>105.3331680297852</v>
      </c>
      <c r="R3295">
        <v>88.639999389648438</v>
      </c>
      <c r="S3295">
        <v>85.493980407714844</v>
      </c>
      <c r="T3295">
        <v>55.357570648193359</v>
      </c>
      <c r="U3295">
        <v>53.425956726074219</v>
      </c>
      <c r="V3295">
        <v>47.386451721191413</v>
      </c>
      <c r="W3295">
        <v>28.70778846740723</v>
      </c>
      <c r="X3295">
        <v>78.930778503417969</v>
      </c>
      <c r="Y3295">
        <v>95.136253356933594</v>
      </c>
      <c r="Z3295">
        <v>59.0877685546875</v>
      </c>
      <c r="AA3295">
        <v>36.063583374023438</v>
      </c>
      <c r="AB3295">
        <v>62.989490509033203</v>
      </c>
      <c r="AC3295">
        <v>96.488395690917969</v>
      </c>
      <c r="AD3295">
        <v>121.80629730224609</v>
      </c>
    </row>
    <row r="3296" spans="1:30" x14ac:dyDescent="0.35">
      <c r="A3296" s="53">
        <v>43861</v>
      </c>
      <c r="B3296">
        <v>107.7620544433594</v>
      </c>
      <c r="C3296">
        <v>90.041587829589844</v>
      </c>
      <c r="D3296">
        <v>20.879999160766602</v>
      </c>
      <c r="E3296">
        <v>97.389999389648438</v>
      </c>
      <c r="F3296">
        <v>39.706024169921882</v>
      </c>
      <c r="G3296">
        <v>62.134422302246087</v>
      </c>
      <c r="H3296">
        <v>1582.900024414062</v>
      </c>
      <c r="I3296">
        <v>75.954994201660156</v>
      </c>
      <c r="J3296">
        <v>112.9288711547852</v>
      </c>
      <c r="K3296">
        <v>154.55181884765619</v>
      </c>
      <c r="L3296">
        <v>352.6319580078125</v>
      </c>
      <c r="M3296">
        <v>215.19950866699219</v>
      </c>
      <c r="N3296">
        <v>119.6756896972656</v>
      </c>
      <c r="O3296">
        <v>66.769996643066406</v>
      </c>
      <c r="P3296">
        <v>306.70159912109381</v>
      </c>
      <c r="Q3296">
        <v>105.7863082885742</v>
      </c>
      <c r="R3296">
        <v>86.720001220703125</v>
      </c>
      <c r="S3296">
        <v>84.451042175292969</v>
      </c>
      <c r="T3296">
        <v>54.136371612548828</v>
      </c>
      <c r="U3296">
        <v>52.558273315429688</v>
      </c>
      <c r="V3296">
        <v>45.908843994140618</v>
      </c>
      <c r="W3296">
        <v>28.107364654541019</v>
      </c>
      <c r="X3296">
        <v>77.105575561523438</v>
      </c>
      <c r="Y3296">
        <v>92.525405883789063</v>
      </c>
      <c r="Z3296">
        <v>58.421993255615227</v>
      </c>
      <c r="AA3296">
        <v>35.547096252441413</v>
      </c>
      <c r="AB3296">
        <v>62.707672119140618</v>
      </c>
      <c r="AC3296">
        <v>94.561660766601563</v>
      </c>
      <c r="AD3296">
        <v>122.1181106567383</v>
      </c>
    </row>
    <row r="3297" spans="1:30" x14ac:dyDescent="0.35">
      <c r="A3297" s="53">
        <v>43864</v>
      </c>
      <c r="B3297">
        <v>107.7272109985352</v>
      </c>
      <c r="C3297">
        <v>90.049453735351563</v>
      </c>
      <c r="D3297">
        <v>20.610000610351559</v>
      </c>
      <c r="E3297">
        <v>97.800003051757813</v>
      </c>
      <c r="F3297">
        <v>40.149196624755859</v>
      </c>
      <c r="G3297">
        <v>62.281745910644531</v>
      </c>
      <c r="H3297">
        <v>1577.199951171875</v>
      </c>
      <c r="I3297">
        <v>75.942794799804688</v>
      </c>
      <c r="J3297">
        <v>114.92331695556641</v>
      </c>
      <c r="K3297">
        <v>156.2751770019531</v>
      </c>
      <c r="L3297">
        <v>356.64596557617188</v>
      </c>
      <c r="M3297">
        <v>218.45103454589841</v>
      </c>
      <c r="N3297">
        <v>120.45513916015619</v>
      </c>
      <c r="O3297">
        <v>67.316749572753906</v>
      </c>
      <c r="P3297">
        <v>308.97994995117188</v>
      </c>
      <c r="Q3297">
        <v>105.5345993041992</v>
      </c>
      <c r="R3297">
        <v>83.919998168945313</v>
      </c>
      <c r="S3297">
        <v>84.729759216308594</v>
      </c>
      <c r="T3297">
        <v>55.273025512695313</v>
      </c>
      <c r="U3297">
        <v>53.182220458984382</v>
      </c>
      <c r="V3297">
        <v>45.3074951171875</v>
      </c>
      <c r="W3297">
        <v>28.304380416870121</v>
      </c>
      <c r="X3297">
        <v>77.077056884765625</v>
      </c>
      <c r="Y3297">
        <v>93.748336791992188</v>
      </c>
      <c r="Z3297">
        <v>58.421993255615227</v>
      </c>
      <c r="AA3297">
        <v>35.583339691162109</v>
      </c>
      <c r="AB3297">
        <v>62.90765380859375</v>
      </c>
      <c r="AC3297">
        <v>95.420112609863281</v>
      </c>
      <c r="AD3297">
        <v>122.9853820800781</v>
      </c>
    </row>
    <row r="3298" spans="1:30" x14ac:dyDescent="0.35">
      <c r="A3298" s="53">
        <v>43865</v>
      </c>
      <c r="B3298">
        <v>107.3692932128906</v>
      </c>
      <c r="C3298">
        <v>90.049453735351563</v>
      </c>
      <c r="D3298">
        <v>20.659999847412109</v>
      </c>
      <c r="E3298">
        <v>97.959999084472656</v>
      </c>
      <c r="F3298">
        <v>41.186393737792969</v>
      </c>
      <c r="G3298">
        <v>63.322235107421882</v>
      </c>
      <c r="H3298">
        <v>1550.400024414062</v>
      </c>
      <c r="I3298">
        <v>76.395957946777344</v>
      </c>
      <c r="J3298">
        <v>117.63218688964839</v>
      </c>
      <c r="K3298">
        <v>158.63392639160159</v>
      </c>
      <c r="L3298">
        <v>361.40289306640619</v>
      </c>
      <c r="M3298">
        <v>223.45106506347659</v>
      </c>
      <c r="N3298">
        <v>122.5401916503906</v>
      </c>
      <c r="O3298">
        <v>68.1512451171875</v>
      </c>
      <c r="P3298">
        <v>313.689208984375</v>
      </c>
      <c r="Q3298">
        <v>105.0809707641602</v>
      </c>
      <c r="R3298">
        <v>83.519996643066406</v>
      </c>
      <c r="S3298">
        <v>85.601882934570313</v>
      </c>
      <c r="T3298">
        <v>56.249973297119141</v>
      </c>
      <c r="U3298">
        <v>53.737934112548828</v>
      </c>
      <c r="V3298">
        <v>45.470718383789063</v>
      </c>
      <c r="W3298">
        <v>28.576444625854489</v>
      </c>
      <c r="X3298">
        <v>78.531524658203125</v>
      </c>
      <c r="Y3298">
        <v>96.203903198242188</v>
      </c>
      <c r="Z3298">
        <v>58.77337646484375</v>
      </c>
      <c r="AA3298">
        <v>36.045463562011719</v>
      </c>
      <c r="AB3298">
        <v>62.280406951904297</v>
      </c>
      <c r="AC3298">
        <v>97.09881591796875</v>
      </c>
      <c r="AD3298">
        <v>125.2265930175781</v>
      </c>
    </row>
    <row r="3299" spans="1:30" x14ac:dyDescent="0.35">
      <c r="A3299" s="53">
        <v>43866</v>
      </c>
      <c r="B3299">
        <v>107.2091751098633</v>
      </c>
      <c r="C3299">
        <v>90.069160461425781</v>
      </c>
      <c r="D3299">
        <v>20.879999160766602</v>
      </c>
      <c r="E3299">
        <v>98.269996643066406</v>
      </c>
      <c r="F3299">
        <v>41.422122955322273</v>
      </c>
      <c r="G3299">
        <v>63.929946899414063</v>
      </c>
      <c r="H3299">
        <v>1557.800048828125</v>
      </c>
      <c r="I3299">
        <v>76.709640502929688</v>
      </c>
      <c r="J3299">
        <v>120.61888122558589</v>
      </c>
      <c r="K3299">
        <v>161.0793151855469</v>
      </c>
      <c r="L3299">
        <v>365.54232788085938</v>
      </c>
      <c r="M3299">
        <v>224.18785095214841</v>
      </c>
      <c r="N3299">
        <v>123.3196487426758</v>
      </c>
      <c r="O3299">
        <v>69.522903442382813</v>
      </c>
      <c r="P3299">
        <v>317.31170654296881</v>
      </c>
      <c r="Q3299">
        <v>104.769660949707</v>
      </c>
      <c r="R3299">
        <v>85.599998474121094</v>
      </c>
      <c r="S3299">
        <v>85.65582275390625</v>
      </c>
      <c r="T3299">
        <v>57.292690277099609</v>
      </c>
      <c r="U3299">
        <v>53.825675964355469</v>
      </c>
      <c r="V3299">
        <v>47.180267333984382</v>
      </c>
      <c r="W3299">
        <v>29.148723602294918</v>
      </c>
      <c r="X3299">
        <v>79.843391418457031</v>
      </c>
      <c r="Y3299">
        <v>96.766830444335938</v>
      </c>
      <c r="Z3299">
        <v>59.244968414306641</v>
      </c>
      <c r="AA3299">
        <v>36.018283843994141</v>
      </c>
      <c r="AB3299">
        <v>62.534950256347663</v>
      </c>
      <c r="AC3299">
        <v>98.968315124511719</v>
      </c>
      <c r="AD3299">
        <v>125.859992980957</v>
      </c>
    </row>
    <row r="3300" spans="1:30" x14ac:dyDescent="0.35">
      <c r="A3300" s="53">
        <v>43867</v>
      </c>
      <c r="B3300">
        <v>107.2750701904297</v>
      </c>
      <c r="C3300">
        <v>90.078994750976563</v>
      </c>
      <c r="D3300">
        <v>20.969999313354489</v>
      </c>
      <c r="E3300">
        <v>98.5</v>
      </c>
      <c r="F3300">
        <v>41.4598388671875</v>
      </c>
      <c r="G3300">
        <v>64.104904174804688</v>
      </c>
      <c r="H3300">
        <v>1565.099975585938</v>
      </c>
      <c r="I3300">
        <v>76.7706298828125</v>
      </c>
      <c r="J3300">
        <v>121.5218200683594</v>
      </c>
      <c r="K3300">
        <v>160.71345520019531</v>
      </c>
      <c r="L3300">
        <v>363.70901489257813</v>
      </c>
      <c r="M3300">
        <v>226.12303161621091</v>
      </c>
      <c r="N3300">
        <v>123.4462966918945</v>
      </c>
      <c r="O3300">
        <v>69.3118896484375</v>
      </c>
      <c r="P3300">
        <v>318.37939453125</v>
      </c>
      <c r="Q3300">
        <v>104.9653396606445</v>
      </c>
      <c r="R3300">
        <v>85.919998168945313</v>
      </c>
      <c r="S3300">
        <v>85.943519592285156</v>
      </c>
      <c r="T3300">
        <v>57.264503479003913</v>
      </c>
      <c r="U3300">
        <v>54.498378753662109</v>
      </c>
      <c r="V3300">
        <v>46.699192047119141</v>
      </c>
      <c r="W3300">
        <v>29.111202239990231</v>
      </c>
      <c r="X3300">
        <v>80.100074768066406</v>
      </c>
      <c r="Y3300">
        <v>97.650062561035156</v>
      </c>
      <c r="Z3300">
        <v>59.346687316894531</v>
      </c>
      <c r="AA3300">
        <v>36.172317504882813</v>
      </c>
      <c r="AB3300">
        <v>62.553112030029297</v>
      </c>
      <c r="AC3300">
        <v>99.054153442382813</v>
      </c>
      <c r="AD3300">
        <v>125.5774002075195</v>
      </c>
    </row>
    <row r="3301" spans="1:30" x14ac:dyDescent="0.35">
      <c r="A3301" s="53">
        <v>43868</v>
      </c>
      <c r="B3301">
        <v>107.5859069824219</v>
      </c>
      <c r="C3301">
        <v>90.078994750976563</v>
      </c>
      <c r="D3301">
        <v>20.870000839233398</v>
      </c>
      <c r="E3301">
        <v>98.680000305175781</v>
      </c>
      <c r="F3301">
        <v>40.884658813476563</v>
      </c>
      <c r="G3301">
        <v>63.497173309326172</v>
      </c>
      <c r="H3301">
        <v>1568.599975585938</v>
      </c>
      <c r="I3301">
        <v>76.6573486328125</v>
      </c>
      <c r="J3301">
        <v>120.589111328125</v>
      </c>
      <c r="K3301">
        <v>158.73982238769531</v>
      </c>
      <c r="L3301">
        <v>360.36080932617188</v>
      </c>
      <c r="M3301">
        <v>225.15052795410159</v>
      </c>
      <c r="N3301">
        <v>122.20892333984381</v>
      </c>
      <c r="O3301">
        <v>68.285537719726563</v>
      </c>
      <c r="P3301">
        <v>316.6824951171875</v>
      </c>
      <c r="Q3301">
        <v>105.3922576904297</v>
      </c>
      <c r="R3301">
        <v>84.639999389648438</v>
      </c>
      <c r="S3301">
        <v>85.925552368164063</v>
      </c>
      <c r="T3301">
        <v>56.447246551513672</v>
      </c>
      <c r="U3301">
        <v>54.459373474121087</v>
      </c>
      <c r="V3301">
        <v>46.372749328613281</v>
      </c>
      <c r="W3301">
        <v>29.007999420166019</v>
      </c>
      <c r="X3301">
        <v>79.520172119140625</v>
      </c>
      <c r="Y3301">
        <v>96.757133483886719</v>
      </c>
      <c r="Z3301">
        <v>59.420661926269531</v>
      </c>
      <c r="AA3301">
        <v>36.190441131591797</v>
      </c>
      <c r="AB3301">
        <v>62.353126525878913</v>
      </c>
      <c r="AC3301">
        <v>98.281570434570313</v>
      </c>
      <c r="AD3301">
        <v>125.0317459106445</v>
      </c>
    </row>
    <row r="3302" spans="1:30" x14ac:dyDescent="0.35">
      <c r="A3302" s="53">
        <v>43871</v>
      </c>
      <c r="B3302">
        <v>107.7083740234375</v>
      </c>
      <c r="C3302">
        <v>90.069160461425781</v>
      </c>
      <c r="D3302">
        <v>20.659999847412109</v>
      </c>
      <c r="E3302">
        <v>98.830001831054688</v>
      </c>
      <c r="F3302">
        <v>41.1109619140625</v>
      </c>
      <c r="G3302">
        <v>63.626091003417969</v>
      </c>
      <c r="H3302">
        <v>1574.699951171875</v>
      </c>
      <c r="I3302">
        <v>76.761917114257813</v>
      </c>
      <c r="J3302">
        <v>121.7798156738281</v>
      </c>
      <c r="K3302">
        <v>159.63520812988281</v>
      </c>
      <c r="L3302">
        <v>362.319580078125</v>
      </c>
      <c r="M3302">
        <v>227.8715515136719</v>
      </c>
      <c r="N3302">
        <v>123.0858154296875</v>
      </c>
      <c r="O3302">
        <v>68.525337219238281</v>
      </c>
      <c r="P3302">
        <v>319.04672241210938</v>
      </c>
      <c r="Q3302">
        <v>105.552375793457</v>
      </c>
      <c r="R3302">
        <v>83.360000610351563</v>
      </c>
      <c r="S3302">
        <v>86.887565612792969</v>
      </c>
      <c r="T3302">
        <v>56.4190673828125</v>
      </c>
      <c r="U3302">
        <v>54.781101226806641</v>
      </c>
      <c r="V3302">
        <v>46.140796661376953</v>
      </c>
      <c r="W3302">
        <v>29.092439651489261</v>
      </c>
      <c r="X3302">
        <v>79.966964721679688</v>
      </c>
      <c r="Y3302">
        <v>98.067413330078125</v>
      </c>
      <c r="Z3302">
        <v>59.670322418212891</v>
      </c>
      <c r="AA3302">
        <v>36.607261657714837</v>
      </c>
      <c r="AB3302">
        <v>62.589485168457031</v>
      </c>
      <c r="AC3302">
        <v>98.806159973144531</v>
      </c>
      <c r="AD3302">
        <v>126.4446563720703</v>
      </c>
    </row>
    <row r="3303" spans="1:30" x14ac:dyDescent="0.35">
      <c r="A3303" s="53">
        <v>43872</v>
      </c>
      <c r="B3303">
        <v>107.5765075683594</v>
      </c>
      <c r="C3303">
        <v>90.078994750976563</v>
      </c>
      <c r="D3303">
        <v>20.770000457763668</v>
      </c>
      <c r="E3303">
        <v>98.720001220703125</v>
      </c>
      <c r="F3303">
        <v>41.648418426513672</v>
      </c>
      <c r="G3303">
        <v>64.058853149414063</v>
      </c>
      <c r="H3303">
        <v>1565.599975585938</v>
      </c>
      <c r="I3303">
        <v>76.814193725585938</v>
      </c>
      <c r="J3303">
        <v>121.72027587890619</v>
      </c>
      <c r="K3303">
        <v>160.74237060546881</v>
      </c>
      <c r="L3303">
        <v>365.15640258789063</v>
      </c>
      <c r="M3303">
        <v>227.910888671875</v>
      </c>
      <c r="N3303">
        <v>123.79705810546881</v>
      </c>
      <c r="O3303">
        <v>68.995338439941406</v>
      </c>
      <c r="P3303">
        <v>319.59957885742188</v>
      </c>
      <c r="Q3303">
        <v>105.24106597900391</v>
      </c>
      <c r="R3303">
        <v>84</v>
      </c>
      <c r="S3303">
        <v>87.543914794921875</v>
      </c>
      <c r="T3303">
        <v>56.729057312011719</v>
      </c>
      <c r="U3303">
        <v>54.722606658935547</v>
      </c>
      <c r="V3303">
        <v>46.656234741210938</v>
      </c>
      <c r="W3303">
        <v>29.195632934570309</v>
      </c>
      <c r="X3303">
        <v>80.271171569824219</v>
      </c>
      <c r="Y3303">
        <v>97.737403869628906</v>
      </c>
      <c r="Z3303">
        <v>59.448398590087891</v>
      </c>
      <c r="AA3303">
        <v>37.051258087158203</v>
      </c>
      <c r="AB3303">
        <v>62.816749572753913</v>
      </c>
      <c r="AC3303">
        <v>99.397537231445313</v>
      </c>
      <c r="AD3303">
        <v>127.43862152099609</v>
      </c>
    </row>
    <row r="3304" spans="1:30" x14ac:dyDescent="0.35">
      <c r="A3304" s="53">
        <v>43873</v>
      </c>
      <c r="B3304">
        <v>107.46348571777339</v>
      </c>
      <c r="C3304">
        <v>90.088859558105469</v>
      </c>
      <c r="D3304">
        <v>21</v>
      </c>
      <c r="E3304">
        <v>99.050003051757813</v>
      </c>
      <c r="F3304">
        <v>42.214164733886719</v>
      </c>
      <c r="G3304">
        <v>64.279838562011719</v>
      </c>
      <c r="H3304">
        <v>1567.400024414062</v>
      </c>
      <c r="I3304">
        <v>77.014640808105469</v>
      </c>
      <c r="J3304">
        <v>121.9881896972656</v>
      </c>
      <c r="K3304">
        <v>161.84956359863281</v>
      </c>
      <c r="L3304">
        <v>367.59762573242188</v>
      </c>
      <c r="M3304">
        <v>230.13093566894531</v>
      </c>
      <c r="N3304">
        <v>125.258544921875</v>
      </c>
      <c r="O3304">
        <v>69.494110107421875</v>
      </c>
      <c r="P3304">
        <v>321.65869140625</v>
      </c>
      <c r="Q3304">
        <v>105.1343536376953</v>
      </c>
      <c r="R3304">
        <v>86.480003356933594</v>
      </c>
      <c r="S3304">
        <v>88.065361022949219</v>
      </c>
      <c r="T3304">
        <v>57.039058685302727</v>
      </c>
      <c r="U3304">
        <v>55.434295654296882</v>
      </c>
      <c r="V3304">
        <v>47.283363342285163</v>
      </c>
      <c r="W3304">
        <v>29.214399337768551</v>
      </c>
      <c r="X3304">
        <v>81.022178649902344</v>
      </c>
      <c r="Y3304">
        <v>98.795341491699219</v>
      </c>
      <c r="Z3304">
        <v>59.420661926269531</v>
      </c>
      <c r="AA3304">
        <v>37.286853790283203</v>
      </c>
      <c r="AB3304">
        <v>62.862216949462891</v>
      </c>
      <c r="AC3304">
        <v>99.521530151367188</v>
      </c>
      <c r="AD3304">
        <v>128.7443542480469</v>
      </c>
    </row>
    <row r="3305" spans="1:30" x14ac:dyDescent="0.35">
      <c r="A3305" s="53">
        <v>43874</v>
      </c>
      <c r="B3305">
        <v>107.53884124755859</v>
      </c>
      <c r="C3305">
        <v>90.098701477050781</v>
      </c>
      <c r="D3305">
        <v>21.069999694824219</v>
      </c>
      <c r="E3305">
        <v>99.069999694824219</v>
      </c>
      <c r="F3305">
        <v>41.657852172851563</v>
      </c>
      <c r="G3305">
        <v>63.828651428222663</v>
      </c>
      <c r="H3305">
        <v>1575.099975585938</v>
      </c>
      <c r="I3305">
        <v>77.040786743164063</v>
      </c>
      <c r="J3305">
        <v>121.0058517456055</v>
      </c>
      <c r="K3305">
        <v>162.27314758300781</v>
      </c>
      <c r="L3305">
        <v>368.84234619140619</v>
      </c>
      <c r="M3305">
        <v>229.83625793457031</v>
      </c>
      <c r="N3305">
        <v>124.66420745849609</v>
      </c>
      <c r="O3305">
        <v>69.772308349609375</v>
      </c>
      <c r="P3305">
        <v>321.31549072265619</v>
      </c>
      <c r="Q3305">
        <v>105.35667419433589</v>
      </c>
      <c r="R3305">
        <v>86.720001220703125</v>
      </c>
      <c r="S3305">
        <v>88.595832824707031</v>
      </c>
      <c r="T3305">
        <v>56.832389831542969</v>
      </c>
      <c r="U3305">
        <v>55.444046020507813</v>
      </c>
      <c r="V3305">
        <v>47.137325286865227</v>
      </c>
      <c r="W3305">
        <v>29.205018997192379</v>
      </c>
      <c r="X3305">
        <v>80.565879821777344</v>
      </c>
      <c r="Y3305">
        <v>98.533287048339844</v>
      </c>
      <c r="Z3305">
        <v>59.772041320800781</v>
      </c>
      <c r="AA3305">
        <v>37.513381958007813</v>
      </c>
      <c r="AB3305">
        <v>63.562191009521477</v>
      </c>
      <c r="AC3305">
        <v>99.054153442382813</v>
      </c>
      <c r="AD3305">
        <v>128.52021789550781</v>
      </c>
    </row>
    <row r="3306" spans="1:30" x14ac:dyDescent="0.35">
      <c r="A3306" s="53">
        <v>43875</v>
      </c>
      <c r="B3306">
        <v>107.6518478393555</v>
      </c>
      <c r="C3306">
        <v>90.098701477050781</v>
      </c>
      <c r="D3306">
        <v>21.059999465942379</v>
      </c>
      <c r="E3306">
        <v>99.120002746582031</v>
      </c>
      <c r="F3306">
        <v>41.676712036132813</v>
      </c>
      <c r="G3306">
        <v>63.718158721923828</v>
      </c>
      <c r="H3306">
        <v>1582.699951171875</v>
      </c>
      <c r="I3306">
        <v>77.032051086425781</v>
      </c>
      <c r="J3306">
        <v>121.5218200683594</v>
      </c>
      <c r="K3306">
        <v>161.64738464355469</v>
      </c>
      <c r="L3306">
        <v>368.6685791015625</v>
      </c>
      <c r="M3306">
        <v>230.4944152832031</v>
      </c>
      <c r="N3306">
        <v>124.3913955688477</v>
      </c>
      <c r="O3306">
        <v>69.407798767089844</v>
      </c>
      <c r="P3306">
        <v>321.830322265625</v>
      </c>
      <c r="Q3306">
        <v>105.43674468994141</v>
      </c>
      <c r="R3306">
        <v>87.599998474121094</v>
      </c>
      <c r="S3306">
        <v>89.512886047363281</v>
      </c>
      <c r="T3306">
        <v>56.841789245605469</v>
      </c>
      <c r="U3306">
        <v>55.512290954589837</v>
      </c>
      <c r="V3306">
        <v>46.888187408447273</v>
      </c>
      <c r="W3306">
        <v>29.242544174194339</v>
      </c>
      <c r="X3306">
        <v>80.461296081542969</v>
      </c>
      <c r="Y3306">
        <v>98.960342407226563</v>
      </c>
      <c r="Z3306">
        <v>59.910747528076172</v>
      </c>
      <c r="AA3306">
        <v>37.948322296142578</v>
      </c>
      <c r="AB3306">
        <v>63.989456176757813</v>
      </c>
      <c r="AC3306">
        <v>99.130470275878906</v>
      </c>
      <c r="AD3306">
        <v>128.32537841796881</v>
      </c>
    </row>
    <row r="3307" spans="1:30" x14ac:dyDescent="0.35">
      <c r="A3307" s="53">
        <v>43879</v>
      </c>
      <c r="B3307">
        <v>107.7931365966797</v>
      </c>
      <c r="C3307">
        <v>90.108543395996094</v>
      </c>
      <c r="D3307">
        <v>21.309999465942379</v>
      </c>
      <c r="E3307">
        <v>99.459999084472656</v>
      </c>
      <c r="F3307">
        <v>41.403266906738281</v>
      </c>
      <c r="G3307">
        <v>63.313022613525391</v>
      </c>
      <c r="H3307">
        <v>1600</v>
      </c>
      <c r="I3307">
        <v>76.875198364257813</v>
      </c>
      <c r="J3307">
        <v>121.5714492797852</v>
      </c>
      <c r="K3307">
        <v>161.30076599121091</v>
      </c>
      <c r="L3307">
        <v>367.56863403320313</v>
      </c>
      <c r="M3307">
        <v>230.58280944824219</v>
      </c>
      <c r="N3307">
        <v>123.611946105957</v>
      </c>
      <c r="O3307">
        <v>68.976158142089844</v>
      </c>
      <c r="P3307">
        <v>321.00088500976563</v>
      </c>
      <c r="Q3307">
        <v>105.6679992675781</v>
      </c>
      <c r="R3307">
        <v>87.599998474121094</v>
      </c>
      <c r="S3307">
        <v>89.413993835449219</v>
      </c>
      <c r="T3307">
        <v>56.700881958007813</v>
      </c>
      <c r="U3307">
        <v>55.882762908935547</v>
      </c>
      <c r="V3307">
        <v>46.501605987548828</v>
      </c>
      <c r="W3307">
        <v>28.989236831665039</v>
      </c>
      <c r="X3307">
        <v>80.004989624023438</v>
      </c>
      <c r="Y3307">
        <v>98.591522216796875</v>
      </c>
      <c r="Z3307">
        <v>59.69805908203125</v>
      </c>
      <c r="AA3307">
        <v>37.912075042724609</v>
      </c>
      <c r="AB3307">
        <v>64.52581787109375</v>
      </c>
      <c r="AC3307">
        <v>98.77752685546875</v>
      </c>
      <c r="AD3307">
        <v>128.3155822753906</v>
      </c>
    </row>
    <row r="3308" spans="1:30" x14ac:dyDescent="0.35">
      <c r="A3308" s="53">
        <v>43880</v>
      </c>
      <c r="B3308">
        <v>107.7648620605469</v>
      </c>
      <c r="C3308">
        <v>90.108543395996094</v>
      </c>
      <c r="D3308">
        <v>21.479999542236332</v>
      </c>
      <c r="E3308">
        <v>99.599998474121094</v>
      </c>
      <c r="F3308">
        <v>41.704998016357422</v>
      </c>
      <c r="G3308">
        <v>63.524799346923828</v>
      </c>
      <c r="H3308">
        <v>1607.5</v>
      </c>
      <c r="I3308">
        <v>76.910072326660156</v>
      </c>
      <c r="J3308">
        <v>122.52402496337891</v>
      </c>
      <c r="K3308">
        <v>162.12876892089841</v>
      </c>
      <c r="L3308">
        <v>369.04495239257813</v>
      </c>
      <c r="M3308">
        <v>232.7930603027344</v>
      </c>
      <c r="N3308">
        <v>124.3719177246094</v>
      </c>
      <c r="O3308">
        <v>69.302291870117188</v>
      </c>
      <c r="P3308">
        <v>322.53567504882813</v>
      </c>
      <c r="Q3308">
        <v>105.62353515625</v>
      </c>
      <c r="R3308">
        <v>89.44000244140625</v>
      </c>
      <c r="S3308">
        <v>88.209220886230469</v>
      </c>
      <c r="T3308">
        <v>56.851184844970703</v>
      </c>
      <c r="U3308">
        <v>56.136245727539063</v>
      </c>
      <c r="V3308">
        <v>47.120136260986328</v>
      </c>
      <c r="W3308">
        <v>29.205018997192379</v>
      </c>
      <c r="X3308">
        <v>79.976463317871094</v>
      </c>
      <c r="Y3308">
        <v>99.76593017578125</v>
      </c>
      <c r="Z3308">
        <v>59.633331298828118</v>
      </c>
      <c r="AA3308">
        <v>37.377464294433587</v>
      </c>
      <c r="AB3308">
        <v>63.825824737548828</v>
      </c>
      <c r="AC3308">
        <v>99.235382080078125</v>
      </c>
      <c r="AD3308">
        <v>128.8905334472656</v>
      </c>
    </row>
    <row r="3309" spans="1:30" x14ac:dyDescent="0.35">
      <c r="A3309" s="53">
        <v>43881</v>
      </c>
      <c r="B3309">
        <v>108.00978088378911</v>
      </c>
      <c r="C3309">
        <v>90.108543395996094</v>
      </c>
      <c r="D3309">
        <v>21.340000152587891</v>
      </c>
      <c r="E3309">
        <v>99.870002746582031</v>
      </c>
      <c r="F3309">
        <v>41.054386138916023</v>
      </c>
      <c r="G3309">
        <v>63.147289276123047</v>
      </c>
      <c r="H3309">
        <v>1616.599975585938</v>
      </c>
      <c r="I3309">
        <v>77.040786743164063</v>
      </c>
      <c r="J3309">
        <v>122.35532379150391</v>
      </c>
      <c r="K3309">
        <v>162.5234680175781</v>
      </c>
      <c r="L3309">
        <v>370.54052734375</v>
      </c>
      <c r="M3309">
        <v>230.6319274902344</v>
      </c>
      <c r="N3309">
        <v>123.77757263183589</v>
      </c>
      <c r="O3309">
        <v>69.590042114257813</v>
      </c>
      <c r="P3309">
        <v>321.21066284179688</v>
      </c>
      <c r="Q3309">
        <v>105.8280944824219</v>
      </c>
      <c r="R3309">
        <v>90.239997863769531</v>
      </c>
      <c r="S3309">
        <v>89.261154174804688</v>
      </c>
      <c r="T3309">
        <v>56.945117950439453</v>
      </c>
      <c r="U3309">
        <v>55.561042785644531</v>
      </c>
      <c r="V3309">
        <v>47.068592071533203</v>
      </c>
      <c r="W3309">
        <v>29.148723602294918</v>
      </c>
      <c r="X3309">
        <v>79.862403869628906</v>
      </c>
      <c r="Y3309">
        <v>98.727409362792969</v>
      </c>
      <c r="Z3309">
        <v>59.679573059082031</v>
      </c>
      <c r="AA3309">
        <v>37.794277191162109</v>
      </c>
      <c r="AB3309">
        <v>64.053085327148438</v>
      </c>
      <c r="AC3309">
        <v>98.5963134765625</v>
      </c>
      <c r="AD3309">
        <v>128.93928527832031</v>
      </c>
    </row>
    <row r="3310" spans="1:30" x14ac:dyDescent="0.35">
      <c r="A3310" s="53">
        <v>43882</v>
      </c>
      <c r="B3310">
        <v>108.22642517089839</v>
      </c>
      <c r="C3310">
        <v>90.128242492675781</v>
      </c>
      <c r="D3310">
        <v>21.329999923706051</v>
      </c>
      <c r="E3310">
        <v>99.260002136230469</v>
      </c>
      <c r="F3310">
        <v>40.818660736083977</v>
      </c>
      <c r="G3310">
        <v>62.852634429931641</v>
      </c>
      <c r="H3310">
        <v>1644.599975585938</v>
      </c>
      <c r="I3310">
        <v>76.9710693359375</v>
      </c>
      <c r="J3310">
        <v>122.1271133422852</v>
      </c>
      <c r="K3310">
        <v>160.8771667480469</v>
      </c>
      <c r="L3310">
        <v>366.60369873046881</v>
      </c>
      <c r="M3310">
        <v>226.2016296386719</v>
      </c>
      <c r="N3310">
        <v>122.6765975952148</v>
      </c>
      <c r="O3310">
        <v>68.793907165527344</v>
      </c>
      <c r="P3310">
        <v>317.90274047851563</v>
      </c>
      <c r="Q3310">
        <v>106.0238037109375</v>
      </c>
      <c r="R3310">
        <v>89.279998779296875</v>
      </c>
      <c r="S3310">
        <v>89.521881103515625</v>
      </c>
      <c r="T3310">
        <v>56.682090759277337</v>
      </c>
      <c r="U3310">
        <v>54.712848663330078</v>
      </c>
      <c r="V3310">
        <v>46.51019287109375</v>
      </c>
      <c r="W3310">
        <v>28.867279052734379</v>
      </c>
      <c r="X3310">
        <v>79.463134765625</v>
      </c>
      <c r="Y3310">
        <v>96.514511108398438</v>
      </c>
      <c r="Z3310">
        <v>59.781291961669922</v>
      </c>
      <c r="AA3310">
        <v>37.993618011474609</v>
      </c>
      <c r="AB3310">
        <v>63.934932708740227</v>
      </c>
      <c r="AC3310">
        <v>98.653564453125</v>
      </c>
      <c r="AD3310">
        <v>126.9708633422852</v>
      </c>
    </row>
    <row r="3311" spans="1:30" x14ac:dyDescent="0.35">
      <c r="A3311" s="53">
        <v>43885</v>
      </c>
      <c r="B3311">
        <v>108.57492828369141</v>
      </c>
      <c r="C3311">
        <v>90.118392944335938</v>
      </c>
      <c r="D3311">
        <v>20.860000610351559</v>
      </c>
      <c r="E3311">
        <v>99.290000915527344</v>
      </c>
      <c r="F3311">
        <v>39.2911376953125</v>
      </c>
      <c r="G3311">
        <v>60.338890075683587</v>
      </c>
      <c r="H3311">
        <v>1672.400024414062</v>
      </c>
      <c r="I3311">
        <v>76.143241882324219</v>
      </c>
      <c r="J3311">
        <v>118.9122009277344</v>
      </c>
      <c r="K3311">
        <v>156.03446960449219</v>
      </c>
      <c r="L3311">
        <v>355.66180419921881</v>
      </c>
      <c r="M3311">
        <v>217.478515625</v>
      </c>
      <c r="N3311">
        <v>118.048583984375</v>
      </c>
      <c r="O3311">
        <v>66.827552795410156</v>
      </c>
      <c r="P3311">
        <v>307.35934448242188</v>
      </c>
      <c r="Q3311">
        <v>106.5129776000977</v>
      </c>
      <c r="R3311">
        <v>85.919998168945313</v>
      </c>
      <c r="S3311">
        <v>88.29913330078125</v>
      </c>
      <c r="T3311">
        <v>55.085147857666023</v>
      </c>
      <c r="U3311">
        <v>52.879997253417969</v>
      </c>
      <c r="V3311">
        <v>44.362514495849609</v>
      </c>
      <c r="W3311">
        <v>27.92911338806152</v>
      </c>
      <c r="X3311">
        <v>77.200637817382813</v>
      </c>
      <c r="Y3311">
        <v>92.525405883789063</v>
      </c>
      <c r="Z3311">
        <v>58.403495788574219</v>
      </c>
      <c r="AA3311">
        <v>37.486198425292969</v>
      </c>
      <c r="AB3311">
        <v>63.189487457275391</v>
      </c>
      <c r="AC3311">
        <v>95.544090270996094</v>
      </c>
      <c r="AD3311">
        <v>122.60533142089839</v>
      </c>
    </row>
    <row r="3312" spans="1:30" x14ac:dyDescent="0.35">
      <c r="A3312" s="53">
        <v>43886</v>
      </c>
      <c r="B3312">
        <v>108.76332092285161</v>
      </c>
      <c r="C3312">
        <v>90.118392944335938</v>
      </c>
      <c r="D3312">
        <v>20.569999694824219</v>
      </c>
      <c r="E3312">
        <v>98.970001220703125</v>
      </c>
      <c r="F3312">
        <v>38.979976654052727</v>
      </c>
      <c r="G3312">
        <v>59.344444274902337</v>
      </c>
      <c r="H3312">
        <v>1646.900024414062</v>
      </c>
      <c r="I3312">
        <v>75.611663818359375</v>
      </c>
      <c r="J3312">
        <v>115.8957443237305</v>
      </c>
      <c r="K3312">
        <v>150.4889831542969</v>
      </c>
      <c r="L3312">
        <v>343.21456909179688</v>
      </c>
      <c r="M3312">
        <v>211.56486511230469</v>
      </c>
      <c r="N3312">
        <v>115.2620162963867</v>
      </c>
      <c r="O3312">
        <v>64.602210998535156</v>
      </c>
      <c r="P3312">
        <v>298.04571533203119</v>
      </c>
      <c r="Q3312">
        <v>106.33509826660161</v>
      </c>
      <c r="R3312">
        <v>83.199996948242188</v>
      </c>
      <c r="S3312">
        <v>85.907554626464844</v>
      </c>
      <c r="T3312">
        <v>52.708518981933587</v>
      </c>
      <c r="U3312">
        <v>51.466354370117188</v>
      </c>
      <c r="V3312">
        <v>42.403831481933587</v>
      </c>
      <c r="W3312">
        <v>26.981571197509769</v>
      </c>
      <c r="X3312">
        <v>74.054054260253906</v>
      </c>
      <c r="Y3312">
        <v>89.565132141113281</v>
      </c>
      <c r="Z3312">
        <v>57.349353790283203</v>
      </c>
      <c r="AA3312">
        <v>36.543834686279297</v>
      </c>
      <c r="AB3312">
        <v>61.862232208251953</v>
      </c>
      <c r="AC3312">
        <v>92.644477844238281</v>
      </c>
      <c r="AD3312">
        <v>119.331184387207</v>
      </c>
    </row>
    <row r="3313" spans="1:30" x14ac:dyDescent="0.35">
      <c r="A3313" s="53">
        <v>43887</v>
      </c>
      <c r="B3313">
        <v>108.65029144287109</v>
      </c>
      <c r="C3313">
        <v>90.138092041015625</v>
      </c>
      <c r="D3313">
        <v>20.440000534057621</v>
      </c>
      <c r="E3313">
        <v>99</v>
      </c>
      <c r="F3313">
        <v>39.2911376953125</v>
      </c>
      <c r="G3313">
        <v>59.418109893798828</v>
      </c>
      <c r="H3313">
        <v>1640</v>
      </c>
      <c r="I3313">
        <v>75.690078735351563</v>
      </c>
      <c r="J3313">
        <v>117.4436569213867</v>
      </c>
      <c r="K3313">
        <v>148.74639892578119</v>
      </c>
      <c r="L3313">
        <v>338.18746948242188</v>
      </c>
      <c r="M3313">
        <v>212.65525817871091</v>
      </c>
      <c r="N3313">
        <v>114.7845916748047</v>
      </c>
      <c r="O3313">
        <v>63.729331970214837</v>
      </c>
      <c r="P3313">
        <v>296.949462890625</v>
      </c>
      <c r="Q3313">
        <v>106.28173828125</v>
      </c>
      <c r="R3313">
        <v>81.519996643066406</v>
      </c>
      <c r="S3313">
        <v>84.981491088867188</v>
      </c>
      <c r="T3313">
        <v>52.530029296875</v>
      </c>
      <c r="U3313">
        <v>51.368858337402337</v>
      </c>
      <c r="V3313">
        <v>41.123817443847663</v>
      </c>
      <c r="W3313">
        <v>26.784555435180661</v>
      </c>
      <c r="X3313">
        <v>73.493179321289063</v>
      </c>
      <c r="Y3313">
        <v>89.972770690917969</v>
      </c>
      <c r="Z3313">
        <v>57.025714874267578</v>
      </c>
      <c r="AA3313">
        <v>36.226692199707031</v>
      </c>
      <c r="AB3313">
        <v>61.234981536865227</v>
      </c>
      <c r="AC3313">
        <v>92.634956359863281</v>
      </c>
      <c r="AD3313">
        <v>118.3859786987305</v>
      </c>
    </row>
    <row r="3314" spans="1:30" x14ac:dyDescent="0.35">
      <c r="A3314" s="53">
        <v>43888</v>
      </c>
      <c r="B3314">
        <v>108.6691207885742</v>
      </c>
      <c r="C3314">
        <v>90.157791137695313</v>
      </c>
      <c r="D3314">
        <v>20.079999923706051</v>
      </c>
      <c r="E3314">
        <v>98.44000244140625</v>
      </c>
      <c r="F3314">
        <v>38.348232269287109</v>
      </c>
      <c r="G3314">
        <v>57.659416198730469</v>
      </c>
      <c r="H3314">
        <v>1640</v>
      </c>
      <c r="I3314">
        <v>74.670585632324219</v>
      </c>
      <c r="J3314">
        <v>112.5518417358398</v>
      </c>
      <c r="K3314">
        <v>143.50898742675781</v>
      </c>
      <c r="L3314">
        <v>325.79815673828119</v>
      </c>
      <c r="M3314">
        <v>202.00677490234381</v>
      </c>
      <c r="N3314">
        <v>111.1211700439453</v>
      </c>
      <c r="O3314">
        <v>61.3121337890625</v>
      </c>
      <c r="P3314">
        <v>283.6129150390625</v>
      </c>
      <c r="Q3314">
        <v>106.5930557250977</v>
      </c>
      <c r="R3314">
        <v>78.239997863769531</v>
      </c>
      <c r="S3314">
        <v>80.4591064453125</v>
      </c>
      <c r="T3314">
        <v>50.068866729736328</v>
      </c>
      <c r="U3314">
        <v>49.341014862060547</v>
      </c>
      <c r="V3314">
        <v>38.924583435058587</v>
      </c>
      <c r="W3314">
        <v>25.639997482299801</v>
      </c>
      <c r="X3314">
        <v>70.764884948730469</v>
      </c>
      <c r="Y3314">
        <v>85.119873046875</v>
      </c>
      <c r="Z3314">
        <v>54.704730987548828</v>
      </c>
      <c r="AA3314">
        <v>34.178863525390618</v>
      </c>
      <c r="AB3314">
        <v>58.480495452880859</v>
      </c>
      <c r="AC3314">
        <v>89.487342834472656</v>
      </c>
      <c r="AD3314">
        <v>113.60141754150391</v>
      </c>
    </row>
    <row r="3315" spans="1:30" x14ac:dyDescent="0.35">
      <c r="A3315" s="53">
        <v>43889</v>
      </c>
      <c r="B3315">
        <v>109.4697723388672</v>
      </c>
      <c r="C3315">
        <v>90.147941589355469</v>
      </c>
      <c r="D3315">
        <v>19.690000534057621</v>
      </c>
      <c r="E3315">
        <v>98.129997253417969</v>
      </c>
      <c r="F3315">
        <v>38.206790924072273</v>
      </c>
      <c r="G3315">
        <v>57.309516906738281</v>
      </c>
      <c r="H3315">
        <v>1564.099975585938</v>
      </c>
      <c r="I3315">
        <v>74.975540161132813</v>
      </c>
      <c r="J3315">
        <v>112.9983291625977</v>
      </c>
      <c r="K3315">
        <v>140.8806457519531</v>
      </c>
      <c r="L3315">
        <v>319.46841430664063</v>
      </c>
      <c r="M3315">
        <v>202.16395568847659</v>
      </c>
      <c r="N3315">
        <v>110.6534881591797</v>
      </c>
      <c r="O3315">
        <v>60.420093536376953</v>
      </c>
      <c r="P3315">
        <v>282.42135620117188</v>
      </c>
      <c r="Q3315">
        <v>106.7620544433594</v>
      </c>
      <c r="R3315">
        <v>75.599998474121094</v>
      </c>
      <c r="S3315">
        <v>78.517082214355469</v>
      </c>
      <c r="T3315">
        <v>49.524032592773438</v>
      </c>
      <c r="U3315">
        <v>49.487247467041023</v>
      </c>
      <c r="V3315">
        <v>38.890220642089837</v>
      </c>
      <c r="W3315">
        <v>24.945755004882809</v>
      </c>
      <c r="X3315">
        <v>69.472030639648438</v>
      </c>
      <c r="Y3315">
        <v>85.770172119140625</v>
      </c>
      <c r="Z3315">
        <v>53.622844696044922</v>
      </c>
      <c r="AA3315">
        <v>33.336162567138672</v>
      </c>
      <c r="AB3315">
        <v>56.525989532470703</v>
      </c>
      <c r="AC3315">
        <v>88.333229064941406</v>
      </c>
      <c r="AD3315">
        <v>112.8705673217773</v>
      </c>
    </row>
    <row r="3316" spans="1:30" x14ac:dyDescent="0.35">
      <c r="A3316" s="53">
        <v>43892</v>
      </c>
      <c r="B3316">
        <v>109.4310684204102</v>
      </c>
      <c r="C3316">
        <v>90.174552917480469</v>
      </c>
      <c r="D3316">
        <v>20.159999847412109</v>
      </c>
      <c r="E3316">
        <v>97.360000610351563</v>
      </c>
      <c r="F3316">
        <v>39.036552429199219</v>
      </c>
      <c r="G3316">
        <v>58.046142578125</v>
      </c>
      <c r="H3316">
        <v>1592.300048828125</v>
      </c>
      <c r="I3316">
        <v>75.544464111328125</v>
      </c>
      <c r="J3316">
        <v>118.4954528808594</v>
      </c>
      <c r="K3316">
        <v>145.40559387207031</v>
      </c>
      <c r="L3316">
        <v>330.14984130859381</v>
      </c>
      <c r="M3316">
        <v>212.5963134765625</v>
      </c>
      <c r="N3316">
        <v>112.9431457519531</v>
      </c>
      <c r="O3316">
        <v>61.906841278076172</v>
      </c>
      <c r="P3316">
        <v>294.6519775390625</v>
      </c>
      <c r="Q3316">
        <v>107.0110702514648</v>
      </c>
      <c r="R3316">
        <v>79.360000610351563</v>
      </c>
      <c r="S3316">
        <v>81.870658874511719</v>
      </c>
      <c r="T3316">
        <v>51.647026062011719</v>
      </c>
      <c r="U3316">
        <v>51.203117370605469</v>
      </c>
      <c r="V3316">
        <v>40.462322235107422</v>
      </c>
      <c r="W3316">
        <v>26.221662521362301</v>
      </c>
      <c r="X3316">
        <v>71.915145874023438</v>
      </c>
      <c r="Y3316">
        <v>90.729827880859375</v>
      </c>
      <c r="Z3316">
        <v>56.489395141601563</v>
      </c>
      <c r="AA3316">
        <v>34.994365692138672</v>
      </c>
      <c r="AB3316">
        <v>59.853179931640618</v>
      </c>
      <c r="AC3316">
        <v>92.472816467285156</v>
      </c>
      <c r="AD3316">
        <v>116.74888610839839</v>
      </c>
    </row>
    <row r="3317" spans="1:30" x14ac:dyDescent="0.35">
      <c r="A3317" s="53">
        <v>43893</v>
      </c>
      <c r="B3317">
        <v>110.1767044067383</v>
      </c>
      <c r="C3317">
        <v>90.19427490234375</v>
      </c>
      <c r="D3317">
        <v>20.360000610351559</v>
      </c>
      <c r="E3317">
        <v>97.150001525878906</v>
      </c>
      <c r="F3317">
        <v>38.772537231445313</v>
      </c>
      <c r="G3317">
        <v>57.576545715332031</v>
      </c>
      <c r="H3317">
        <v>1642.099975585938</v>
      </c>
      <c r="I3317">
        <v>75.220619201660156</v>
      </c>
      <c r="J3317">
        <v>115.33013916015619</v>
      </c>
      <c r="K3317">
        <v>142.44029235839841</v>
      </c>
      <c r="L3317">
        <v>322.9034423828125</v>
      </c>
      <c r="M3317">
        <v>205.77891540527341</v>
      </c>
      <c r="N3317">
        <v>111.0139846801758</v>
      </c>
      <c r="O3317">
        <v>60.611923217773438</v>
      </c>
      <c r="P3317">
        <v>286.21539306640619</v>
      </c>
      <c r="Q3317">
        <v>108.0962448120117</v>
      </c>
      <c r="R3317">
        <v>79.120002746582031</v>
      </c>
      <c r="S3317">
        <v>81.681861877441406</v>
      </c>
      <c r="T3317">
        <v>51.196121215820313</v>
      </c>
      <c r="U3317">
        <v>49.516494750976563</v>
      </c>
      <c r="V3317">
        <v>39.225257873535163</v>
      </c>
      <c r="W3317">
        <v>25.236587524414059</v>
      </c>
      <c r="X3317">
        <v>70.156486511230469</v>
      </c>
      <c r="Y3317">
        <v>87.284271240234375</v>
      </c>
      <c r="Z3317">
        <v>55.721889495849609</v>
      </c>
      <c r="AA3317">
        <v>34.967182159423828</v>
      </c>
      <c r="AB3317">
        <v>59.116836547851563</v>
      </c>
      <c r="AC3317">
        <v>90.174102783203125</v>
      </c>
      <c r="AD3317">
        <v>113.92298889160161</v>
      </c>
    </row>
    <row r="3318" spans="1:30" x14ac:dyDescent="0.35">
      <c r="A3318" s="53">
        <v>43894</v>
      </c>
      <c r="B3318">
        <v>110.0917434692383</v>
      </c>
      <c r="C3318">
        <v>90.233711242675781</v>
      </c>
      <c r="D3318">
        <v>20.389999389648441</v>
      </c>
      <c r="E3318">
        <v>97.339996337890625</v>
      </c>
      <c r="F3318">
        <v>39.460861206054688</v>
      </c>
      <c r="G3318">
        <v>59.298408508300781</v>
      </c>
      <c r="H3318">
        <v>1641.099975585938</v>
      </c>
      <c r="I3318">
        <v>76.253425598144531</v>
      </c>
      <c r="J3318">
        <v>120.7379531860352</v>
      </c>
      <c r="K3318">
        <v>146.4935302734375</v>
      </c>
      <c r="L3318">
        <v>334.13491821289063</v>
      </c>
      <c r="M3318">
        <v>214.36451721191409</v>
      </c>
      <c r="N3318">
        <v>114.55076599121089</v>
      </c>
      <c r="O3318">
        <v>62.424812316894531</v>
      </c>
      <c r="P3318">
        <v>298.24591064453119</v>
      </c>
      <c r="Q3318">
        <v>107.9361190795898</v>
      </c>
      <c r="R3318">
        <v>78.879997253417969</v>
      </c>
      <c r="S3318">
        <v>84.765731811523438</v>
      </c>
      <c r="T3318">
        <v>53.319114685058587</v>
      </c>
      <c r="U3318">
        <v>51.300609588623047</v>
      </c>
      <c r="V3318">
        <v>40.153064727783203</v>
      </c>
      <c r="W3318">
        <v>26.071554183959961</v>
      </c>
      <c r="X3318">
        <v>73.055900573730469</v>
      </c>
      <c r="Y3318">
        <v>91.030715942382813</v>
      </c>
      <c r="Z3318">
        <v>58.458980560302727</v>
      </c>
      <c r="AA3318">
        <v>36.326358795166023</v>
      </c>
      <c r="AB3318">
        <v>62.471305847167969</v>
      </c>
      <c r="AC3318">
        <v>95.372398376464844</v>
      </c>
      <c r="AD3318">
        <v>117.85976409912109</v>
      </c>
    </row>
    <row r="3319" spans="1:30" x14ac:dyDescent="0.35">
      <c r="A3319" s="53">
        <v>43895</v>
      </c>
      <c r="B3319">
        <v>110.4315567016602</v>
      </c>
      <c r="C3319">
        <v>90.253433227539063</v>
      </c>
      <c r="D3319">
        <v>20.180000305175781</v>
      </c>
      <c r="E3319">
        <v>96.819999694824219</v>
      </c>
      <c r="F3319">
        <v>38.631107330322273</v>
      </c>
      <c r="G3319">
        <v>57.723869323730469</v>
      </c>
      <c r="H3319">
        <v>1666.400024414062</v>
      </c>
      <c r="I3319">
        <v>75.290657043457031</v>
      </c>
      <c r="J3319">
        <v>118.6343612670898</v>
      </c>
      <c r="K3319">
        <v>141.8337707519531</v>
      </c>
      <c r="L3319">
        <v>322.06399536132813</v>
      </c>
      <c r="M3319">
        <v>207.85163879394531</v>
      </c>
      <c r="N3319">
        <v>110.18581390380859</v>
      </c>
      <c r="O3319">
        <v>60.3145751953125</v>
      </c>
      <c r="P3319">
        <v>288.33172607421881</v>
      </c>
      <c r="Q3319">
        <v>108.2741241455078</v>
      </c>
      <c r="R3319">
        <v>76.879997253417969</v>
      </c>
      <c r="S3319">
        <v>82.949577331542969</v>
      </c>
      <c r="T3319">
        <v>51.628238677978523</v>
      </c>
      <c r="U3319">
        <v>49.428756713867188</v>
      </c>
      <c r="V3319">
        <v>38.684043884277337</v>
      </c>
      <c r="W3319">
        <v>24.81441497802734</v>
      </c>
      <c r="X3319">
        <v>69.481521606445313</v>
      </c>
      <c r="Y3319">
        <v>88.157791137695313</v>
      </c>
      <c r="Z3319">
        <v>57.358589172363281</v>
      </c>
      <c r="AA3319">
        <v>35.492729187011719</v>
      </c>
      <c r="AB3319">
        <v>61.507698059082031</v>
      </c>
      <c r="AC3319">
        <v>93.159553527832031</v>
      </c>
      <c r="AD3319">
        <v>113.4650039672852</v>
      </c>
    </row>
    <row r="3320" spans="1:30" x14ac:dyDescent="0.35">
      <c r="A3320" s="53">
        <v>43896</v>
      </c>
      <c r="B3320">
        <v>111.24326324462891</v>
      </c>
      <c r="C3320">
        <v>90.253433227539063</v>
      </c>
      <c r="D3320">
        <v>19.590000152587891</v>
      </c>
      <c r="E3320">
        <v>95.949996948242188</v>
      </c>
      <c r="F3320">
        <v>37.839057922363281</v>
      </c>
      <c r="G3320">
        <v>56.85833740234375</v>
      </c>
      <c r="H3320">
        <v>1670.800048828125</v>
      </c>
      <c r="I3320">
        <v>74.441650390625</v>
      </c>
      <c r="J3320">
        <v>117.1162109375</v>
      </c>
      <c r="K3320">
        <v>139.02250671386719</v>
      </c>
      <c r="L3320">
        <v>316.73776245117188</v>
      </c>
      <c r="M3320">
        <v>204.3446960449219</v>
      </c>
      <c r="N3320">
        <v>108.9289474487305</v>
      </c>
      <c r="O3320">
        <v>59.125160217285163</v>
      </c>
      <c r="P3320">
        <v>283.56527709960938</v>
      </c>
      <c r="Q3320">
        <v>108.9945907592773</v>
      </c>
      <c r="R3320">
        <v>69.839996337890625</v>
      </c>
      <c r="S3320">
        <v>81.520034790039063</v>
      </c>
      <c r="T3320">
        <v>50.284923553466797</v>
      </c>
      <c r="U3320">
        <v>48.570819854736328</v>
      </c>
      <c r="V3320">
        <v>36.510593414306641</v>
      </c>
      <c r="W3320">
        <v>23.97006988525391</v>
      </c>
      <c r="X3320">
        <v>68.873123168945313</v>
      </c>
      <c r="Y3320">
        <v>86.294273376464844</v>
      </c>
      <c r="Z3320">
        <v>56.905498504638672</v>
      </c>
      <c r="AA3320">
        <v>34.885639190673828</v>
      </c>
      <c r="AB3320">
        <v>61.007701873779297</v>
      </c>
      <c r="AC3320">
        <v>92.663566589355469</v>
      </c>
      <c r="AD3320">
        <v>111.7207336425781</v>
      </c>
    </row>
    <row r="3321" spans="1:30" x14ac:dyDescent="0.35">
      <c r="A3321" s="53">
        <v>43899</v>
      </c>
      <c r="B3321">
        <v>111.10169982910161</v>
      </c>
      <c r="C3321">
        <v>90.292869567871094</v>
      </c>
      <c r="D3321">
        <v>18.620000839233398</v>
      </c>
      <c r="E3321">
        <v>94.900001525878906</v>
      </c>
      <c r="F3321">
        <v>35.255474090576172</v>
      </c>
      <c r="G3321">
        <v>52.447780609130859</v>
      </c>
      <c r="H3321">
        <v>1674.5</v>
      </c>
      <c r="I3321">
        <v>71.2381591796875</v>
      </c>
      <c r="J3321">
        <v>109.1483688354492</v>
      </c>
      <c r="K3321">
        <v>125.5053634643555</v>
      </c>
      <c r="L3321">
        <v>286.87411499023438</v>
      </c>
      <c r="M3321">
        <v>190.15007019042969</v>
      </c>
      <c r="N3321">
        <v>101.9917907714844</v>
      </c>
      <c r="O3321">
        <v>53.283622741699219</v>
      </c>
      <c r="P3321">
        <v>261.42037963867188</v>
      </c>
      <c r="Q3321">
        <v>106.7531356811523</v>
      </c>
      <c r="R3321">
        <v>52.159999847412109</v>
      </c>
      <c r="S3321">
        <v>75.235420227050781</v>
      </c>
      <c r="T3321">
        <v>45.578639984130859</v>
      </c>
      <c r="U3321">
        <v>45.334064483642578</v>
      </c>
      <c r="V3321">
        <v>29.156930923461911</v>
      </c>
      <c r="W3321">
        <v>21.39949989318848</v>
      </c>
      <c r="X3321">
        <v>62.522914886474609</v>
      </c>
      <c r="Y3321">
        <v>79.742866516113281</v>
      </c>
      <c r="Z3321">
        <v>54.427330017089837</v>
      </c>
      <c r="AA3321">
        <v>32.420986175537109</v>
      </c>
      <c r="AB3321">
        <v>57.689594268798828</v>
      </c>
      <c r="AC3321">
        <v>87.846763610839844</v>
      </c>
      <c r="AD3321">
        <v>104.68520355224609</v>
      </c>
    </row>
    <row r="3322" spans="1:30" x14ac:dyDescent="0.35">
      <c r="A3322" s="53">
        <v>43900</v>
      </c>
      <c r="B3322">
        <v>109.8463592529297</v>
      </c>
      <c r="C3322">
        <v>90.273139953613281</v>
      </c>
      <c r="D3322">
        <v>19.079999923706051</v>
      </c>
      <c r="E3322">
        <v>96.410003662109375</v>
      </c>
      <c r="F3322">
        <v>37.047016143798828</v>
      </c>
      <c r="G3322">
        <v>54.381435394287109</v>
      </c>
      <c r="H3322">
        <v>1659.099975585938</v>
      </c>
      <c r="I3322">
        <v>72.332244873046875</v>
      </c>
      <c r="J3322">
        <v>111.4404830932617</v>
      </c>
      <c r="K3322">
        <v>129.42378234863281</v>
      </c>
      <c r="L3322">
        <v>298.47216796875</v>
      </c>
      <c r="M3322">
        <v>200.5038146972656</v>
      </c>
      <c r="N3322">
        <v>106.38597106933589</v>
      </c>
      <c r="O3322">
        <v>54.95263671875</v>
      </c>
      <c r="P3322">
        <v>274.94757080078119</v>
      </c>
      <c r="Q3322">
        <v>103.6934051513672</v>
      </c>
      <c r="R3322">
        <v>57.919998168945313</v>
      </c>
      <c r="S3322">
        <v>78.414039611816406</v>
      </c>
      <c r="T3322">
        <v>47.429214477539063</v>
      </c>
      <c r="U3322">
        <v>47.644641876220703</v>
      </c>
      <c r="V3322">
        <v>30.540033340454102</v>
      </c>
      <c r="W3322">
        <v>22.65663909912109</v>
      </c>
      <c r="X3322">
        <v>65.764572143554688</v>
      </c>
      <c r="Y3322">
        <v>85.0616455078125</v>
      </c>
      <c r="Z3322">
        <v>55.990058898925781</v>
      </c>
      <c r="AA3322">
        <v>33.997627258300781</v>
      </c>
      <c r="AB3322">
        <v>58.2259521484375</v>
      </c>
      <c r="AC3322">
        <v>90.860847473144531</v>
      </c>
      <c r="AD3322">
        <v>110.4734344482422</v>
      </c>
    </row>
    <row r="3323" spans="1:30" x14ac:dyDescent="0.35">
      <c r="A3323" s="53">
        <v>43901</v>
      </c>
      <c r="B3323">
        <v>108.27955627441411</v>
      </c>
      <c r="C3323">
        <v>90.292869567871094</v>
      </c>
      <c r="D3323">
        <v>18.70000076293945</v>
      </c>
      <c r="E3323">
        <v>96.510002136230469</v>
      </c>
      <c r="F3323">
        <v>35.321483612060547</v>
      </c>
      <c r="G3323">
        <v>51.609870910644531</v>
      </c>
      <c r="H3323">
        <v>1641.400024414062</v>
      </c>
      <c r="I3323">
        <v>70.756729125976563</v>
      </c>
      <c r="J3323">
        <v>106.14183044433589</v>
      </c>
      <c r="K3323">
        <v>121.1922225952148</v>
      </c>
      <c r="L3323">
        <v>278.76901245117188</v>
      </c>
      <c r="M3323">
        <v>191.77088928222659</v>
      </c>
      <c r="N3323">
        <v>100.8226013183594</v>
      </c>
      <c r="O3323">
        <v>51.633804321289063</v>
      </c>
      <c r="P3323">
        <v>261.5443115234375</v>
      </c>
      <c r="Q3323">
        <v>101.3452453613281</v>
      </c>
      <c r="R3323">
        <v>55.520000457763672</v>
      </c>
      <c r="S3323">
        <v>73.702293395996094</v>
      </c>
      <c r="T3323">
        <v>45.174701690673828</v>
      </c>
      <c r="U3323">
        <v>45.597293853759773</v>
      </c>
      <c r="V3323">
        <v>28.924980163574219</v>
      </c>
      <c r="W3323">
        <v>21.427646636962891</v>
      </c>
      <c r="X3323">
        <v>61.905006408691413</v>
      </c>
      <c r="Y3323">
        <v>81.043426513671875</v>
      </c>
      <c r="Z3323">
        <v>53.243721008300781</v>
      </c>
      <c r="AA3323">
        <v>32.17633056640625</v>
      </c>
      <c r="AB3323">
        <v>55.298748016357422</v>
      </c>
      <c r="AC3323">
        <v>87.388946533203125</v>
      </c>
      <c r="AD3323">
        <v>104.4318389892578</v>
      </c>
    </row>
    <row r="3324" spans="1:30" x14ac:dyDescent="0.35">
      <c r="A3324" s="53">
        <v>43902</v>
      </c>
      <c r="B3324">
        <v>103.9472274780273</v>
      </c>
      <c r="C3324">
        <v>90.302719116210938</v>
      </c>
      <c r="D3324">
        <v>17.85000038146973</v>
      </c>
      <c r="E3324">
        <v>97.470001220703125</v>
      </c>
      <c r="F3324">
        <v>31.785564422607418</v>
      </c>
      <c r="G3324">
        <v>45.937854766845703</v>
      </c>
      <c r="H3324">
        <v>1589.300048828125</v>
      </c>
      <c r="I3324">
        <v>67.92962646484375</v>
      </c>
      <c r="J3324">
        <v>96.745140075683594</v>
      </c>
      <c r="K3324">
        <v>107.8002090454102</v>
      </c>
      <c r="L3324">
        <v>248.98255920410159</v>
      </c>
      <c r="M3324">
        <v>174.18711853027341</v>
      </c>
      <c r="N3324">
        <v>90.134323120117188</v>
      </c>
      <c r="O3324">
        <v>45.686748504638672</v>
      </c>
      <c r="P3324">
        <v>236.52049255371091</v>
      </c>
      <c r="Q3324">
        <v>101.1050567626953</v>
      </c>
      <c r="R3324">
        <v>52.319999694824219</v>
      </c>
      <c r="S3324">
        <v>66.23602294921875</v>
      </c>
      <c r="T3324">
        <v>40.825382232666023</v>
      </c>
      <c r="U3324">
        <v>41.317367553710938</v>
      </c>
      <c r="V3324">
        <v>25.316867828369141</v>
      </c>
      <c r="W3324">
        <v>19.110383987426761</v>
      </c>
      <c r="X3324">
        <v>55.497760772705078</v>
      </c>
      <c r="Y3324">
        <v>73.133201599121094</v>
      </c>
      <c r="Z3324">
        <v>48.241146087646477</v>
      </c>
      <c r="AA3324">
        <v>29.41265869140625</v>
      </c>
      <c r="AB3324">
        <v>49.717052459716797</v>
      </c>
      <c r="AC3324">
        <v>80.864822387695313</v>
      </c>
      <c r="AD3324">
        <v>93.8785400390625</v>
      </c>
    </row>
    <row r="3325" spans="1:30" x14ac:dyDescent="0.35">
      <c r="A3325" s="53">
        <v>43903</v>
      </c>
      <c r="B3325">
        <v>105.58009338378911</v>
      </c>
      <c r="C3325">
        <v>90.322433471679688</v>
      </c>
      <c r="D3325">
        <v>17.95999908447266</v>
      </c>
      <c r="E3325">
        <v>98.75</v>
      </c>
      <c r="F3325">
        <v>34.076839447021477</v>
      </c>
      <c r="G3325">
        <v>48.718612670898438</v>
      </c>
      <c r="H3325">
        <v>1515.699951171875</v>
      </c>
      <c r="I3325">
        <v>70.065299987792969</v>
      </c>
      <c r="J3325">
        <v>102.877311706543</v>
      </c>
      <c r="K3325">
        <v>115.0209197998047</v>
      </c>
      <c r="L3325">
        <v>272.1690673828125</v>
      </c>
      <c r="M3325">
        <v>188.94175720214841</v>
      </c>
      <c r="N3325">
        <v>94.996177673339844</v>
      </c>
      <c r="O3325">
        <v>49.542739868164063</v>
      </c>
      <c r="P3325">
        <v>256.73977661132813</v>
      </c>
      <c r="Q3325">
        <v>101.50531005859381</v>
      </c>
      <c r="R3325">
        <v>55.680000305175781</v>
      </c>
      <c r="S3325">
        <v>72.016952514648438</v>
      </c>
      <c r="T3325">
        <v>43.690486907958977</v>
      </c>
      <c r="U3325">
        <v>45.031837463378913</v>
      </c>
      <c r="V3325">
        <v>27.653547286987301</v>
      </c>
      <c r="W3325">
        <v>21.624660491943359</v>
      </c>
      <c r="X3325">
        <v>59.832637786865227</v>
      </c>
      <c r="Y3325">
        <v>81.713127136230469</v>
      </c>
      <c r="Z3325">
        <v>52.346771240234382</v>
      </c>
      <c r="AA3325">
        <v>31.9951057434082</v>
      </c>
      <c r="AB3325">
        <v>52.426082611083977</v>
      </c>
      <c r="AC3325">
        <v>86.473297119140625</v>
      </c>
      <c r="AD3325">
        <v>99.686279296875</v>
      </c>
    </row>
    <row r="3326" spans="1:30" x14ac:dyDescent="0.35">
      <c r="A3326" s="53">
        <v>43906</v>
      </c>
      <c r="B3326">
        <v>107.345100402832</v>
      </c>
      <c r="C3326">
        <v>90.332290649414063</v>
      </c>
      <c r="D3326">
        <v>16.840000152587891</v>
      </c>
      <c r="E3326">
        <v>98.089996337890625</v>
      </c>
      <c r="F3326">
        <v>29.82430267333984</v>
      </c>
      <c r="G3326">
        <v>43.691146850585938</v>
      </c>
      <c r="H3326">
        <v>1485.900024414062</v>
      </c>
      <c r="I3326">
        <v>66.214096069335938</v>
      </c>
      <c r="J3326">
        <v>93.659233093261719</v>
      </c>
      <c r="K3326">
        <v>99.76116943359375</v>
      </c>
      <c r="L3326">
        <v>235.02046203613281</v>
      </c>
      <c r="M3326">
        <v>166.3088073730469</v>
      </c>
      <c r="N3326">
        <v>83.411506652832031</v>
      </c>
      <c r="O3326">
        <v>44.180809020996087</v>
      </c>
      <c r="P3326">
        <v>228.64631652832031</v>
      </c>
      <c r="Q3326">
        <v>100.8026504516602</v>
      </c>
      <c r="R3326">
        <v>48.400001525878913</v>
      </c>
      <c r="S3326">
        <v>59.249969482421882</v>
      </c>
      <c r="T3326">
        <v>38.880867004394531</v>
      </c>
      <c r="U3326">
        <v>39.952472686767578</v>
      </c>
      <c r="V3326">
        <v>23.890811920166019</v>
      </c>
      <c r="W3326">
        <v>18.660060882568359</v>
      </c>
      <c r="X3326">
        <v>53.045143127441413</v>
      </c>
      <c r="Y3326">
        <v>70.42529296875</v>
      </c>
      <c r="Z3326">
        <v>48.79595947265625</v>
      </c>
      <c r="AA3326">
        <v>26.875522613525391</v>
      </c>
      <c r="AB3326">
        <v>46.471675872802727</v>
      </c>
      <c r="AC3326">
        <v>77.946144104003906</v>
      </c>
      <c r="AD3326">
        <v>87.057388305664063</v>
      </c>
    </row>
    <row r="3327" spans="1:30" x14ac:dyDescent="0.35">
      <c r="A3327" s="53">
        <v>43907</v>
      </c>
      <c r="B3327">
        <v>104.57016754150391</v>
      </c>
      <c r="C3327">
        <v>90.332290649414063</v>
      </c>
      <c r="D3327">
        <v>16.620000839233398</v>
      </c>
      <c r="E3327">
        <v>99.580001831054688</v>
      </c>
      <c r="F3327">
        <v>31.879854202270511</v>
      </c>
      <c r="G3327">
        <v>45.818149566650391</v>
      </c>
      <c r="H3327">
        <v>1524.900024414062</v>
      </c>
      <c r="I3327">
        <v>66.835540771484375</v>
      </c>
      <c r="J3327">
        <v>100.5157470703125</v>
      </c>
      <c r="K3327">
        <v>104.33428955078119</v>
      </c>
      <c r="L3327">
        <v>247.69923400878909</v>
      </c>
      <c r="M3327">
        <v>178.9219665527344</v>
      </c>
      <c r="N3327">
        <v>86.285751342773438</v>
      </c>
      <c r="O3327">
        <v>45.485321044921882</v>
      </c>
      <c r="P3327">
        <v>240.99140930175781</v>
      </c>
      <c r="Q3327">
        <v>97.983070373535156</v>
      </c>
      <c r="R3327">
        <v>45.680000305175781</v>
      </c>
      <c r="S3327">
        <v>62.675041198730469</v>
      </c>
      <c r="T3327">
        <v>41.285675048828118</v>
      </c>
      <c r="U3327">
        <v>41.687843322753913</v>
      </c>
      <c r="V3327">
        <v>24.054035186767582</v>
      </c>
      <c r="W3327">
        <v>19.673280715942379</v>
      </c>
      <c r="X3327">
        <v>55.488258361816413</v>
      </c>
      <c r="Y3327">
        <v>75.219947814941406</v>
      </c>
      <c r="Z3327">
        <v>52.910835266113281</v>
      </c>
      <c r="AA3327">
        <v>28.506540298461911</v>
      </c>
      <c r="AB3327">
        <v>52.4169921875</v>
      </c>
      <c r="AC3327">
        <v>82.839225769042969</v>
      </c>
      <c r="AD3327">
        <v>90.409492492675781</v>
      </c>
    </row>
    <row r="3328" spans="1:30" x14ac:dyDescent="0.35">
      <c r="A3328" s="53">
        <v>43908</v>
      </c>
      <c r="B3328">
        <v>100.5871047973633</v>
      </c>
      <c r="C3328">
        <v>90.352012634277344</v>
      </c>
      <c r="D3328">
        <v>15.97999954223633</v>
      </c>
      <c r="E3328">
        <v>101.1600036621094</v>
      </c>
      <c r="F3328">
        <v>29.12654876708984</v>
      </c>
      <c r="G3328">
        <v>43.193916320800781</v>
      </c>
      <c r="H3328">
        <v>1477.300048828125</v>
      </c>
      <c r="I3328">
        <v>63.885860443115227</v>
      </c>
      <c r="J3328">
        <v>97.568717956542969</v>
      </c>
      <c r="K3328">
        <v>96.247100830078125</v>
      </c>
      <c r="L3328">
        <v>222.9206237792969</v>
      </c>
      <c r="M3328">
        <v>173.4798278808594</v>
      </c>
      <c r="N3328">
        <v>80.654182434082031</v>
      </c>
      <c r="O3328">
        <v>40.689315795898438</v>
      </c>
      <c r="P3328">
        <v>228.789306640625</v>
      </c>
      <c r="Q3328">
        <v>96.782279968261719</v>
      </c>
      <c r="R3328">
        <v>37.680000305175781</v>
      </c>
      <c r="S3328">
        <v>56.712898254394531</v>
      </c>
      <c r="T3328">
        <v>38.646022796630859</v>
      </c>
      <c r="U3328">
        <v>40.303447723388672</v>
      </c>
      <c r="V3328">
        <v>20.60056304931641</v>
      </c>
      <c r="W3328">
        <v>18.003347396850589</v>
      </c>
      <c r="X3328">
        <v>51.400547027587891</v>
      </c>
      <c r="Y3328">
        <v>72.385856628417969</v>
      </c>
      <c r="Z3328">
        <v>51.551540374755859</v>
      </c>
      <c r="AA3328">
        <v>26.504020690917969</v>
      </c>
      <c r="AB3328">
        <v>50.135223388671882</v>
      </c>
      <c r="AC3328">
        <v>80.092231750488281</v>
      </c>
      <c r="AD3328">
        <v>85.215682983398438</v>
      </c>
    </row>
    <row r="3329" spans="1:30" x14ac:dyDescent="0.35">
      <c r="A3329" s="53">
        <v>43909</v>
      </c>
      <c r="B3329">
        <v>102.8334884643555</v>
      </c>
      <c r="C3329">
        <v>90.332290649414063</v>
      </c>
      <c r="D3329">
        <v>16.389999389648441</v>
      </c>
      <c r="E3329">
        <v>102.7600021362305</v>
      </c>
      <c r="F3329">
        <v>29.352851867675781</v>
      </c>
      <c r="G3329">
        <v>43.8660888671875</v>
      </c>
      <c r="H3329">
        <v>1478.599975585938</v>
      </c>
      <c r="I3329">
        <v>62.450469970703118</v>
      </c>
      <c r="J3329">
        <v>100.277587890625</v>
      </c>
      <c r="K3329">
        <v>100.00185394287109</v>
      </c>
      <c r="L3329">
        <v>231.31523132324219</v>
      </c>
      <c r="M3329">
        <v>174.52113342285159</v>
      </c>
      <c r="N3329">
        <v>82.85614013671875</v>
      </c>
      <c r="O3329">
        <v>43.307933807373047</v>
      </c>
      <c r="P3329">
        <v>229.2754821777344</v>
      </c>
      <c r="Q3329">
        <v>98.659049987792969</v>
      </c>
      <c r="R3329">
        <v>42.959999084472663</v>
      </c>
      <c r="S3329">
        <v>56.912239074707031</v>
      </c>
      <c r="T3329">
        <v>39.632373809814453</v>
      </c>
      <c r="U3329">
        <v>41.024887084960938</v>
      </c>
      <c r="V3329">
        <v>22.000850677490231</v>
      </c>
      <c r="W3329">
        <v>18.39737701416016</v>
      </c>
      <c r="X3329">
        <v>51.438568115234382</v>
      </c>
      <c r="Y3329">
        <v>72.647926330566406</v>
      </c>
      <c r="Z3329">
        <v>49.831607818603523</v>
      </c>
      <c r="AA3329">
        <v>26.087202072143551</v>
      </c>
      <c r="AB3329">
        <v>47.217109680175781</v>
      </c>
      <c r="AC3329">
        <v>78.451652526855469</v>
      </c>
      <c r="AD3329">
        <v>88.187759399414063</v>
      </c>
    </row>
    <row r="3330" spans="1:30" x14ac:dyDescent="0.35">
      <c r="A3330" s="53">
        <v>43910</v>
      </c>
      <c r="B3330">
        <v>103.8528671264648</v>
      </c>
      <c r="C3330">
        <v>90.361869812011719</v>
      </c>
      <c r="D3330">
        <v>16.280000686645511</v>
      </c>
      <c r="E3330">
        <v>102.8199996948242</v>
      </c>
      <c r="F3330">
        <v>29.569721221923832</v>
      </c>
      <c r="G3330">
        <v>43.322826385498047</v>
      </c>
      <c r="H3330">
        <v>1484</v>
      </c>
      <c r="I3330">
        <v>61.050018310546882</v>
      </c>
      <c r="J3330">
        <v>97.280967712402344</v>
      </c>
      <c r="K3330">
        <v>97.623847961425781</v>
      </c>
      <c r="L3330">
        <v>222.23207092285159</v>
      </c>
      <c r="M3330">
        <v>167.68409729003909</v>
      </c>
      <c r="N3330">
        <v>81.862342834472656</v>
      </c>
      <c r="O3330">
        <v>41.015438079833977</v>
      </c>
      <c r="P3330">
        <v>219.39503479003909</v>
      </c>
      <c r="Q3330">
        <v>103.05299377441411</v>
      </c>
      <c r="R3330">
        <v>39.520000457763672</v>
      </c>
      <c r="S3330">
        <v>54.076145172119141</v>
      </c>
      <c r="T3330">
        <v>38.213909149169922</v>
      </c>
      <c r="U3330">
        <v>39.211528778076172</v>
      </c>
      <c r="V3330">
        <v>22.21562385559082</v>
      </c>
      <c r="W3330">
        <v>17.740665435791019</v>
      </c>
      <c r="X3330">
        <v>48.862369537353523</v>
      </c>
      <c r="Y3330">
        <v>69.318824768066406</v>
      </c>
      <c r="Z3330">
        <v>46.604442596435547</v>
      </c>
      <c r="AA3330">
        <v>24.6102294921875</v>
      </c>
      <c r="AB3330">
        <v>43.471748352050781</v>
      </c>
      <c r="AC3330">
        <v>75.437583923339844</v>
      </c>
      <c r="AD3330">
        <v>85.566474914550781</v>
      </c>
    </row>
    <row r="3331" spans="1:30" x14ac:dyDescent="0.35">
      <c r="A3331" s="53">
        <v>43913</v>
      </c>
      <c r="B3331">
        <v>106.3163299560547</v>
      </c>
      <c r="C3331">
        <v>90.342155456542969</v>
      </c>
      <c r="D3331">
        <v>16.569999694824219</v>
      </c>
      <c r="E3331">
        <v>102.4899978637695</v>
      </c>
      <c r="F3331">
        <v>28.86253547668457</v>
      </c>
      <c r="G3331">
        <v>42.816398620605469</v>
      </c>
      <c r="H3331">
        <v>1567</v>
      </c>
      <c r="I3331">
        <v>60.0697021484375</v>
      </c>
      <c r="J3331">
        <v>96.745140075683594</v>
      </c>
      <c r="K3331">
        <v>96.179710388183594</v>
      </c>
      <c r="L3331">
        <v>214.0892333984375</v>
      </c>
      <c r="M3331">
        <v>167.80517578125</v>
      </c>
      <c r="N3331">
        <v>81.453125</v>
      </c>
      <c r="O3331">
        <v>40.737747192382813</v>
      </c>
      <c r="P3331">
        <v>213.7854919433594</v>
      </c>
      <c r="Q3331">
        <v>104.99200439453119</v>
      </c>
      <c r="R3331">
        <v>39.040000915527337</v>
      </c>
      <c r="S3331">
        <v>51.566242218017578</v>
      </c>
      <c r="T3331">
        <v>36.265861511230469</v>
      </c>
      <c r="U3331">
        <v>39.419769287109382</v>
      </c>
      <c r="V3331">
        <v>20.70143890380859</v>
      </c>
      <c r="W3331">
        <v>16.70844841003418</v>
      </c>
      <c r="X3331">
        <v>46.722164154052727</v>
      </c>
      <c r="Y3331">
        <v>68.685638427734375</v>
      </c>
      <c r="Z3331">
        <v>45.225265502929688</v>
      </c>
      <c r="AA3331">
        <v>23.242683410644531</v>
      </c>
      <c r="AB3331">
        <v>41.253437042236328</v>
      </c>
      <c r="AC3331">
        <v>71.519447326660156</v>
      </c>
      <c r="AD3331">
        <v>85.707481384277344</v>
      </c>
    </row>
    <row r="3332" spans="1:30" x14ac:dyDescent="0.35">
      <c r="A3332" s="53">
        <v>43914</v>
      </c>
      <c r="B3332">
        <v>107.1940994262695</v>
      </c>
      <c r="C3332">
        <v>90.342155456542969</v>
      </c>
      <c r="D3332">
        <v>17.180000305175781</v>
      </c>
      <c r="E3332">
        <v>101.7399978637695</v>
      </c>
      <c r="F3332">
        <v>31.031232833862301</v>
      </c>
      <c r="G3332">
        <v>46.444278717041023</v>
      </c>
      <c r="H3332">
        <v>1660.199951171875</v>
      </c>
      <c r="I3332">
        <v>62.546726226806641</v>
      </c>
      <c r="J3332">
        <v>101.8255233764648</v>
      </c>
      <c r="K3332">
        <v>104.9793167114258</v>
      </c>
      <c r="L3332">
        <v>237.78106689453119</v>
      </c>
      <c r="M3332">
        <v>180.79957580566409</v>
      </c>
      <c r="N3332">
        <v>89.6763916015625</v>
      </c>
      <c r="O3332">
        <v>44.305320739746087</v>
      </c>
      <c r="P3332">
        <v>233.1551208496094</v>
      </c>
      <c r="Q3332">
        <v>105.05429840087891</v>
      </c>
      <c r="R3332">
        <v>39.840000152587891</v>
      </c>
      <c r="S3332">
        <v>56.205478668212891</v>
      </c>
      <c r="T3332">
        <v>40.530769348144531</v>
      </c>
      <c r="U3332">
        <v>41.844402313232422</v>
      </c>
      <c r="V3332">
        <v>24.021396636962891</v>
      </c>
      <c r="W3332">
        <v>18.780448913574219</v>
      </c>
      <c r="X3332">
        <v>52.633098602294922</v>
      </c>
      <c r="Y3332">
        <v>75.720062255859375</v>
      </c>
      <c r="Z3332">
        <v>47.531627655029297</v>
      </c>
      <c r="AA3332">
        <v>25.26934814453125</v>
      </c>
      <c r="AB3332">
        <v>45.688205718994141</v>
      </c>
      <c r="AC3332">
        <v>77.030525207519531</v>
      </c>
      <c r="AD3332">
        <v>93.746528625488281</v>
      </c>
    </row>
    <row r="3333" spans="1:30" x14ac:dyDescent="0.35">
      <c r="A3333" s="53">
        <v>43915</v>
      </c>
      <c r="B3333">
        <v>108.2889709472656</v>
      </c>
      <c r="C3333">
        <v>90.342155456542969</v>
      </c>
      <c r="D3333">
        <v>17.280000686645511</v>
      </c>
      <c r="E3333">
        <v>101.0500030517578</v>
      </c>
      <c r="F3333">
        <v>32.125003814697273</v>
      </c>
      <c r="G3333">
        <v>47.954364776611328</v>
      </c>
      <c r="H3333">
        <v>1632.300048828125</v>
      </c>
      <c r="I3333">
        <v>64.305999755859375</v>
      </c>
      <c r="J3333">
        <v>101.26458740234381</v>
      </c>
      <c r="K3333">
        <v>106.28408050537109</v>
      </c>
      <c r="L3333">
        <v>245.0805358886719</v>
      </c>
      <c r="M3333">
        <v>179.46076965332031</v>
      </c>
      <c r="N3333">
        <v>92.774726867675781</v>
      </c>
      <c r="O3333">
        <v>44.787422180175781</v>
      </c>
      <c r="P3333">
        <v>236.6455078125</v>
      </c>
      <c r="Q3333">
        <v>106.06826019287109</v>
      </c>
      <c r="R3333">
        <v>40.639999389648438</v>
      </c>
      <c r="S3333">
        <v>59.231857299804688</v>
      </c>
      <c r="T3333">
        <v>41.476421356201172</v>
      </c>
      <c r="U3333">
        <v>41.199138641357422</v>
      </c>
      <c r="V3333">
        <v>25.15439605712891</v>
      </c>
      <c r="W3333">
        <v>19.291349411010739</v>
      </c>
      <c r="X3333">
        <v>55.401748657226563</v>
      </c>
      <c r="Y3333">
        <v>75.622505187988281</v>
      </c>
      <c r="Z3333">
        <v>47.401435852050781</v>
      </c>
      <c r="AA3333">
        <v>26.392227172851559</v>
      </c>
      <c r="AB3333">
        <v>46.854278564453118</v>
      </c>
      <c r="AC3333">
        <v>78.056083679199219</v>
      </c>
      <c r="AD3333">
        <v>95.391555786132813</v>
      </c>
    </row>
    <row r="3334" spans="1:30" x14ac:dyDescent="0.35">
      <c r="A3334" s="53">
        <v>43916</v>
      </c>
      <c r="B3334">
        <v>108.6193389892578</v>
      </c>
      <c r="C3334">
        <v>90.342155456542969</v>
      </c>
      <c r="D3334">
        <v>17.030000686645511</v>
      </c>
      <c r="E3334">
        <v>99.419998168945313</v>
      </c>
      <c r="F3334">
        <v>33.341365814208977</v>
      </c>
      <c r="G3334">
        <v>50.09979248046875</v>
      </c>
      <c r="H3334">
        <v>1650.099975585938</v>
      </c>
      <c r="I3334">
        <v>67.246917724609375</v>
      </c>
      <c r="J3334">
        <v>106.0200576782227</v>
      </c>
      <c r="K3334">
        <v>112.8948211669922</v>
      </c>
      <c r="L3334">
        <v>259.233642578125</v>
      </c>
      <c r="M3334">
        <v>188.9112243652344</v>
      </c>
      <c r="N3334">
        <v>96.077674865722656</v>
      </c>
      <c r="O3334">
        <v>47.718608856201172</v>
      </c>
      <c r="P3334">
        <v>250.46319580078119</v>
      </c>
      <c r="Q3334">
        <v>106.61082458496089</v>
      </c>
      <c r="R3334">
        <v>38.639999389648438</v>
      </c>
      <c r="S3334">
        <v>63.408992767333977</v>
      </c>
      <c r="T3334">
        <v>43.424465179443359</v>
      </c>
      <c r="U3334">
        <v>43.545555114746087</v>
      </c>
      <c r="V3334">
        <v>26.691415786743161</v>
      </c>
      <c r="W3334">
        <v>20.50238037109375</v>
      </c>
      <c r="X3334">
        <v>58.898479461669922</v>
      </c>
      <c r="Y3334">
        <v>80.30560302734375</v>
      </c>
      <c r="Z3334">
        <v>49.996097564697273</v>
      </c>
      <c r="AA3334">
        <v>28.418886184692379</v>
      </c>
      <c r="AB3334">
        <v>50.848335266113281</v>
      </c>
      <c r="AC3334">
        <v>83.241279602050781</v>
      </c>
      <c r="AD3334">
        <v>99.337654113769531</v>
      </c>
    </row>
    <row r="3335" spans="1:30" x14ac:dyDescent="0.35">
      <c r="A3335" s="53">
        <v>43917</v>
      </c>
      <c r="B3335">
        <v>109.0818176269531</v>
      </c>
      <c r="C3335">
        <v>90.322433471679688</v>
      </c>
      <c r="D3335">
        <v>17.110000610351559</v>
      </c>
      <c r="E3335">
        <v>98.370002746582031</v>
      </c>
      <c r="F3335">
        <v>31.446109771728519</v>
      </c>
      <c r="G3335">
        <v>48.672576904296882</v>
      </c>
      <c r="H3335">
        <v>1623.900024414062</v>
      </c>
      <c r="I3335">
        <v>67.421966552734375</v>
      </c>
      <c r="J3335">
        <v>103.9550399780273</v>
      </c>
      <c r="K3335">
        <v>108.7872772216797</v>
      </c>
      <c r="L3335">
        <v>251.01322937011719</v>
      </c>
      <c r="M3335">
        <v>182.41404724121091</v>
      </c>
      <c r="N3335">
        <v>92.98907470703125</v>
      </c>
      <c r="O3335">
        <v>45.828762054443359</v>
      </c>
      <c r="P3335">
        <v>243.00299072265619</v>
      </c>
      <c r="Q3335">
        <v>106.9577255249023</v>
      </c>
      <c r="R3335">
        <v>35.759998321533203</v>
      </c>
      <c r="S3335">
        <v>63.472427368164063</v>
      </c>
      <c r="T3335">
        <v>41.85467529296875</v>
      </c>
      <c r="U3335">
        <v>41.805294036865227</v>
      </c>
      <c r="V3335">
        <v>24.88212776184082</v>
      </c>
      <c r="W3335">
        <v>19.877944946289059</v>
      </c>
      <c r="X3335">
        <v>56.417236328125</v>
      </c>
      <c r="Y3335">
        <v>76.676177978515625</v>
      </c>
      <c r="Z3335">
        <v>49.763607025146477</v>
      </c>
      <c r="AA3335">
        <v>28.491922378540039</v>
      </c>
      <c r="AB3335">
        <v>51.123779296875</v>
      </c>
      <c r="AC3335">
        <v>81.45855712890625</v>
      </c>
      <c r="AD3335">
        <v>96.008453369140625</v>
      </c>
    </row>
    <row r="3336" spans="1:30" x14ac:dyDescent="0.35">
      <c r="A3336" s="53">
        <v>43920</v>
      </c>
      <c r="B3336">
        <v>109.18565368652339</v>
      </c>
      <c r="C3336">
        <v>90.322433471679688</v>
      </c>
      <c r="D3336">
        <v>16.620000839233398</v>
      </c>
      <c r="E3336">
        <v>99.180000305175781</v>
      </c>
      <c r="F3336">
        <v>31.964715957641602</v>
      </c>
      <c r="G3336">
        <v>49.657814025878913</v>
      </c>
      <c r="H3336">
        <v>1622</v>
      </c>
      <c r="I3336">
        <v>67.999664306640625</v>
      </c>
      <c r="J3336">
        <v>108.0552597045898</v>
      </c>
      <c r="K3336">
        <v>111.1841506958008</v>
      </c>
      <c r="L3336">
        <v>257.62448120117188</v>
      </c>
      <c r="M3336">
        <v>189.049072265625</v>
      </c>
      <c r="N3336">
        <v>94.226448059082031</v>
      </c>
      <c r="O3336">
        <v>46.927963256835938</v>
      </c>
      <c r="P3336">
        <v>250.89469909667969</v>
      </c>
      <c r="Q3336">
        <v>105.2588424682617</v>
      </c>
      <c r="R3336">
        <v>33.840000152587891</v>
      </c>
      <c r="S3336">
        <v>64.858757019042969</v>
      </c>
      <c r="T3336">
        <v>43.188053131103523</v>
      </c>
      <c r="U3336">
        <v>43.330463409423828</v>
      </c>
      <c r="V3336">
        <v>25.136835098266602</v>
      </c>
      <c r="W3336">
        <v>20.25639533996582</v>
      </c>
      <c r="X3336">
        <v>57.241130828857422</v>
      </c>
      <c r="Y3336">
        <v>79.90557861328125</v>
      </c>
      <c r="Z3336">
        <v>51.707271575927727</v>
      </c>
      <c r="AA3336">
        <v>29.231376647949219</v>
      </c>
      <c r="AB3336">
        <v>53.015209197998047</v>
      </c>
      <c r="AC3336">
        <v>85.273193359375</v>
      </c>
      <c r="AD3336">
        <v>98.015754699707031</v>
      </c>
    </row>
    <row r="3337" spans="1:30" x14ac:dyDescent="0.35">
      <c r="A3337" s="53">
        <v>43921</v>
      </c>
      <c r="B3337">
        <v>108.8930587768555</v>
      </c>
      <c r="C3337">
        <v>90.332290649414063</v>
      </c>
      <c r="D3337">
        <v>16.530000686645511</v>
      </c>
      <c r="E3337">
        <v>99.050003051757813</v>
      </c>
      <c r="F3337">
        <v>32.181591033935547</v>
      </c>
      <c r="G3337">
        <v>49.225044250488281</v>
      </c>
      <c r="H3337">
        <v>1583.400024414062</v>
      </c>
      <c r="I3337">
        <v>67.45697021484375</v>
      </c>
      <c r="J3337">
        <v>106.9631881713867</v>
      </c>
      <c r="K3337">
        <v>110.6235733032227</v>
      </c>
      <c r="L3337">
        <v>254.83258056640619</v>
      </c>
      <c r="M3337">
        <v>187.4346008300781</v>
      </c>
      <c r="N3337">
        <v>92.170639038085938</v>
      </c>
      <c r="O3337">
        <v>46.696552276611328</v>
      </c>
      <c r="P3337">
        <v>247.15501403808591</v>
      </c>
      <c r="Q3337">
        <v>104.88526916503911</v>
      </c>
      <c r="R3337">
        <v>33.680000305175781</v>
      </c>
      <c r="S3337">
        <v>63.291179656982422</v>
      </c>
      <c r="T3337">
        <v>42.592296600341797</v>
      </c>
      <c r="U3337">
        <v>43.252250671386719</v>
      </c>
      <c r="V3337">
        <v>25.523281097412109</v>
      </c>
      <c r="W3337">
        <v>19.69818115234375</v>
      </c>
      <c r="X3337">
        <v>56.532196044921882</v>
      </c>
      <c r="Y3337">
        <v>78.412864685058594</v>
      </c>
      <c r="Z3337">
        <v>50.656387329101563</v>
      </c>
      <c r="AA3337">
        <v>28.30020713806152</v>
      </c>
      <c r="AB3337">
        <v>50.875877380371087</v>
      </c>
      <c r="AC3337">
        <v>84.899391174316406</v>
      </c>
      <c r="AD3337">
        <v>96.037826538085938</v>
      </c>
    </row>
    <row r="3338" spans="1:30" x14ac:dyDescent="0.35">
      <c r="A3338" s="53">
        <v>43922</v>
      </c>
      <c r="B3338">
        <v>108.52320861816411</v>
      </c>
      <c r="C3338">
        <v>90.324386596679688</v>
      </c>
      <c r="D3338">
        <v>16.04999923706055</v>
      </c>
      <c r="E3338">
        <v>99.669998168945313</v>
      </c>
      <c r="F3338">
        <v>30.804931640625</v>
      </c>
      <c r="G3338">
        <v>47.042793273925781</v>
      </c>
      <c r="H3338">
        <v>1578.199951171875</v>
      </c>
      <c r="I3338">
        <v>65.605300903320313</v>
      </c>
      <c r="J3338">
        <v>103.0416717529297</v>
      </c>
      <c r="K3338">
        <v>103.0850143432617</v>
      </c>
      <c r="L3338">
        <v>239.43873596191409</v>
      </c>
      <c r="M3338">
        <v>179.4706115722656</v>
      </c>
      <c r="N3338">
        <v>87.951835632324219</v>
      </c>
      <c r="O3338">
        <v>43.447170257568359</v>
      </c>
      <c r="P3338">
        <v>236.0318298339844</v>
      </c>
      <c r="Q3338">
        <v>105.52308654785161</v>
      </c>
      <c r="R3338">
        <v>35.040000915527337</v>
      </c>
      <c r="S3338">
        <v>59.132186889648438</v>
      </c>
      <c r="T3338">
        <v>40.672611236572273</v>
      </c>
      <c r="U3338">
        <v>41.531543731689453</v>
      </c>
      <c r="V3338">
        <v>24.258535385131839</v>
      </c>
      <c r="W3338">
        <v>18.496610641479489</v>
      </c>
      <c r="X3338">
        <v>53.983890533447273</v>
      </c>
      <c r="Y3338">
        <v>74.676116943359375</v>
      </c>
      <c r="Z3338">
        <v>49.800804138183587</v>
      </c>
      <c r="AA3338">
        <v>26.583938598632809</v>
      </c>
      <c r="AB3338">
        <v>47.818363189697273</v>
      </c>
      <c r="AC3338">
        <v>81.669418334960938</v>
      </c>
      <c r="AD3338">
        <v>91.749015808105469</v>
      </c>
    </row>
    <row r="3339" spans="1:30" x14ac:dyDescent="0.35">
      <c r="A3339" s="53">
        <v>43923</v>
      </c>
      <c r="B3339">
        <v>108.68402099609381</v>
      </c>
      <c r="C3339">
        <v>90.334259033203125</v>
      </c>
      <c r="D3339">
        <v>16.340000152587891</v>
      </c>
      <c r="E3339">
        <v>100.1800003051758</v>
      </c>
      <c r="F3339">
        <v>31.84214019775391</v>
      </c>
      <c r="G3339">
        <v>47.963581085205078</v>
      </c>
      <c r="H3339">
        <v>1625.699951171875</v>
      </c>
      <c r="I3339">
        <v>66.115486145019531</v>
      </c>
      <c r="J3339">
        <v>106.9234924316406</v>
      </c>
      <c r="K3339">
        <v>104.061164855957</v>
      </c>
      <c r="L3339">
        <v>242.15299987792969</v>
      </c>
      <c r="M3339">
        <v>183.11297607421881</v>
      </c>
      <c r="N3339">
        <v>88.448745727539063</v>
      </c>
      <c r="O3339">
        <v>44.112476348876953</v>
      </c>
      <c r="P3339">
        <v>241.4783630371094</v>
      </c>
      <c r="Q3339">
        <v>107.1354293823242</v>
      </c>
      <c r="R3339">
        <v>40.880001068115227</v>
      </c>
      <c r="S3339">
        <v>59.331531524658203</v>
      </c>
      <c r="T3339">
        <v>41.287288665771477</v>
      </c>
      <c r="U3339">
        <v>42.059486389160163</v>
      </c>
      <c r="V3339">
        <v>26.480623245239261</v>
      </c>
      <c r="W3339">
        <v>18.960212707519531</v>
      </c>
      <c r="X3339">
        <v>54.702392578125</v>
      </c>
      <c r="Y3339">
        <v>76.422531127929688</v>
      </c>
      <c r="Z3339">
        <v>51.074878692626953</v>
      </c>
      <c r="AA3339">
        <v>26.97649002075195</v>
      </c>
      <c r="AB3339">
        <v>49.314979553222663</v>
      </c>
      <c r="AC3339">
        <v>83.931350708007813</v>
      </c>
      <c r="AD3339">
        <v>92.091728210449219</v>
      </c>
    </row>
    <row r="3340" spans="1:30" x14ac:dyDescent="0.35">
      <c r="A3340" s="53">
        <v>43924</v>
      </c>
      <c r="B3340">
        <v>108.7596740722656</v>
      </c>
      <c r="C3340">
        <v>90.304672241210938</v>
      </c>
      <c r="D3340">
        <v>16.70999908447266</v>
      </c>
      <c r="E3340">
        <v>100.5800018310547</v>
      </c>
      <c r="F3340">
        <v>31.238677978515621</v>
      </c>
      <c r="G3340">
        <v>46.867839813232422</v>
      </c>
      <c r="H3340">
        <v>1633.699951171875</v>
      </c>
      <c r="I3340">
        <v>64.699256896972656</v>
      </c>
      <c r="J3340">
        <v>105.4839630126953</v>
      </c>
      <c r="K3340">
        <v>101.1134033203125</v>
      </c>
      <c r="L3340">
        <v>235.64839172363281</v>
      </c>
      <c r="M3340">
        <v>180.51411437988281</v>
      </c>
      <c r="N3340">
        <v>86.5975341796875</v>
      </c>
      <c r="O3340">
        <v>42.569740295410163</v>
      </c>
      <c r="P3340">
        <v>237.98799133300781</v>
      </c>
      <c r="Q3340">
        <v>108.0796661376953</v>
      </c>
      <c r="R3340">
        <v>47.200000762939453</v>
      </c>
      <c r="S3340">
        <v>58.470737457275391</v>
      </c>
      <c r="T3340">
        <v>40.294357299804688</v>
      </c>
      <c r="U3340">
        <v>41.208908081054688</v>
      </c>
      <c r="V3340">
        <v>26.199569702148441</v>
      </c>
      <c r="W3340">
        <v>18.58176422119141</v>
      </c>
      <c r="X3340">
        <v>53.974315643310547</v>
      </c>
      <c r="Y3340">
        <v>75.241989135742188</v>
      </c>
      <c r="Z3340">
        <v>51.474777221679688</v>
      </c>
      <c r="AA3340">
        <v>26.748258590698239</v>
      </c>
      <c r="AB3340">
        <v>47.552097320556641</v>
      </c>
      <c r="AC3340">
        <v>83.1741943359375</v>
      </c>
      <c r="AD3340">
        <v>90.485885620117188</v>
      </c>
    </row>
    <row r="3341" spans="1:30" x14ac:dyDescent="0.35">
      <c r="A3341" s="53">
        <v>43927</v>
      </c>
      <c r="B3341">
        <v>109.2893905639648</v>
      </c>
      <c r="C3341">
        <v>90.314537048339844</v>
      </c>
      <c r="D3341">
        <v>17.010000228881839</v>
      </c>
      <c r="E3341">
        <v>100.69000244140619</v>
      </c>
      <c r="F3341">
        <v>32.945346832275391</v>
      </c>
      <c r="G3341">
        <v>49.353954315185547</v>
      </c>
      <c r="H3341">
        <v>1677</v>
      </c>
      <c r="I3341">
        <v>66.273834228515625</v>
      </c>
      <c r="J3341">
        <v>110.9045791625977</v>
      </c>
      <c r="K3341">
        <v>108.8549118041992</v>
      </c>
      <c r="L3341">
        <v>254.78407287597659</v>
      </c>
      <c r="M3341">
        <v>193.41990661621091</v>
      </c>
      <c r="N3341">
        <v>93.505470275878906</v>
      </c>
      <c r="O3341">
        <v>46.060169219970703</v>
      </c>
      <c r="P3341">
        <v>253.97271728515619</v>
      </c>
      <c r="Q3341">
        <v>108.0083923339844</v>
      </c>
      <c r="R3341">
        <v>43.840000152587891</v>
      </c>
      <c r="S3341">
        <v>62.801898956298828</v>
      </c>
      <c r="T3341">
        <v>43.292068481445313</v>
      </c>
      <c r="U3341">
        <v>43.926845550537109</v>
      </c>
      <c r="V3341">
        <v>27.587278366088871</v>
      </c>
      <c r="W3341">
        <v>19.915786743164059</v>
      </c>
      <c r="X3341">
        <v>57.710556030273438</v>
      </c>
      <c r="Y3341">
        <v>81.661766052246094</v>
      </c>
      <c r="Z3341">
        <v>53.390552520751953</v>
      </c>
      <c r="AA3341">
        <v>28.68363189697266</v>
      </c>
      <c r="AB3341">
        <v>51.224788665771477</v>
      </c>
      <c r="AC3341">
        <v>87.535140991210938</v>
      </c>
      <c r="AD3341">
        <v>98.015754699707031</v>
      </c>
    </row>
    <row r="3342" spans="1:30" x14ac:dyDescent="0.35">
      <c r="A3342" s="53">
        <v>43928</v>
      </c>
      <c r="B3342">
        <v>109.4407272338867</v>
      </c>
      <c r="C3342">
        <v>90.2947998046875</v>
      </c>
      <c r="D3342">
        <v>17.059999465942379</v>
      </c>
      <c r="E3342">
        <v>99.980003356933594</v>
      </c>
      <c r="F3342">
        <v>33.115070343017578</v>
      </c>
      <c r="G3342">
        <v>49.63018798828125</v>
      </c>
      <c r="H3342">
        <v>1664.800048828125</v>
      </c>
      <c r="I3342">
        <v>66.273834228515625</v>
      </c>
      <c r="J3342">
        <v>108.7502059936523</v>
      </c>
      <c r="K3342">
        <v>109.1352005004883</v>
      </c>
      <c r="L3342">
        <v>257.75045776367188</v>
      </c>
      <c r="M3342">
        <v>193.34117126464841</v>
      </c>
      <c r="N3342">
        <v>94.84027099609375</v>
      </c>
      <c r="O3342">
        <v>46.320510864257813</v>
      </c>
      <c r="P3342">
        <v>254.2316589355469</v>
      </c>
      <c r="Q3342">
        <v>107.937141418457</v>
      </c>
      <c r="R3342">
        <v>40.720001220703118</v>
      </c>
      <c r="S3342">
        <v>63.381797790527337</v>
      </c>
      <c r="T3342">
        <v>44.445777893066413</v>
      </c>
      <c r="U3342">
        <v>44.249477386474609</v>
      </c>
      <c r="V3342">
        <v>28.175735473632809</v>
      </c>
      <c r="W3342">
        <v>20.114475250244141</v>
      </c>
      <c r="X3342">
        <v>57.576427459716797</v>
      </c>
      <c r="Y3342">
        <v>80.930007934570313</v>
      </c>
      <c r="Z3342">
        <v>52.776760101318359</v>
      </c>
      <c r="AA3342">
        <v>28.69276237487793</v>
      </c>
      <c r="AB3342">
        <v>50.582054138183587</v>
      </c>
      <c r="AC3342">
        <v>86.816291809082031</v>
      </c>
      <c r="AD3342">
        <v>99.474723815917969</v>
      </c>
    </row>
    <row r="3343" spans="1:30" x14ac:dyDescent="0.35">
      <c r="A3343" s="53">
        <v>43929</v>
      </c>
      <c r="B3343">
        <v>109.54478454589839</v>
      </c>
      <c r="C3343">
        <v>90.304672241210938</v>
      </c>
      <c r="D3343">
        <v>17.190000534057621</v>
      </c>
      <c r="E3343">
        <v>100.120002746582</v>
      </c>
      <c r="F3343">
        <v>33.454513549804688</v>
      </c>
      <c r="G3343">
        <v>50.035335540771477</v>
      </c>
      <c r="H3343">
        <v>1665.400024414062</v>
      </c>
      <c r="I3343">
        <v>67.997978210449219</v>
      </c>
      <c r="J3343">
        <v>112.12571716308589</v>
      </c>
      <c r="K3343">
        <v>114.11257171630859</v>
      </c>
      <c r="L3343">
        <v>270.9146728515625</v>
      </c>
      <c r="M3343">
        <v>197.44622802734381</v>
      </c>
      <c r="N3343">
        <v>97.295570373535156</v>
      </c>
      <c r="O3343">
        <v>48.326061248779297</v>
      </c>
      <c r="P3343">
        <v>262.765869140625</v>
      </c>
      <c r="Q3343">
        <v>107.1977615356445</v>
      </c>
      <c r="R3343">
        <v>42.959999084472663</v>
      </c>
      <c r="S3343">
        <v>67.703910827636719</v>
      </c>
      <c r="T3343">
        <v>46.620784759521477</v>
      </c>
      <c r="U3343">
        <v>45.197822570800781</v>
      </c>
      <c r="V3343">
        <v>30.055294036865231</v>
      </c>
      <c r="W3343">
        <v>20.994367599487301</v>
      </c>
      <c r="X3343">
        <v>59.664890289306641</v>
      </c>
      <c r="Y3343">
        <v>83.105728149414063</v>
      </c>
      <c r="Z3343">
        <v>53.557952880859382</v>
      </c>
      <c r="AA3343">
        <v>30.847227096557621</v>
      </c>
      <c r="AB3343">
        <v>53.336578369140618</v>
      </c>
      <c r="AC3343">
        <v>90.39129638671875</v>
      </c>
      <c r="AD3343">
        <v>102.6081085205078</v>
      </c>
    </row>
    <row r="3344" spans="1:30" x14ac:dyDescent="0.35">
      <c r="A3344" s="53">
        <v>43930</v>
      </c>
      <c r="B3344">
        <v>110.90687561035161</v>
      </c>
      <c r="C3344">
        <v>90.284942626953125</v>
      </c>
      <c r="D3344">
        <v>17.129999160766602</v>
      </c>
      <c r="E3344">
        <v>99.519996643066406</v>
      </c>
      <c r="F3344">
        <v>33.331928253173828</v>
      </c>
      <c r="G3344">
        <v>51.167896270751953</v>
      </c>
      <c r="H3344">
        <v>1736.199951171875</v>
      </c>
      <c r="I3344">
        <v>72.449089050292969</v>
      </c>
      <c r="J3344">
        <v>113.1482772827148</v>
      </c>
      <c r="K3344">
        <v>119.5732116699219</v>
      </c>
      <c r="L3344">
        <v>280.1239013671875</v>
      </c>
      <c r="M3344">
        <v>197.73170471191409</v>
      </c>
      <c r="N3344">
        <v>99.653419494628906</v>
      </c>
      <c r="O3344">
        <v>50.775146484375</v>
      </c>
      <c r="P3344">
        <v>266.764404296875</v>
      </c>
      <c r="Q3344">
        <v>108.25782775878911</v>
      </c>
      <c r="R3344">
        <v>39.840000152587891</v>
      </c>
      <c r="S3344">
        <v>71.500480651855469</v>
      </c>
      <c r="T3344">
        <v>48.625568389892578</v>
      </c>
      <c r="U3344">
        <v>45.530223846435547</v>
      </c>
      <c r="V3344">
        <v>29.783014297485352</v>
      </c>
      <c r="W3344">
        <v>22.120243072509769</v>
      </c>
      <c r="X3344">
        <v>60.565422058105469</v>
      </c>
      <c r="Y3344">
        <v>83.125221252441406</v>
      </c>
      <c r="Z3344">
        <v>54.060150146484382</v>
      </c>
      <c r="AA3344">
        <v>32.435691833496087</v>
      </c>
      <c r="AB3344">
        <v>55.852367401123047</v>
      </c>
      <c r="AC3344">
        <v>90.889701843261719</v>
      </c>
      <c r="AD3344">
        <v>104.45875549316411</v>
      </c>
    </row>
    <row r="3345" spans="1:30" x14ac:dyDescent="0.35">
      <c r="A3345" s="53">
        <v>43934</v>
      </c>
      <c r="B3345">
        <v>110.3866271972656</v>
      </c>
      <c r="C3345">
        <v>90.304672241210938</v>
      </c>
      <c r="D3345">
        <v>17.120000839233398</v>
      </c>
      <c r="E3345">
        <v>99.349998474121094</v>
      </c>
      <c r="F3345">
        <v>33.379085540771477</v>
      </c>
      <c r="G3345">
        <v>50.679885864257813</v>
      </c>
      <c r="H3345">
        <v>1744.800048828125</v>
      </c>
      <c r="I3345">
        <v>71.411056518554688</v>
      </c>
      <c r="J3345">
        <v>113.66453552246089</v>
      </c>
      <c r="K3345">
        <v>116.3354949951172</v>
      </c>
      <c r="L3345">
        <v>271.39944458007813</v>
      </c>
      <c r="M3345">
        <v>199.86790466308591</v>
      </c>
      <c r="N3345">
        <v>98.474494934082031</v>
      </c>
      <c r="O3345">
        <v>49.097423553466797</v>
      </c>
      <c r="P3345">
        <v>264.32879638671881</v>
      </c>
      <c r="Q3345">
        <v>108.4537887573242</v>
      </c>
      <c r="R3345">
        <v>39.439998626708977</v>
      </c>
      <c r="S3345">
        <v>68.492210388183594</v>
      </c>
      <c r="T3345">
        <v>47.556980133056641</v>
      </c>
      <c r="U3345">
        <v>45.598667144775391</v>
      </c>
      <c r="V3345">
        <v>29.686405181884769</v>
      </c>
      <c r="W3345">
        <v>21.316045761108398</v>
      </c>
      <c r="X3345">
        <v>58.793102264404297</v>
      </c>
      <c r="Y3345">
        <v>83.310592651367188</v>
      </c>
      <c r="Z3345">
        <v>53.660243988037109</v>
      </c>
      <c r="AA3345">
        <v>30.94764518737793</v>
      </c>
      <c r="AB3345">
        <v>54.080295562744141</v>
      </c>
      <c r="AC3345">
        <v>90.09417724609375</v>
      </c>
      <c r="AD3345">
        <v>104.4293899536133</v>
      </c>
    </row>
    <row r="3346" spans="1:30" x14ac:dyDescent="0.35">
      <c r="A3346" s="53">
        <v>43935</v>
      </c>
      <c r="B3346">
        <v>110.4433898925781</v>
      </c>
      <c r="C3346">
        <v>90.314537048339844</v>
      </c>
      <c r="D3346">
        <v>17.020000457763668</v>
      </c>
      <c r="E3346">
        <v>98.889999389648438</v>
      </c>
      <c r="F3346">
        <v>34.142841339111328</v>
      </c>
      <c r="G3346">
        <v>51.582248687744141</v>
      </c>
      <c r="H3346">
        <v>1756.699951171875</v>
      </c>
      <c r="I3346">
        <v>71.710159301757813</v>
      </c>
      <c r="J3346">
        <v>117.794548034668</v>
      </c>
      <c r="K3346">
        <v>118.693717956543</v>
      </c>
      <c r="L3346">
        <v>277.11886596679688</v>
      </c>
      <c r="M3346">
        <v>208.5603942871094</v>
      </c>
      <c r="N3346">
        <v>101.2512969970703</v>
      </c>
      <c r="O3346">
        <v>49.916996002197273</v>
      </c>
      <c r="P3346">
        <v>272.12466430664063</v>
      </c>
      <c r="Q3346">
        <v>108.7744827270508</v>
      </c>
      <c r="R3346">
        <v>37.279998779296882</v>
      </c>
      <c r="S3346">
        <v>70.413154602050781</v>
      </c>
      <c r="T3346">
        <v>48.171653747558587</v>
      </c>
      <c r="U3346">
        <v>46.947853088378913</v>
      </c>
      <c r="V3346">
        <v>29.54587364196777</v>
      </c>
      <c r="W3346">
        <v>21.4106559753418</v>
      </c>
      <c r="X3346">
        <v>59.913970947265618</v>
      </c>
      <c r="Y3346">
        <v>86.803413391113281</v>
      </c>
      <c r="Z3346">
        <v>55.938724517822273</v>
      </c>
      <c r="AA3346">
        <v>31.979227066040039</v>
      </c>
      <c r="AB3346">
        <v>55.668731689453118</v>
      </c>
      <c r="AC3346">
        <v>93.084548950195313</v>
      </c>
      <c r="AD3346">
        <v>108.5125427246094</v>
      </c>
    </row>
    <row r="3347" spans="1:30" x14ac:dyDescent="0.35">
      <c r="A3347" s="53">
        <v>43936</v>
      </c>
      <c r="B3347">
        <v>110.8974151611328</v>
      </c>
      <c r="C3347">
        <v>90.304672241210938</v>
      </c>
      <c r="D3347">
        <v>16.70000076293945</v>
      </c>
      <c r="E3347">
        <v>99.459999084472656</v>
      </c>
      <c r="F3347">
        <v>33.265933990478523</v>
      </c>
      <c r="G3347">
        <v>49.970882415771477</v>
      </c>
      <c r="H3347">
        <v>1727.199951171875</v>
      </c>
      <c r="I3347">
        <v>71.041587829589844</v>
      </c>
      <c r="J3347">
        <v>114.8558807373047</v>
      </c>
      <c r="K3347">
        <v>113.8516464233398</v>
      </c>
      <c r="L3347">
        <v>266.23260498046881</v>
      </c>
      <c r="M3347">
        <v>206.168212890625</v>
      </c>
      <c r="N3347">
        <v>98.679100036621094</v>
      </c>
      <c r="O3347">
        <v>47.5836181640625</v>
      </c>
      <c r="P3347">
        <v>266.342529296875</v>
      </c>
      <c r="Q3347">
        <v>108.8902969360352</v>
      </c>
      <c r="R3347">
        <v>35.439998626708977</v>
      </c>
      <c r="S3347">
        <v>67.622360229492188</v>
      </c>
      <c r="T3347">
        <v>45.958812713623047</v>
      </c>
      <c r="U3347">
        <v>46.507904052734382</v>
      </c>
      <c r="V3347">
        <v>28.158172607421879</v>
      </c>
      <c r="W3347">
        <v>20.483461380004879</v>
      </c>
      <c r="X3347">
        <v>58.256618499755859</v>
      </c>
      <c r="Y3347">
        <v>84.910667419433594</v>
      </c>
      <c r="Z3347">
        <v>55.055233001708977</v>
      </c>
      <c r="AA3347">
        <v>30.746807098388668</v>
      </c>
      <c r="AB3347">
        <v>53.832389831542969</v>
      </c>
      <c r="AC3347">
        <v>92.605323791503906</v>
      </c>
      <c r="AD3347">
        <v>106.13315582275391</v>
      </c>
    </row>
    <row r="3348" spans="1:30" x14ac:dyDescent="0.35">
      <c r="A3348" s="53">
        <v>43937</v>
      </c>
      <c r="B3348">
        <v>111.03929138183589</v>
      </c>
      <c r="C3348">
        <v>90.2947998046875</v>
      </c>
      <c r="D3348">
        <v>16.670000076293949</v>
      </c>
      <c r="E3348">
        <v>100.0299987792969</v>
      </c>
      <c r="F3348">
        <v>33.445087432861328</v>
      </c>
      <c r="G3348">
        <v>49.998508453369141</v>
      </c>
      <c r="H3348">
        <v>1720.400024414062</v>
      </c>
      <c r="I3348">
        <v>70.97125244140625</v>
      </c>
      <c r="J3348">
        <v>118.22145080566411</v>
      </c>
      <c r="K3348">
        <v>112.99147033691411</v>
      </c>
      <c r="L3348">
        <v>265.99990844726563</v>
      </c>
      <c r="M3348">
        <v>209.9287414550781</v>
      </c>
      <c r="N3348">
        <v>99.370872497558594</v>
      </c>
      <c r="O3348">
        <v>47.255786895751953</v>
      </c>
      <c r="P3348">
        <v>267.62744140625</v>
      </c>
      <c r="Q3348">
        <v>107.946044921875</v>
      </c>
      <c r="R3348">
        <v>34.880001068115227</v>
      </c>
      <c r="S3348">
        <v>66.8521728515625</v>
      </c>
      <c r="T3348">
        <v>45.694038391113281</v>
      </c>
      <c r="U3348">
        <v>46.69366455078125</v>
      </c>
      <c r="V3348">
        <v>26.95490646362305</v>
      </c>
      <c r="W3348">
        <v>20.12393951416016</v>
      </c>
      <c r="X3348">
        <v>57.739295959472663</v>
      </c>
      <c r="Y3348">
        <v>85.944854736328125</v>
      </c>
      <c r="Z3348">
        <v>55.417922973632813</v>
      </c>
      <c r="AA3348">
        <v>30.545963287353519</v>
      </c>
      <c r="AB3348">
        <v>53.841567993164063</v>
      </c>
      <c r="AC3348">
        <v>94.627647399902344</v>
      </c>
      <c r="AD3348">
        <v>107.4060897827148</v>
      </c>
    </row>
    <row r="3349" spans="1:30" x14ac:dyDescent="0.35">
      <c r="A3349" s="53">
        <v>43938</v>
      </c>
      <c r="B3349">
        <v>110.90687561035161</v>
      </c>
      <c r="C3349">
        <v>90.314537048339844</v>
      </c>
      <c r="D3349">
        <v>16.680000305175781</v>
      </c>
      <c r="E3349">
        <v>99.779998779296875</v>
      </c>
      <c r="F3349">
        <v>34.189983367919922</v>
      </c>
      <c r="G3349">
        <v>51.324432373046882</v>
      </c>
      <c r="H3349">
        <v>1689.199951171875</v>
      </c>
      <c r="I3349">
        <v>71.3319091796875</v>
      </c>
      <c r="J3349">
        <v>123.7413635253906</v>
      </c>
      <c r="K3349">
        <v>117.9688339233398</v>
      </c>
      <c r="L3349">
        <v>275.39328002929688</v>
      </c>
      <c r="M3349">
        <v>211.93695068359381</v>
      </c>
      <c r="N3349">
        <v>102.6640701293945</v>
      </c>
      <c r="O3349">
        <v>49.405971527099609</v>
      </c>
      <c r="P3349">
        <v>274.85748291015619</v>
      </c>
      <c r="Q3349">
        <v>107.4293975830078</v>
      </c>
      <c r="R3349">
        <v>33.680000305175781</v>
      </c>
      <c r="S3349">
        <v>68.963386535644531</v>
      </c>
      <c r="T3349">
        <v>47.528610229492188</v>
      </c>
      <c r="U3349">
        <v>47.329147338867188</v>
      </c>
      <c r="V3349">
        <v>29.81815147399902</v>
      </c>
      <c r="W3349">
        <v>21.183586120605469</v>
      </c>
      <c r="X3349">
        <v>60.450462341308587</v>
      </c>
      <c r="Y3349">
        <v>87.08636474609375</v>
      </c>
      <c r="Z3349">
        <v>56.264209747314453</v>
      </c>
      <c r="AA3349">
        <v>31.53190803527832</v>
      </c>
      <c r="AB3349">
        <v>55.576919555664063</v>
      </c>
      <c r="AC3349">
        <v>96.592460632324219</v>
      </c>
      <c r="AD3349">
        <v>110.57861328125</v>
      </c>
    </row>
    <row r="3350" spans="1:30" x14ac:dyDescent="0.35">
      <c r="A3350" s="53">
        <v>43941</v>
      </c>
      <c r="B3350">
        <v>110.7461013793945</v>
      </c>
      <c r="C3350">
        <v>90.304672241210938</v>
      </c>
      <c r="D3350">
        <v>16.620000839233398</v>
      </c>
      <c r="E3350">
        <v>99.959999084472656</v>
      </c>
      <c r="F3350">
        <v>33.756240844726563</v>
      </c>
      <c r="G3350">
        <v>50.5601806640625</v>
      </c>
      <c r="H3350">
        <v>1701.599975585938</v>
      </c>
      <c r="I3350">
        <v>70.258720397949219</v>
      </c>
      <c r="J3350">
        <v>125.33974456787109</v>
      </c>
      <c r="K3350">
        <v>116.5771179199219</v>
      </c>
      <c r="L3350">
        <v>270.187744140625</v>
      </c>
      <c r="M3350">
        <v>209.42668151855469</v>
      </c>
      <c r="N3350">
        <v>100.9297714233398</v>
      </c>
      <c r="O3350">
        <v>48.499618530273438</v>
      </c>
      <c r="P3350">
        <v>270.01513671875</v>
      </c>
      <c r="Q3350">
        <v>107.0998001098633</v>
      </c>
      <c r="R3350">
        <v>30</v>
      </c>
      <c r="S3350">
        <v>66.399124145507813</v>
      </c>
      <c r="T3350">
        <v>46.355998992919922</v>
      </c>
      <c r="U3350">
        <v>46.898975372314453</v>
      </c>
      <c r="V3350">
        <v>28.887151718139648</v>
      </c>
      <c r="W3350">
        <v>20.81459808349609</v>
      </c>
      <c r="X3350">
        <v>58.840999603271477</v>
      </c>
      <c r="Y3350">
        <v>85.691184997558594</v>
      </c>
      <c r="Z3350">
        <v>55.157535552978523</v>
      </c>
      <c r="AA3350">
        <v>30.363384246826168</v>
      </c>
      <c r="AB3350">
        <v>53.474296569824219</v>
      </c>
      <c r="AC3350">
        <v>95.825706481933594</v>
      </c>
      <c r="AD3350">
        <v>108.6496505737305</v>
      </c>
    </row>
    <row r="3351" spans="1:30" x14ac:dyDescent="0.35">
      <c r="A3351" s="53">
        <v>43942</v>
      </c>
      <c r="B3351">
        <v>110.8028259277344</v>
      </c>
      <c r="C3351">
        <v>90.304672241210938</v>
      </c>
      <c r="D3351">
        <v>15.829999923706049</v>
      </c>
      <c r="E3351">
        <v>100.2600021362305</v>
      </c>
      <c r="F3351">
        <v>32.822765350341797</v>
      </c>
      <c r="G3351">
        <v>49.574943542480469</v>
      </c>
      <c r="H3351">
        <v>1678.199951171875</v>
      </c>
      <c r="I3351">
        <v>68.974403381347656</v>
      </c>
      <c r="J3351">
        <v>121.537353515625</v>
      </c>
      <c r="K3351">
        <v>113.7936477661133</v>
      </c>
      <c r="L3351">
        <v>263.02392578125</v>
      </c>
      <c r="M3351">
        <v>201.69892883300781</v>
      </c>
      <c r="N3351">
        <v>98.250389099121094</v>
      </c>
      <c r="O3351">
        <v>47.419704437255859</v>
      </c>
      <c r="P3351">
        <v>261.81646728515619</v>
      </c>
      <c r="Q3351">
        <v>107.64317321777339</v>
      </c>
      <c r="R3351">
        <v>22.479999542236332</v>
      </c>
      <c r="S3351">
        <v>65.194007873535156</v>
      </c>
      <c r="T3351">
        <v>45.211757659912109</v>
      </c>
      <c r="U3351">
        <v>45.422683715820313</v>
      </c>
      <c r="V3351">
        <v>28.377744674682621</v>
      </c>
      <c r="W3351">
        <v>20.14285850524902</v>
      </c>
      <c r="X3351">
        <v>57.451885223388672</v>
      </c>
      <c r="Y3351">
        <v>82.100807189941406</v>
      </c>
      <c r="Z3351">
        <v>53.985744476318359</v>
      </c>
      <c r="AA3351">
        <v>29.916061401367191</v>
      </c>
      <c r="AB3351">
        <v>52.592849731445313</v>
      </c>
      <c r="AC3351">
        <v>92.912033081054688</v>
      </c>
      <c r="AD3351">
        <v>105.82961273193359</v>
      </c>
    </row>
    <row r="3352" spans="1:30" x14ac:dyDescent="0.35">
      <c r="A3352" s="53">
        <v>43943</v>
      </c>
      <c r="B3352">
        <v>110.8028259277344</v>
      </c>
      <c r="C3352">
        <v>90.304672241210938</v>
      </c>
      <c r="D3352">
        <v>16.219999313354489</v>
      </c>
      <c r="E3352">
        <v>100.38999938964839</v>
      </c>
      <c r="F3352">
        <v>33.718528747558587</v>
      </c>
      <c r="G3352">
        <v>50.412853240966797</v>
      </c>
      <c r="H3352">
        <v>1728.699951171875</v>
      </c>
      <c r="I3352">
        <v>69.581375122070313</v>
      </c>
      <c r="J3352">
        <v>122.68898773193359</v>
      </c>
      <c r="K3352">
        <v>115.1757278442383</v>
      </c>
      <c r="L3352">
        <v>266.63006591796881</v>
      </c>
      <c r="M3352">
        <v>207.6842346191406</v>
      </c>
      <c r="N3352">
        <v>100.2087860107422</v>
      </c>
      <c r="O3352">
        <v>47.728252410888672</v>
      </c>
      <c r="P3352">
        <v>267.62744140625</v>
      </c>
      <c r="Q3352">
        <v>108.2934646606445</v>
      </c>
      <c r="R3352">
        <v>20.079999923706051</v>
      </c>
      <c r="S3352">
        <v>66.190711975097656</v>
      </c>
      <c r="T3352">
        <v>46.100673675537109</v>
      </c>
      <c r="U3352">
        <v>46.644779205322273</v>
      </c>
      <c r="V3352">
        <v>29.38777923583984</v>
      </c>
      <c r="W3352">
        <v>20.360464096069339</v>
      </c>
      <c r="X3352">
        <v>58.055431365966797</v>
      </c>
      <c r="Y3352">
        <v>85.261894226074219</v>
      </c>
      <c r="Z3352">
        <v>54.506542205810547</v>
      </c>
      <c r="AA3352">
        <v>30.436422348022461</v>
      </c>
      <c r="AB3352">
        <v>54.126205444335938</v>
      </c>
      <c r="AC3352">
        <v>94.330520629882813</v>
      </c>
      <c r="AD3352">
        <v>108.1110916137695</v>
      </c>
    </row>
    <row r="3353" spans="1:30" x14ac:dyDescent="0.35">
      <c r="A3353" s="53">
        <v>43944</v>
      </c>
      <c r="B3353">
        <v>111.06768798828119</v>
      </c>
      <c r="C3353">
        <v>90.314537048339844</v>
      </c>
      <c r="D3353">
        <v>16.20999908447266</v>
      </c>
      <c r="E3353">
        <v>100.4300003051758</v>
      </c>
      <c r="F3353">
        <v>33.595951080322273</v>
      </c>
      <c r="G3353">
        <v>50.256320953369141</v>
      </c>
      <c r="H3353">
        <v>1733.300048828125</v>
      </c>
      <c r="I3353">
        <v>69.546173095703125</v>
      </c>
      <c r="J3353">
        <v>122.3117294311523</v>
      </c>
      <c r="K3353">
        <v>116.30649566650391</v>
      </c>
      <c r="L3353">
        <v>269.92596435546881</v>
      </c>
      <c r="M3353">
        <v>207.24122619628909</v>
      </c>
      <c r="N3353">
        <v>99.789825439453125</v>
      </c>
      <c r="O3353">
        <v>48.326061248779297</v>
      </c>
      <c r="P3353">
        <v>267.6082763671875</v>
      </c>
      <c r="Q3353">
        <v>108.23109436035161</v>
      </c>
      <c r="R3353">
        <v>21.120000839233398</v>
      </c>
      <c r="S3353">
        <v>65.63800048828125</v>
      </c>
      <c r="T3353">
        <v>46.422199249267578</v>
      </c>
      <c r="U3353">
        <v>46.977188110351563</v>
      </c>
      <c r="V3353">
        <v>30.336349487304691</v>
      </c>
      <c r="W3353">
        <v>20.27531814575195</v>
      </c>
      <c r="X3353">
        <v>58.515285491943359</v>
      </c>
      <c r="Y3353">
        <v>84.676506042480469</v>
      </c>
      <c r="Z3353">
        <v>54.022941589355469</v>
      </c>
      <c r="AA3353">
        <v>30.089509963989261</v>
      </c>
      <c r="AB3353">
        <v>53.217216491699219</v>
      </c>
      <c r="AC3353">
        <v>94.84808349609375</v>
      </c>
      <c r="AD3353">
        <v>108.0817108154297</v>
      </c>
    </row>
    <row r="3354" spans="1:30" x14ac:dyDescent="0.35">
      <c r="A3354" s="53">
        <v>43945</v>
      </c>
      <c r="B3354">
        <v>111.0109024047852</v>
      </c>
      <c r="C3354">
        <v>90.304672241210938</v>
      </c>
      <c r="D3354">
        <v>16.04999923706055</v>
      </c>
      <c r="E3354">
        <v>100.379997253418</v>
      </c>
      <c r="F3354">
        <v>33.548809051513672</v>
      </c>
      <c r="G3354">
        <v>50.836418151855469</v>
      </c>
      <c r="H3354">
        <v>1723.5</v>
      </c>
      <c r="I3354">
        <v>68.895233154296875</v>
      </c>
      <c r="J3354">
        <v>125.2702560424805</v>
      </c>
      <c r="K3354">
        <v>118.3071212768555</v>
      </c>
      <c r="L3354">
        <v>273.46417236328119</v>
      </c>
      <c r="M3354">
        <v>210.50953674316409</v>
      </c>
      <c r="N3354">
        <v>101.17335510253911</v>
      </c>
      <c r="O3354">
        <v>48.952793121337891</v>
      </c>
      <c r="P3354">
        <v>271.33828735351563</v>
      </c>
      <c r="Q3354">
        <v>108.8457489013672</v>
      </c>
      <c r="R3354">
        <v>20.559999465942379</v>
      </c>
      <c r="S3354">
        <v>65.91888427734375</v>
      </c>
      <c r="T3354">
        <v>47.150348663330078</v>
      </c>
      <c r="U3354">
        <v>47.573570251464837</v>
      </c>
      <c r="V3354">
        <v>30.406608581542969</v>
      </c>
      <c r="W3354">
        <v>20.568609237670898</v>
      </c>
      <c r="X3354">
        <v>58.984706878662109</v>
      </c>
      <c r="Y3354">
        <v>86.471687316894531</v>
      </c>
      <c r="Z3354">
        <v>54.599533081054688</v>
      </c>
      <c r="AA3354">
        <v>30.199062347412109</v>
      </c>
      <c r="AB3354">
        <v>53.547756195068359</v>
      </c>
      <c r="AC3354">
        <v>96.122833251953125</v>
      </c>
      <c r="AD3354">
        <v>109.9127731323242</v>
      </c>
    </row>
    <row r="3355" spans="1:30" x14ac:dyDescent="0.35">
      <c r="A3355" s="53">
        <v>43948</v>
      </c>
      <c r="B3355">
        <v>110.500129699707</v>
      </c>
      <c r="C3355">
        <v>90.304672241210938</v>
      </c>
      <c r="D3355">
        <v>15.89999961853027</v>
      </c>
      <c r="E3355">
        <v>100.0400009155273</v>
      </c>
      <c r="F3355">
        <v>34.227703094482422</v>
      </c>
      <c r="G3355">
        <v>51.508590698242188</v>
      </c>
      <c r="H3355">
        <v>1711.900024414062</v>
      </c>
      <c r="I3355">
        <v>69.176734924316406</v>
      </c>
      <c r="J3355">
        <v>126.6105194091797</v>
      </c>
      <c r="K3355">
        <v>122.9945526123047</v>
      </c>
      <c r="L3355">
        <v>284.85455322265619</v>
      </c>
      <c r="M3355">
        <v>212.20277404785159</v>
      </c>
      <c r="N3355">
        <v>103.3266143798828</v>
      </c>
      <c r="O3355">
        <v>51.074047088623047</v>
      </c>
      <c r="P3355">
        <v>275.25067138671881</v>
      </c>
      <c r="Q3355">
        <v>108.6319580078125</v>
      </c>
      <c r="R3355">
        <v>17.520000457763668</v>
      </c>
      <c r="S3355">
        <v>68.175086975097656</v>
      </c>
      <c r="T3355">
        <v>48.408069610595703</v>
      </c>
      <c r="U3355">
        <v>47.964633941650391</v>
      </c>
      <c r="V3355">
        <v>31.06533050537109</v>
      </c>
      <c r="W3355">
        <v>21.26873779296875</v>
      </c>
      <c r="X3355">
        <v>60.450462341308587</v>
      </c>
      <c r="Y3355">
        <v>87.21319580078125</v>
      </c>
      <c r="Z3355">
        <v>54.757637023925781</v>
      </c>
      <c r="AA3355">
        <v>31.075454711914059</v>
      </c>
      <c r="AB3355">
        <v>54.107837677001953</v>
      </c>
      <c r="AC3355">
        <v>97.359230041503906</v>
      </c>
      <c r="AD3355">
        <v>111.96905517578119</v>
      </c>
    </row>
    <row r="3356" spans="1:30" x14ac:dyDescent="0.35">
      <c r="A3356" s="53">
        <v>43949</v>
      </c>
      <c r="B3356">
        <v>110.9352493286133</v>
      </c>
      <c r="C3356">
        <v>90.304672241210938</v>
      </c>
      <c r="D3356">
        <v>15.840000152587891</v>
      </c>
      <c r="E3356">
        <v>99.870002746582031</v>
      </c>
      <c r="F3356">
        <v>34.293708801269531</v>
      </c>
      <c r="G3356">
        <v>51.895313262939453</v>
      </c>
      <c r="H3356">
        <v>1710.5</v>
      </c>
      <c r="I3356">
        <v>69.387832641601563</v>
      </c>
      <c r="J3356">
        <v>123.9101181030273</v>
      </c>
      <c r="K3356">
        <v>124.7825622558594</v>
      </c>
      <c r="L3356">
        <v>287.859619140625</v>
      </c>
      <c r="M3356">
        <v>208.20599365234381</v>
      </c>
      <c r="N3356">
        <v>104.03785705566411</v>
      </c>
      <c r="O3356">
        <v>52.086467742919922</v>
      </c>
      <c r="P3356">
        <v>273.98489379882813</v>
      </c>
      <c r="Q3356">
        <v>109.00608062744141</v>
      </c>
      <c r="R3356">
        <v>17.04000091552734</v>
      </c>
      <c r="S3356">
        <v>68.736862182617188</v>
      </c>
      <c r="T3356">
        <v>49.306438446044922</v>
      </c>
      <c r="U3356">
        <v>47.094505310058587</v>
      </c>
      <c r="V3356">
        <v>31.776748657226559</v>
      </c>
      <c r="W3356">
        <v>21.495805740356449</v>
      </c>
      <c r="X3356">
        <v>61.580913543701172</v>
      </c>
      <c r="Y3356">
        <v>86.052162170410156</v>
      </c>
      <c r="Z3356">
        <v>55.064521789550781</v>
      </c>
      <c r="AA3356">
        <v>31.102838516235352</v>
      </c>
      <c r="AB3356">
        <v>54.309837341308587</v>
      </c>
      <c r="AC3356">
        <v>95.3944091796875</v>
      </c>
      <c r="AD3356">
        <v>112.40968322753911</v>
      </c>
    </row>
    <row r="3357" spans="1:30" x14ac:dyDescent="0.35">
      <c r="A3357" s="53">
        <v>43950</v>
      </c>
      <c r="B3357">
        <v>111.0109024047852</v>
      </c>
      <c r="C3357">
        <v>90.2947998046875</v>
      </c>
      <c r="D3357">
        <v>16.030000686645511</v>
      </c>
      <c r="E3357">
        <v>99.569999694824219</v>
      </c>
      <c r="F3357">
        <v>35.293193817138672</v>
      </c>
      <c r="G3357">
        <v>53.193618774414063</v>
      </c>
      <c r="H3357">
        <v>1703.400024414062</v>
      </c>
      <c r="I3357">
        <v>70.610557556152344</v>
      </c>
      <c r="J3357">
        <v>124.8929977416992</v>
      </c>
      <c r="K3357">
        <v>130.9197082519531</v>
      </c>
      <c r="L3357">
        <v>299.95751953125</v>
      </c>
      <c r="M3357">
        <v>215.58915710449219</v>
      </c>
      <c r="N3357">
        <v>106.9413375854492</v>
      </c>
      <c r="O3357">
        <v>54.998371124267578</v>
      </c>
      <c r="P3357">
        <v>281.15737915039063</v>
      </c>
      <c r="Q3357">
        <v>108.8724670410156</v>
      </c>
      <c r="R3357">
        <v>18</v>
      </c>
      <c r="S3357">
        <v>69.769805908203125</v>
      </c>
      <c r="T3357">
        <v>50.564163208007813</v>
      </c>
      <c r="U3357">
        <v>49.372482299804688</v>
      </c>
      <c r="V3357">
        <v>34.130584716796882</v>
      </c>
      <c r="W3357">
        <v>22.120243072509769</v>
      </c>
      <c r="X3357">
        <v>62.759281158447273</v>
      </c>
      <c r="Y3357">
        <v>89.584014892578125</v>
      </c>
      <c r="Z3357">
        <v>54.832027435302727</v>
      </c>
      <c r="AA3357">
        <v>31.185003280639648</v>
      </c>
      <c r="AB3357">
        <v>53.814029693603523</v>
      </c>
      <c r="AC3357">
        <v>96.026992797851563</v>
      </c>
      <c r="AD3357">
        <v>114.8870010375977</v>
      </c>
    </row>
    <row r="3358" spans="1:30" x14ac:dyDescent="0.35">
      <c r="A3358" s="53">
        <v>43951</v>
      </c>
      <c r="B3358">
        <v>110.76499938964839</v>
      </c>
      <c r="C3358">
        <v>90.314537048339844</v>
      </c>
      <c r="D3358">
        <v>16.229999542236332</v>
      </c>
      <c r="E3358">
        <v>99.019996643066406</v>
      </c>
      <c r="F3358">
        <v>34.548297882080078</v>
      </c>
      <c r="G3358">
        <v>52.088680267333977</v>
      </c>
      <c r="H3358">
        <v>1684.199951171875</v>
      </c>
      <c r="I3358">
        <v>70.751335144042969</v>
      </c>
      <c r="J3358">
        <v>123.10597229003911</v>
      </c>
      <c r="K3358">
        <v>125.9423294067383</v>
      </c>
      <c r="L3358">
        <v>290.632080078125</v>
      </c>
      <c r="M3358">
        <v>215.50056457519531</v>
      </c>
      <c r="N3358">
        <v>105.4603729248047</v>
      </c>
      <c r="O3358">
        <v>52.848190307617188</v>
      </c>
      <c r="P3358">
        <v>278.53961181640619</v>
      </c>
      <c r="Q3358">
        <v>108.0618362426758</v>
      </c>
      <c r="R3358">
        <v>19.120000839233398</v>
      </c>
      <c r="S3358">
        <v>68.963386535644531</v>
      </c>
      <c r="T3358">
        <v>49.060569763183587</v>
      </c>
      <c r="U3358">
        <v>49.157390594482422</v>
      </c>
      <c r="V3358">
        <v>33.375244140625</v>
      </c>
      <c r="W3358">
        <v>21.56203651428223</v>
      </c>
      <c r="X3358">
        <v>61.513847351074219</v>
      </c>
      <c r="Y3358">
        <v>89.184013366699219</v>
      </c>
      <c r="Z3358">
        <v>54.181037902832031</v>
      </c>
      <c r="AA3358">
        <v>30.96590614318848</v>
      </c>
      <c r="AB3358">
        <v>52.574489593505859</v>
      </c>
      <c r="AC3358">
        <v>95.586097717285156</v>
      </c>
      <c r="AD3358">
        <v>114.1721878051758</v>
      </c>
    </row>
    <row r="3359" spans="1:30" x14ac:dyDescent="0.35">
      <c r="A3359" s="53">
        <v>43952</v>
      </c>
      <c r="B3359">
        <v>110.7706832885742</v>
      </c>
      <c r="C3359">
        <v>90.298744201660156</v>
      </c>
      <c r="D3359">
        <v>16.170000076293949</v>
      </c>
      <c r="E3359">
        <v>98.800003051757813</v>
      </c>
      <c r="F3359">
        <v>33.30364990234375</v>
      </c>
      <c r="G3359">
        <v>50.95611572265625</v>
      </c>
      <c r="H3359">
        <v>1694.5</v>
      </c>
      <c r="I3359">
        <v>69.530914306640625</v>
      </c>
      <c r="J3359">
        <v>120.0283279418945</v>
      </c>
      <c r="K3359">
        <v>120.9456253051758</v>
      </c>
      <c r="L3359">
        <v>280.65701293945313</v>
      </c>
      <c r="M3359">
        <v>209.42668151855469</v>
      </c>
      <c r="N3359">
        <v>102.12818908691411</v>
      </c>
      <c r="O3359">
        <v>50.669078826904297</v>
      </c>
      <c r="P3359">
        <v>271.16571044921881</v>
      </c>
      <c r="Q3359">
        <v>108.06005859375</v>
      </c>
      <c r="R3359">
        <v>18.860000610351559</v>
      </c>
      <c r="S3359">
        <v>66.634696960449219</v>
      </c>
      <c r="T3359">
        <v>48.029808044433587</v>
      </c>
      <c r="U3359">
        <v>48.473030090332031</v>
      </c>
      <c r="V3359">
        <v>31.486907958984379</v>
      </c>
      <c r="W3359">
        <v>20.871370315551761</v>
      </c>
      <c r="X3359">
        <v>59.655307769775391</v>
      </c>
      <c r="Y3359">
        <v>86.735122680664063</v>
      </c>
      <c r="Z3359">
        <v>53.585849761962891</v>
      </c>
      <c r="AA3359">
        <v>30.016485214233398</v>
      </c>
      <c r="AB3359">
        <v>51.307415008544922</v>
      </c>
      <c r="AC3359">
        <v>93.765045166015625</v>
      </c>
      <c r="AD3359">
        <v>109.90297698974609</v>
      </c>
    </row>
    <row r="3360" spans="1:30" x14ac:dyDescent="0.35">
      <c r="A3360" s="53">
        <v>43955</v>
      </c>
      <c r="B3360">
        <v>110.865478515625</v>
      </c>
      <c r="C3360">
        <v>90.298744201660156</v>
      </c>
      <c r="D3360">
        <v>16.379999160766602</v>
      </c>
      <c r="E3360">
        <v>99.480003356933594</v>
      </c>
      <c r="F3360">
        <v>33.661956787109382</v>
      </c>
      <c r="G3360">
        <v>50.937702178955078</v>
      </c>
      <c r="H3360">
        <v>1706.900024414062</v>
      </c>
      <c r="I3360">
        <v>69.433692932128906</v>
      </c>
      <c r="J3360">
        <v>123.651985168457</v>
      </c>
      <c r="K3360">
        <v>121.4675216674805</v>
      </c>
      <c r="L3360">
        <v>281.00604248046881</v>
      </c>
      <c r="M3360">
        <v>211.86805725097659</v>
      </c>
      <c r="N3360">
        <v>102.04050445556641</v>
      </c>
      <c r="O3360">
        <v>50.399105072021477</v>
      </c>
      <c r="P3360">
        <v>271.91366577148438</v>
      </c>
      <c r="Q3360">
        <v>108.1672058105469</v>
      </c>
      <c r="R3360">
        <v>19.670000076293949</v>
      </c>
      <c r="S3360">
        <v>66.308525085449219</v>
      </c>
      <c r="T3360">
        <v>48.200027465820313</v>
      </c>
      <c r="U3360">
        <v>48.756549835205078</v>
      </c>
      <c r="V3360">
        <v>32.576000213623047</v>
      </c>
      <c r="W3360">
        <v>20.682146072387699</v>
      </c>
      <c r="X3360">
        <v>58.898479461669922</v>
      </c>
      <c r="Y3360">
        <v>87.886398315429688</v>
      </c>
      <c r="Z3360">
        <v>53.557952880859382</v>
      </c>
      <c r="AA3360">
        <v>29.998224258422852</v>
      </c>
      <c r="AB3360">
        <v>51.693050384521477</v>
      </c>
      <c r="AC3360">
        <v>93.717117309570313</v>
      </c>
      <c r="AD3360">
        <v>110.5002746582031</v>
      </c>
    </row>
    <row r="3361" spans="1:30" x14ac:dyDescent="0.35">
      <c r="A3361" s="53">
        <v>43956</v>
      </c>
      <c r="B3361">
        <v>110.78016662597661</v>
      </c>
      <c r="C3361">
        <v>90.298744201660156</v>
      </c>
      <c r="D3361">
        <v>16.70999908447266</v>
      </c>
      <c r="E3361">
        <v>99.709999084472656</v>
      </c>
      <c r="F3361">
        <v>33.850536346435547</v>
      </c>
      <c r="G3361">
        <v>51.029781341552727</v>
      </c>
      <c r="H3361">
        <v>1704.400024414062</v>
      </c>
      <c r="I3361">
        <v>70.034629821777344</v>
      </c>
      <c r="J3361">
        <v>126.0644836425781</v>
      </c>
      <c r="K3361">
        <v>122.40500640869141</v>
      </c>
      <c r="L3361">
        <v>283.70095825195313</v>
      </c>
      <c r="M3361">
        <v>214.2700500488281</v>
      </c>
      <c r="N3361">
        <v>102.3327941894531</v>
      </c>
      <c r="O3361">
        <v>50.630512237548828</v>
      </c>
      <c r="P3361">
        <v>274.42596435546881</v>
      </c>
      <c r="Q3361">
        <v>108.2922286987305</v>
      </c>
      <c r="R3361">
        <v>21.510000228881839</v>
      </c>
      <c r="S3361">
        <v>66.634696960449219</v>
      </c>
      <c r="T3361">
        <v>48.322959899902337</v>
      </c>
      <c r="U3361">
        <v>49.010738372802727</v>
      </c>
      <c r="V3361">
        <v>32.602352142333977</v>
      </c>
      <c r="W3361">
        <v>20.61591911315918</v>
      </c>
      <c r="X3361">
        <v>59.128402709960938</v>
      </c>
      <c r="Y3361">
        <v>89.096199035644531</v>
      </c>
      <c r="Z3361">
        <v>53.604450225830078</v>
      </c>
      <c r="AA3361">
        <v>30.189931869506839</v>
      </c>
      <c r="AB3361">
        <v>52.115402221679688</v>
      </c>
      <c r="AC3361">
        <v>95.749031066894531</v>
      </c>
      <c r="AD3361">
        <v>110.90174865722661</v>
      </c>
    </row>
    <row r="3362" spans="1:30" x14ac:dyDescent="0.35">
      <c r="A3362" s="53">
        <v>43957</v>
      </c>
      <c r="B3362">
        <v>110.3346786499023</v>
      </c>
      <c r="C3362">
        <v>90.308609008789063</v>
      </c>
      <c r="D3362">
        <v>16.479999542236332</v>
      </c>
      <c r="E3362">
        <v>100.0899963378906</v>
      </c>
      <c r="F3362">
        <v>33.746822357177727</v>
      </c>
      <c r="G3362">
        <v>50.698299407958977</v>
      </c>
      <c r="H3362">
        <v>1684.199951171875</v>
      </c>
      <c r="I3362">
        <v>69.636955261230469</v>
      </c>
      <c r="J3362">
        <v>126.0843505859375</v>
      </c>
      <c r="K3362">
        <v>121.5061798095703</v>
      </c>
      <c r="L3362">
        <v>281.519775390625</v>
      </c>
      <c r="M3362">
        <v>215.58915710449219</v>
      </c>
      <c r="N3362">
        <v>102.19638824462891</v>
      </c>
      <c r="O3362">
        <v>49.974853515625</v>
      </c>
      <c r="P3362">
        <v>272.56573486328119</v>
      </c>
      <c r="Q3362">
        <v>107.7653732299805</v>
      </c>
      <c r="R3362">
        <v>20.85000038146973</v>
      </c>
      <c r="S3362">
        <v>65.438652038574219</v>
      </c>
      <c r="T3362">
        <v>47.490787506103523</v>
      </c>
      <c r="U3362">
        <v>48.873870849609382</v>
      </c>
      <c r="V3362">
        <v>31.750396728515621</v>
      </c>
      <c r="W3362">
        <v>20.171243667602539</v>
      </c>
      <c r="X3362">
        <v>58.314098358154297</v>
      </c>
      <c r="Y3362">
        <v>89.788909912109375</v>
      </c>
      <c r="Z3362">
        <v>53.0185546875</v>
      </c>
      <c r="AA3362">
        <v>29.633052825927731</v>
      </c>
      <c r="AB3362">
        <v>50.343341827392578</v>
      </c>
      <c r="AC3362">
        <v>94.800163269042969</v>
      </c>
      <c r="AD3362">
        <v>110.8821563720703</v>
      </c>
    </row>
    <row r="3363" spans="1:30" x14ac:dyDescent="0.35">
      <c r="A3363" s="53">
        <v>43958</v>
      </c>
      <c r="B3363">
        <v>110.67588043212891</v>
      </c>
      <c r="C3363">
        <v>90.298744201660156</v>
      </c>
      <c r="D3363">
        <v>16.639999389648441</v>
      </c>
      <c r="E3363">
        <v>99.889999389648438</v>
      </c>
      <c r="F3363">
        <v>34.020263671875</v>
      </c>
      <c r="G3363">
        <v>51.462547302246087</v>
      </c>
      <c r="H3363">
        <v>1721.800048828125</v>
      </c>
      <c r="I3363">
        <v>69.813697814941406</v>
      </c>
      <c r="J3363">
        <v>126.25311279296881</v>
      </c>
      <c r="K3363">
        <v>123.1685256958008</v>
      </c>
      <c r="L3363">
        <v>286.1632080078125</v>
      </c>
      <c r="M3363">
        <v>218.36524963378909</v>
      </c>
      <c r="N3363">
        <v>103.6481246948242</v>
      </c>
      <c r="O3363">
        <v>50.669078826904297</v>
      </c>
      <c r="P3363">
        <v>275.85470581054688</v>
      </c>
      <c r="Q3363">
        <v>108.4440460205078</v>
      </c>
      <c r="R3363">
        <v>20.469999313354489</v>
      </c>
      <c r="S3363">
        <v>66.371940612792969</v>
      </c>
      <c r="T3363">
        <v>48.464805603027337</v>
      </c>
      <c r="U3363">
        <v>49.792884826660163</v>
      </c>
      <c r="V3363">
        <v>32.576000213623047</v>
      </c>
      <c r="W3363">
        <v>20.64430046081543</v>
      </c>
      <c r="X3363">
        <v>58.994289398193359</v>
      </c>
      <c r="Y3363">
        <v>91.13531494140625</v>
      </c>
      <c r="Z3363">
        <v>52.869758605957031</v>
      </c>
      <c r="AA3363">
        <v>29.89780235290527</v>
      </c>
      <c r="AB3363">
        <v>50.545333862304688</v>
      </c>
      <c r="AC3363">
        <v>94.790573120117188</v>
      </c>
      <c r="AD3363">
        <v>112.62510681152339</v>
      </c>
    </row>
    <row r="3364" spans="1:30" x14ac:dyDescent="0.35">
      <c r="A3364" s="53">
        <v>43959</v>
      </c>
      <c r="B3364">
        <v>110.382080078125</v>
      </c>
      <c r="C3364">
        <v>90.298744201660156</v>
      </c>
      <c r="D3364">
        <v>16.75</v>
      </c>
      <c r="E3364">
        <v>99.730003356933594</v>
      </c>
      <c r="F3364">
        <v>34.73687744140625</v>
      </c>
      <c r="G3364">
        <v>52.337291717529297</v>
      </c>
      <c r="H3364">
        <v>1709.900024414062</v>
      </c>
      <c r="I3364">
        <v>70.476493835449219</v>
      </c>
      <c r="J3364">
        <v>127.4841766357422</v>
      </c>
      <c r="K3364">
        <v>127.9236297607422</v>
      </c>
      <c r="L3364">
        <v>296.4095458984375</v>
      </c>
      <c r="M3364">
        <v>221.35791015625</v>
      </c>
      <c r="N3364">
        <v>106.12290191650391</v>
      </c>
      <c r="O3364">
        <v>52.828910827636719</v>
      </c>
      <c r="P3364">
        <v>280.41903686523438</v>
      </c>
      <c r="Q3364">
        <v>108.408332824707</v>
      </c>
      <c r="R3364">
        <v>21.469999313354489</v>
      </c>
      <c r="S3364">
        <v>67.948562622070313</v>
      </c>
      <c r="T3364">
        <v>49.627964019775391</v>
      </c>
      <c r="U3364">
        <v>50.702114105224609</v>
      </c>
      <c r="V3364">
        <v>34.060317993164063</v>
      </c>
      <c r="W3364">
        <v>21.08897590637207</v>
      </c>
      <c r="X3364">
        <v>60.460041046142578</v>
      </c>
      <c r="Y3364">
        <v>92.471939086914063</v>
      </c>
      <c r="Z3364">
        <v>54.050846099853523</v>
      </c>
      <c r="AA3364">
        <v>30.445547103881839</v>
      </c>
      <c r="AB3364">
        <v>51.564495086669922</v>
      </c>
      <c r="AC3364">
        <v>95.279403686523438</v>
      </c>
      <c r="AD3364">
        <v>114.818473815918</v>
      </c>
    </row>
    <row r="3365" spans="1:30" x14ac:dyDescent="0.35">
      <c r="A3365" s="53">
        <v>43962</v>
      </c>
      <c r="B3365">
        <v>110.0503311157227</v>
      </c>
      <c r="C3365">
        <v>90.308609008789063</v>
      </c>
      <c r="D3365">
        <v>16.60000038146973</v>
      </c>
      <c r="E3365">
        <v>100.2399978637695</v>
      </c>
      <c r="F3365">
        <v>34.510578155517578</v>
      </c>
      <c r="G3365">
        <v>52.291252136230469</v>
      </c>
      <c r="H3365">
        <v>1695.300048828125</v>
      </c>
      <c r="I3365">
        <v>70.158340454101563</v>
      </c>
      <c r="J3365">
        <v>132.9346008300781</v>
      </c>
      <c r="K3365">
        <v>127.28574371337891</v>
      </c>
      <c r="L3365">
        <v>294.34481811523438</v>
      </c>
      <c r="M3365">
        <v>223.33662414550781</v>
      </c>
      <c r="N3365">
        <v>106.0352249145508</v>
      </c>
      <c r="O3365">
        <v>51.883979797363281</v>
      </c>
      <c r="P3365">
        <v>280.4765625</v>
      </c>
      <c r="Q3365">
        <v>108.0332794189453</v>
      </c>
      <c r="R3365">
        <v>21.170000076293949</v>
      </c>
      <c r="S3365">
        <v>66.960906982421875</v>
      </c>
      <c r="T3365">
        <v>48.871440887451172</v>
      </c>
      <c r="U3365">
        <v>50.731452941894531</v>
      </c>
      <c r="V3365">
        <v>33.46307373046875</v>
      </c>
      <c r="W3365">
        <v>20.682146072387699</v>
      </c>
      <c r="X3365">
        <v>59.703216552734382</v>
      </c>
      <c r="Y3365">
        <v>93.086593627929688</v>
      </c>
      <c r="Z3365">
        <v>53.9764404296875</v>
      </c>
      <c r="AA3365">
        <v>30.08038330078125</v>
      </c>
      <c r="AB3365">
        <v>51.344142913818359</v>
      </c>
      <c r="AC3365">
        <v>96.918342590332031</v>
      </c>
      <c r="AD3365">
        <v>114.5638732910156</v>
      </c>
    </row>
    <row r="3366" spans="1:30" x14ac:dyDescent="0.35">
      <c r="A3366" s="53">
        <v>43963</v>
      </c>
      <c r="B3366">
        <v>110.3346786499023</v>
      </c>
      <c r="C3366">
        <v>90.308609008789063</v>
      </c>
      <c r="D3366">
        <v>16.409999847412109</v>
      </c>
      <c r="E3366">
        <v>99.930000305175781</v>
      </c>
      <c r="F3366">
        <v>34.378570556640618</v>
      </c>
      <c r="G3366">
        <v>51.628288269042969</v>
      </c>
      <c r="H3366">
        <v>1704.400024414062</v>
      </c>
      <c r="I3366">
        <v>70.069976806640625</v>
      </c>
      <c r="J3366">
        <v>130.10511779785159</v>
      </c>
      <c r="K3366">
        <v>122.7142868041992</v>
      </c>
      <c r="L3366">
        <v>283.49740600585938</v>
      </c>
      <c r="M3366">
        <v>218.66058349609381</v>
      </c>
      <c r="N3366">
        <v>103.8235168457031</v>
      </c>
      <c r="O3366">
        <v>49.974853515625</v>
      </c>
      <c r="P3366">
        <v>274.88626098632813</v>
      </c>
      <c r="Q3366">
        <v>108.1315078735352</v>
      </c>
      <c r="R3366">
        <v>20.969999313354489</v>
      </c>
      <c r="S3366">
        <v>63.916408538818359</v>
      </c>
      <c r="T3366">
        <v>48.124366760253913</v>
      </c>
      <c r="U3366">
        <v>49.743995666503913</v>
      </c>
      <c r="V3366">
        <v>32.874622344970703</v>
      </c>
      <c r="W3366">
        <v>20.14285850524902</v>
      </c>
      <c r="X3366">
        <v>58.026695251464837</v>
      </c>
      <c r="Y3366">
        <v>91.164566040039063</v>
      </c>
      <c r="Z3366">
        <v>53.520751953125</v>
      </c>
      <c r="AA3366">
        <v>28.802305221557621</v>
      </c>
      <c r="AB3366">
        <v>50.894241333007813</v>
      </c>
      <c r="AC3366">
        <v>95.442329406738281</v>
      </c>
      <c r="AD3366">
        <v>112.05718994140619</v>
      </c>
    </row>
    <row r="3367" spans="1:30" x14ac:dyDescent="0.35">
      <c r="A3367" s="53">
        <v>43964</v>
      </c>
      <c r="B3367">
        <v>110.5147705078125</v>
      </c>
      <c r="C3367">
        <v>90.308609008789063</v>
      </c>
      <c r="D3367">
        <v>16.20000076293945</v>
      </c>
      <c r="E3367">
        <v>100.2399978637695</v>
      </c>
      <c r="F3367">
        <v>34.312564849853523</v>
      </c>
      <c r="G3367">
        <v>51.232349395751953</v>
      </c>
      <c r="H3367">
        <v>1713.900024414062</v>
      </c>
      <c r="I3367">
        <v>69.698814392089844</v>
      </c>
      <c r="J3367">
        <v>128.66557312011719</v>
      </c>
      <c r="K3367">
        <v>118.6067352294922</v>
      </c>
      <c r="L3367">
        <v>273.86166381835938</v>
      </c>
      <c r="M3367">
        <v>215.9238586425781</v>
      </c>
      <c r="N3367">
        <v>102.04050445556641</v>
      </c>
      <c r="O3367">
        <v>48.017513275146477</v>
      </c>
      <c r="P3367">
        <v>270.02462768554688</v>
      </c>
      <c r="Q3367">
        <v>108.2297286987305</v>
      </c>
      <c r="R3367">
        <v>20.60000038146973</v>
      </c>
      <c r="S3367">
        <v>62.366958618164063</v>
      </c>
      <c r="T3367">
        <v>47.112525939941413</v>
      </c>
      <c r="U3367">
        <v>48.893413543701172</v>
      </c>
      <c r="V3367">
        <v>31.381511688232418</v>
      </c>
      <c r="W3367">
        <v>19.546804428100589</v>
      </c>
      <c r="X3367">
        <v>56.570514678955078</v>
      </c>
      <c r="Y3367">
        <v>89.593772888183594</v>
      </c>
      <c r="Z3367">
        <v>53.037158966064453</v>
      </c>
      <c r="AA3367">
        <v>28.345851898193359</v>
      </c>
      <c r="AB3367">
        <v>50.462703704833977</v>
      </c>
      <c r="AC3367">
        <v>94.407218933105469</v>
      </c>
      <c r="AD3367">
        <v>110.12819671630859</v>
      </c>
    </row>
    <row r="3368" spans="1:30" x14ac:dyDescent="0.35">
      <c r="A3368" s="53">
        <v>43965</v>
      </c>
      <c r="B3368">
        <v>110.8559951782227</v>
      </c>
      <c r="C3368">
        <v>90.3184814453125</v>
      </c>
      <c r="D3368">
        <v>16.409999847412109</v>
      </c>
      <c r="E3368">
        <v>100.4700012207031</v>
      </c>
      <c r="F3368">
        <v>34.444572448730469</v>
      </c>
      <c r="G3368">
        <v>50.744342803955078</v>
      </c>
      <c r="H3368">
        <v>1738.099975585938</v>
      </c>
      <c r="I3368">
        <v>69.460212707519531</v>
      </c>
      <c r="J3368">
        <v>128.08978271484381</v>
      </c>
      <c r="K3368">
        <v>118.9933242797852</v>
      </c>
      <c r="L3368">
        <v>276.94427490234381</v>
      </c>
      <c r="M3368">
        <v>218.37510681152341</v>
      </c>
      <c r="N3368">
        <v>102.5471496582031</v>
      </c>
      <c r="O3368">
        <v>48.171787261962891</v>
      </c>
      <c r="P3368">
        <v>273.25613403320313</v>
      </c>
      <c r="Q3368">
        <v>108.3547439575195</v>
      </c>
      <c r="R3368">
        <v>21.45000076293945</v>
      </c>
      <c r="S3368">
        <v>62.584434509277337</v>
      </c>
      <c r="T3368">
        <v>47.689376831054688</v>
      </c>
      <c r="U3368">
        <v>49.421367645263672</v>
      </c>
      <c r="V3368">
        <v>31.73283576965332</v>
      </c>
      <c r="W3368">
        <v>20.048246383666989</v>
      </c>
      <c r="X3368">
        <v>57.164482116699219</v>
      </c>
      <c r="Y3368">
        <v>90.73529052734375</v>
      </c>
      <c r="Z3368">
        <v>52.906959533691413</v>
      </c>
      <c r="AA3368">
        <v>28.382369995117191</v>
      </c>
      <c r="AB3368">
        <v>51.004421234130859</v>
      </c>
      <c r="AC3368">
        <v>95.442329406738281</v>
      </c>
      <c r="AD3368">
        <v>111.7732238769531</v>
      </c>
    </row>
    <row r="3369" spans="1:30" x14ac:dyDescent="0.35">
      <c r="A3369" s="53">
        <v>43966</v>
      </c>
      <c r="B3369">
        <v>110.92234039306641</v>
      </c>
      <c r="C3369">
        <v>90.298744201660156</v>
      </c>
      <c r="D3369">
        <v>16.430000305175781</v>
      </c>
      <c r="E3369">
        <v>100.40000152587891</v>
      </c>
      <c r="F3369">
        <v>33.973114013671882</v>
      </c>
      <c r="G3369">
        <v>50.790370941162109</v>
      </c>
      <c r="H3369">
        <v>1753.400024414062</v>
      </c>
      <c r="I3369">
        <v>69.557426452636719</v>
      </c>
      <c r="J3369">
        <v>131.29649353027341</v>
      </c>
      <c r="K3369">
        <v>120.8876266479492</v>
      </c>
      <c r="L3369">
        <v>279.2030029296875</v>
      </c>
      <c r="M3369">
        <v>219.7926940917969</v>
      </c>
      <c r="N3369">
        <v>103.20969390869141</v>
      </c>
      <c r="O3369">
        <v>48.817806243896477</v>
      </c>
      <c r="P3369">
        <v>274.51226806640619</v>
      </c>
      <c r="Q3369">
        <v>108.5422668457031</v>
      </c>
      <c r="R3369">
        <v>22.389999389648441</v>
      </c>
      <c r="S3369">
        <v>62.339786529541023</v>
      </c>
      <c r="T3369">
        <v>48.105464935302727</v>
      </c>
      <c r="U3369">
        <v>50.105735778808587</v>
      </c>
      <c r="V3369">
        <v>31.6098747253418</v>
      </c>
      <c r="W3369">
        <v>19.915786743164059</v>
      </c>
      <c r="X3369">
        <v>56.963298797607422</v>
      </c>
      <c r="Y3369">
        <v>91.193840026855469</v>
      </c>
      <c r="Z3369">
        <v>53.371955871582031</v>
      </c>
      <c r="AA3369">
        <v>28.281951904296879</v>
      </c>
      <c r="AB3369">
        <v>50.324966430664063</v>
      </c>
      <c r="AC3369">
        <v>96.247421264648438</v>
      </c>
      <c r="AD3369">
        <v>113.0755233764648</v>
      </c>
    </row>
    <row r="3370" spans="1:30" x14ac:dyDescent="0.35">
      <c r="A3370" s="53">
        <v>43969</v>
      </c>
      <c r="B3370">
        <v>110.7611923217773</v>
      </c>
      <c r="C3370">
        <v>90.298744201660156</v>
      </c>
      <c r="D3370">
        <v>16.969999313354489</v>
      </c>
      <c r="E3370">
        <v>99.669998168945313</v>
      </c>
      <c r="F3370">
        <v>35.302619934082031</v>
      </c>
      <c r="G3370">
        <v>52.843723297119141</v>
      </c>
      <c r="H3370">
        <v>1731.800048828125</v>
      </c>
      <c r="I3370">
        <v>70.785758972167969</v>
      </c>
      <c r="J3370">
        <v>132.8154602050781</v>
      </c>
      <c r="K3370">
        <v>128.2328796386719</v>
      </c>
      <c r="L3370">
        <v>296.11880493164063</v>
      </c>
      <c r="M3370">
        <v>223.88787841796881</v>
      </c>
      <c r="N3370">
        <v>107.7889785766602</v>
      </c>
      <c r="O3370">
        <v>52.298587799072273</v>
      </c>
      <c r="P3370">
        <v>282.87384033203119</v>
      </c>
      <c r="Q3370">
        <v>108.533332824707</v>
      </c>
      <c r="R3370">
        <v>24.309999465942379</v>
      </c>
      <c r="S3370">
        <v>66.027626037597656</v>
      </c>
      <c r="T3370">
        <v>50.299373626708977</v>
      </c>
      <c r="U3370">
        <v>51.161628723144531</v>
      </c>
      <c r="V3370">
        <v>34.192066192626953</v>
      </c>
      <c r="W3370">
        <v>20.93759727478027</v>
      </c>
      <c r="X3370">
        <v>60.718704223632813</v>
      </c>
      <c r="Y3370">
        <v>93.428085327148438</v>
      </c>
      <c r="Z3370">
        <v>54.218238830566413</v>
      </c>
      <c r="AA3370">
        <v>29.660446166992191</v>
      </c>
      <c r="AB3370">
        <v>52.390861511230469</v>
      </c>
      <c r="AC3370">
        <v>97.042938232421875</v>
      </c>
      <c r="AD3370">
        <v>117.3545455932617</v>
      </c>
    </row>
    <row r="3371" spans="1:30" x14ac:dyDescent="0.35">
      <c r="A3371" s="53">
        <v>43970</v>
      </c>
      <c r="B3371">
        <v>110.88442230224609</v>
      </c>
      <c r="C3371">
        <v>90.298744201660156</v>
      </c>
      <c r="D3371">
        <v>16.940000534057621</v>
      </c>
      <c r="E3371">
        <v>99.370002746582031</v>
      </c>
      <c r="F3371">
        <v>35.019752502441413</v>
      </c>
      <c r="G3371">
        <v>52.116302490234382</v>
      </c>
      <c r="H3371">
        <v>1744.199951171875</v>
      </c>
      <c r="I3371">
        <v>70.8741455078125</v>
      </c>
      <c r="J3371">
        <v>130.26399230957031</v>
      </c>
      <c r="K3371">
        <v>125.7007141113281</v>
      </c>
      <c r="L3371">
        <v>292.03765869140619</v>
      </c>
      <c r="M3371">
        <v>223.3267517089844</v>
      </c>
      <c r="N3371">
        <v>107.2043914794922</v>
      </c>
      <c r="O3371">
        <v>51.218677520751953</v>
      </c>
      <c r="P3371">
        <v>279.96841430664063</v>
      </c>
      <c r="Q3371">
        <v>108.408332824707</v>
      </c>
      <c r="R3371">
        <v>24.440000534057621</v>
      </c>
      <c r="S3371">
        <v>65.139633178710938</v>
      </c>
      <c r="T3371">
        <v>49.817092895507813</v>
      </c>
      <c r="U3371">
        <v>51.151844024658203</v>
      </c>
      <c r="V3371">
        <v>33.234722137451172</v>
      </c>
      <c r="W3371">
        <v>20.426692962646481</v>
      </c>
      <c r="X3371">
        <v>59.942722320556641</v>
      </c>
      <c r="Y3371">
        <v>93.086593627929688</v>
      </c>
      <c r="Z3371">
        <v>53.223159790039063</v>
      </c>
      <c r="AA3371">
        <v>29.085309982299801</v>
      </c>
      <c r="AB3371">
        <v>51.527774810791023</v>
      </c>
      <c r="AC3371">
        <v>95.873634338378906</v>
      </c>
      <c r="AD3371">
        <v>116.93349456787109</v>
      </c>
    </row>
    <row r="3372" spans="1:30" x14ac:dyDescent="0.35">
      <c r="A3372" s="53">
        <v>43971</v>
      </c>
      <c r="B3372">
        <v>111.1687469482422</v>
      </c>
      <c r="C3372">
        <v>90.298744201660156</v>
      </c>
      <c r="D3372">
        <v>17.190000534057621</v>
      </c>
      <c r="E3372">
        <v>99.120002746582031</v>
      </c>
      <c r="F3372">
        <v>35.481781005859382</v>
      </c>
      <c r="G3372">
        <v>53.202827453613281</v>
      </c>
      <c r="H3372">
        <v>1750.599975585938</v>
      </c>
      <c r="I3372">
        <v>71.625335693359375</v>
      </c>
      <c r="J3372">
        <v>132.94450378417969</v>
      </c>
      <c r="K3372">
        <v>129.5086364746094</v>
      </c>
      <c r="L3372">
        <v>298.37744140625</v>
      </c>
      <c r="M3372">
        <v>227.7862243652344</v>
      </c>
      <c r="N3372">
        <v>108.7243347167969</v>
      </c>
      <c r="O3372">
        <v>52.877117156982422</v>
      </c>
      <c r="P3372">
        <v>284.7244873046875</v>
      </c>
      <c r="Q3372">
        <v>108.72979736328119</v>
      </c>
      <c r="R3372">
        <v>25.340000152587891</v>
      </c>
      <c r="S3372">
        <v>65.719558715820313</v>
      </c>
      <c r="T3372">
        <v>50.611446380615227</v>
      </c>
      <c r="U3372">
        <v>52.569477081298828</v>
      </c>
      <c r="V3372">
        <v>34.560943603515618</v>
      </c>
      <c r="W3372">
        <v>20.880830764770511</v>
      </c>
      <c r="X3372">
        <v>61.063591003417969</v>
      </c>
      <c r="Y3372">
        <v>95.125694274902344</v>
      </c>
      <c r="Z3372">
        <v>53.855548858642578</v>
      </c>
      <c r="AA3372">
        <v>29.359182357788089</v>
      </c>
      <c r="AB3372">
        <v>51.812412261962891</v>
      </c>
      <c r="AC3372">
        <v>95.988639831542969</v>
      </c>
      <c r="AD3372">
        <v>118.4610061645508</v>
      </c>
    </row>
    <row r="3373" spans="1:30" x14ac:dyDescent="0.35">
      <c r="A3373" s="53">
        <v>43972</v>
      </c>
      <c r="B3373">
        <v>111.2540664672852</v>
      </c>
      <c r="C3373">
        <v>90.308609008789063</v>
      </c>
      <c r="D3373">
        <v>16.979999542236332</v>
      </c>
      <c r="E3373">
        <v>99.370002746582031</v>
      </c>
      <c r="F3373">
        <v>35.076320648193359</v>
      </c>
      <c r="G3373">
        <v>52.585899353027337</v>
      </c>
      <c r="H3373">
        <v>1720.5</v>
      </c>
      <c r="I3373">
        <v>71.607643127441406</v>
      </c>
      <c r="J3373">
        <v>131.5149230957031</v>
      </c>
      <c r="K3373">
        <v>129.74064636230469</v>
      </c>
      <c r="L3373">
        <v>299.84124755859381</v>
      </c>
      <c r="M3373">
        <v>225.30546569824219</v>
      </c>
      <c r="N3373">
        <v>108.54896545410161</v>
      </c>
      <c r="O3373">
        <v>52.877117156982422</v>
      </c>
      <c r="P3373">
        <v>282.75875854492188</v>
      </c>
      <c r="Q3373">
        <v>108.61370849609381</v>
      </c>
      <c r="R3373">
        <v>26.60000038146973</v>
      </c>
      <c r="S3373">
        <v>65.773902893066406</v>
      </c>
      <c r="T3373">
        <v>50.129161834716797</v>
      </c>
      <c r="U3373">
        <v>52.197952270507813</v>
      </c>
      <c r="V3373">
        <v>34.007625579833977</v>
      </c>
      <c r="W3373">
        <v>20.81459808349609</v>
      </c>
      <c r="X3373">
        <v>61.207290649414063</v>
      </c>
      <c r="Y3373">
        <v>93.798812866210938</v>
      </c>
      <c r="Z3373">
        <v>53.260353088378913</v>
      </c>
      <c r="AA3373">
        <v>29.213115692138668</v>
      </c>
      <c r="AB3373">
        <v>51.289058685302727</v>
      </c>
      <c r="AC3373">
        <v>95.279403686523438</v>
      </c>
      <c r="AD3373">
        <v>118.88205718994141</v>
      </c>
    </row>
    <row r="3374" spans="1:30" x14ac:dyDescent="0.35">
      <c r="A3374" s="53">
        <v>43973</v>
      </c>
      <c r="B3374">
        <v>111.31093597412109</v>
      </c>
      <c r="C3374">
        <v>90.298744201660156</v>
      </c>
      <c r="D3374">
        <v>16.889999389648441</v>
      </c>
      <c r="E3374">
        <v>99.860000610351563</v>
      </c>
      <c r="F3374">
        <v>34.350276947021477</v>
      </c>
      <c r="G3374">
        <v>52.438579559326172</v>
      </c>
      <c r="H3374">
        <v>1734.599975585938</v>
      </c>
      <c r="I3374">
        <v>71.784393310546875</v>
      </c>
      <c r="J3374">
        <v>132.37860107421881</v>
      </c>
      <c r="K3374">
        <v>130.36882019042969</v>
      </c>
      <c r="L3374">
        <v>299.56979370117188</v>
      </c>
      <c r="M3374">
        <v>226.0831604003906</v>
      </c>
      <c r="N3374">
        <v>108.4905090332031</v>
      </c>
      <c r="O3374">
        <v>53.127799987792969</v>
      </c>
      <c r="P3374">
        <v>283.29574584960938</v>
      </c>
      <c r="Q3374">
        <v>108.6762237548828</v>
      </c>
      <c r="R3374">
        <v>25.569999694824219</v>
      </c>
      <c r="S3374">
        <v>66.661888122558594</v>
      </c>
      <c r="T3374">
        <v>50.053512573242188</v>
      </c>
      <c r="U3374">
        <v>52.510814666748047</v>
      </c>
      <c r="V3374">
        <v>33.796829223632813</v>
      </c>
      <c r="W3374">
        <v>20.738912582397461</v>
      </c>
      <c r="X3374">
        <v>61.159385681152337</v>
      </c>
      <c r="Y3374">
        <v>94.140304565429688</v>
      </c>
      <c r="Z3374">
        <v>53.446357727050781</v>
      </c>
      <c r="AA3374">
        <v>29.852153778076168</v>
      </c>
      <c r="AB3374">
        <v>51.858314514160163</v>
      </c>
      <c r="AC3374">
        <v>95.480659484863281</v>
      </c>
      <c r="AD3374">
        <v>118.7058181762695</v>
      </c>
    </row>
    <row r="3375" spans="1:30" x14ac:dyDescent="0.35">
      <c r="A3375" s="53">
        <v>43977</v>
      </c>
      <c r="B3375">
        <v>111.13084411621089</v>
      </c>
      <c r="C3375">
        <v>90.308609008789063</v>
      </c>
      <c r="D3375">
        <v>16.989999771118161</v>
      </c>
      <c r="E3375">
        <v>98.910003662109375</v>
      </c>
      <c r="F3375">
        <v>35.1046142578125</v>
      </c>
      <c r="G3375">
        <v>53.939453125</v>
      </c>
      <c r="H3375">
        <v>1704.800048828125</v>
      </c>
      <c r="I3375">
        <v>72.323448181152344</v>
      </c>
      <c r="J3375">
        <v>129.86689758300781</v>
      </c>
      <c r="K3375">
        <v>134.12841796875</v>
      </c>
      <c r="L3375">
        <v>310.05859375</v>
      </c>
      <c r="M3375">
        <v>225.47282409667969</v>
      </c>
      <c r="N3375">
        <v>111.41346740722661</v>
      </c>
      <c r="O3375">
        <v>55.249061584472663</v>
      </c>
      <c r="P3375">
        <v>286.7861328125</v>
      </c>
      <c r="Q3375">
        <v>108.27439117431641</v>
      </c>
      <c r="R3375">
        <v>25.659999847412109</v>
      </c>
      <c r="S3375">
        <v>69.153656005859375</v>
      </c>
      <c r="T3375">
        <v>51.424713134765618</v>
      </c>
      <c r="U3375">
        <v>52.657463073730469</v>
      </c>
      <c r="V3375">
        <v>34.736614227294922</v>
      </c>
      <c r="W3375">
        <v>21.817485809326168</v>
      </c>
      <c r="X3375">
        <v>63.726856231689453</v>
      </c>
      <c r="Y3375">
        <v>94.042732238769531</v>
      </c>
      <c r="Z3375">
        <v>53.734653472900391</v>
      </c>
      <c r="AA3375">
        <v>30.801582336425781</v>
      </c>
      <c r="AB3375">
        <v>52.198043823242188</v>
      </c>
      <c r="AC3375">
        <v>95.308151245117188</v>
      </c>
      <c r="AD3375">
        <v>120.58583068847661</v>
      </c>
    </row>
    <row r="3376" spans="1:30" x14ac:dyDescent="0.35">
      <c r="A3376" s="53">
        <v>43978</v>
      </c>
      <c r="B3376">
        <v>111.29196929931641</v>
      </c>
      <c r="C3376">
        <v>90.298744201660156</v>
      </c>
      <c r="D3376">
        <v>16.870000839233398</v>
      </c>
      <c r="E3376">
        <v>99.05999755859375</v>
      </c>
      <c r="F3376">
        <v>35.217761993408203</v>
      </c>
      <c r="G3376">
        <v>54.593212127685547</v>
      </c>
      <c r="H3376">
        <v>1710.300048828125</v>
      </c>
      <c r="I3376">
        <v>72.473701477050781</v>
      </c>
      <c r="J3376">
        <v>131.04829406738281</v>
      </c>
      <c r="K3376">
        <v>138.29396057128909</v>
      </c>
      <c r="L3376">
        <v>318.11422729492188</v>
      </c>
      <c r="M3376">
        <v>226.70330810546881</v>
      </c>
      <c r="N3376">
        <v>113.5959396362305</v>
      </c>
      <c r="O3376">
        <v>57.457103729248047</v>
      </c>
      <c r="P3376">
        <v>291.05316162109381</v>
      </c>
      <c r="Q3376">
        <v>108.3815460205078</v>
      </c>
      <c r="R3376">
        <v>25</v>
      </c>
      <c r="S3376">
        <v>70.530937194824219</v>
      </c>
      <c r="T3376">
        <v>51.944816589355469</v>
      </c>
      <c r="U3376">
        <v>53.028984069824219</v>
      </c>
      <c r="V3376">
        <v>35.184539794921882</v>
      </c>
      <c r="W3376">
        <v>22.763605117797852</v>
      </c>
      <c r="X3376">
        <v>65.8536376953125</v>
      </c>
      <c r="Y3376">
        <v>94.579338073730469</v>
      </c>
      <c r="Z3376">
        <v>54.543735504150391</v>
      </c>
      <c r="AA3376">
        <v>31.458877563476559</v>
      </c>
      <c r="AB3376">
        <v>52.822402954101563</v>
      </c>
      <c r="AC3376">
        <v>96.295356750488281</v>
      </c>
      <c r="AD3376">
        <v>122.6519012451172</v>
      </c>
    </row>
    <row r="3377" spans="1:30" x14ac:dyDescent="0.35">
      <c r="A3377" s="53">
        <v>43979</v>
      </c>
      <c r="B3377">
        <v>111.2161560058594</v>
      </c>
      <c r="C3377">
        <v>90.298744201660156</v>
      </c>
      <c r="D3377">
        <v>16.860000610351559</v>
      </c>
      <c r="E3377">
        <v>98.379997253417969</v>
      </c>
      <c r="F3377">
        <v>34.972610473632813</v>
      </c>
      <c r="G3377">
        <v>55.108844757080078</v>
      </c>
      <c r="H3377">
        <v>1713.300048828125</v>
      </c>
      <c r="I3377">
        <v>72.544387817382813</v>
      </c>
      <c r="J3377">
        <v>131.37591552734381</v>
      </c>
      <c r="K3377">
        <v>135.01759338378909</v>
      </c>
      <c r="L3377">
        <v>313.45150756835938</v>
      </c>
      <c r="M3377">
        <v>226.40800476074219</v>
      </c>
      <c r="N3377">
        <v>113.56671142578119</v>
      </c>
      <c r="O3377">
        <v>55.731163024902337</v>
      </c>
      <c r="P3377">
        <v>290.51620483398438</v>
      </c>
      <c r="Q3377">
        <v>108.7208557128906</v>
      </c>
      <c r="R3377">
        <v>25.030000686645511</v>
      </c>
      <c r="S3377">
        <v>70.8662109375</v>
      </c>
      <c r="T3377">
        <v>52.427101135253913</v>
      </c>
      <c r="U3377">
        <v>52.530364990234382</v>
      </c>
      <c r="V3377">
        <v>34.200847625732422</v>
      </c>
      <c r="W3377">
        <v>22.404083251953121</v>
      </c>
      <c r="X3377">
        <v>65.230934143066406</v>
      </c>
      <c r="Y3377">
        <v>94.393966674804688</v>
      </c>
      <c r="Z3377">
        <v>55.027328491210938</v>
      </c>
      <c r="AA3377">
        <v>31.814912796020511</v>
      </c>
      <c r="AB3377">
        <v>54.383289337158203</v>
      </c>
      <c r="AC3377">
        <v>97.5509033203125</v>
      </c>
      <c r="AD3377">
        <v>121.1635284423828</v>
      </c>
    </row>
    <row r="3378" spans="1:30" x14ac:dyDescent="0.35">
      <c r="A3378" s="53">
        <v>43980</v>
      </c>
      <c r="B3378">
        <v>111.5099716186523</v>
      </c>
      <c r="C3378">
        <v>90.298744201660156</v>
      </c>
      <c r="D3378">
        <v>17.10000038146973</v>
      </c>
      <c r="E3378">
        <v>98.339996337890625</v>
      </c>
      <c r="F3378">
        <v>35.576068878173828</v>
      </c>
      <c r="G3378">
        <v>54.915485382080078</v>
      </c>
      <c r="H3378">
        <v>1736.900024414062</v>
      </c>
      <c r="I3378">
        <v>72.83599853515625</v>
      </c>
      <c r="J3378">
        <v>133.7685241699219</v>
      </c>
      <c r="K3378">
        <v>134.2444152832031</v>
      </c>
      <c r="L3378">
        <v>311.6871337890625</v>
      </c>
      <c r="M3378">
        <v>229.72552490234381</v>
      </c>
      <c r="N3378">
        <v>113.2841491699219</v>
      </c>
      <c r="O3378">
        <v>55.056224822998047</v>
      </c>
      <c r="P3378">
        <v>291.81076049804688</v>
      </c>
      <c r="Q3378">
        <v>108.7655334472656</v>
      </c>
      <c r="R3378">
        <v>25.879999160766602</v>
      </c>
      <c r="S3378">
        <v>70.159454345703125</v>
      </c>
      <c r="T3378">
        <v>52.436561584472663</v>
      </c>
      <c r="U3378">
        <v>52.813892364501953</v>
      </c>
      <c r="V3378">
        <v>34.042747497558587</v>
      </c>
      <c r="W3378">
        <v>22.148630142211911</v>
      </c>
      <c r="X3378">
        <v>64.82855224609375</v>
      </c>
      <c r="Y3378">
        <v>95.584259033203125</v>
      </c>
      <c r="Z3378">
        <v>55.0831298828125</v>
      </c>
      <c r="AA3378">
        <v>31.632333755493161</v>
      </c>
      <c r="AB3378">
        <v>54.805648803710938</v>
      </c>
      <c r="AC3378">
        <v>98.729812622070313</v>
      </c>
      <c r="AD3378">
        <v>121.6041717529297</v>
      </c>
    </row>
    <row r="3379" spans="1:30" x14ac:dyDescent="0.35">
      <c r="A3379" s="53">
        <v>43983</v>
      </c>
      <c r="B3379">
        <v>111.4473114013672</v>
      </c>
      <c r="C3379">
        <v>90.308609008789063</v>
      </c>
      <c r="D3379">
        <v>17.170000076293949</v>
      </c>
      <c r="E3379">
        <v>97.830001831054688</v>
      </c>
      <c r="F3379">
        <v>36.396400451660163</v>
      </c>
      <c r="G3379">
        <v>56.140132904052727</v>
      </c>
      <c r="H3379">
        <v>1737.800048828125</v>
      </c>
      <c r="I3379">
        <v>73.386924743652344</v>
      </c>
      <c r="J3379">
        <v>133.14308166503909</v>
      </c>
      <c r="K3379">
        <v>135.52983093261719</v>
      </c>
      <c r="L3379">
        <v>315.71011352539063</v>
      </c>
      <c r="M3379">
        <v>230.4146423339844</v>
      </c>
      <c r="N3379">
        <v>114.97947692871089</v>
      </c>
      <c r="O3379">
        <v>55.702239990234382</v>
      </c>
      <c r="P3379">
        <v>292.9901123046875</v>
      </c>
      <c r="Q3379">
        <v>108.8994674682617</v>
      </c>
      <c r="R3379">
        <v>26.219999313354489</v>
      </c>
      <c r="S3379">
        <v>71.781356811523438</v>
      </c>
      <c r="T3379">
        <v>52.795909881591797</v>
      </c>
      <c r="U3379">
        <v>53.420055389404297</v>
      </c>
      <c r="V3379">
        <v>34.639991760253913</v>
      </c>
      <c r="W3379">
        <v>22.404083251953121</v>
      </c>
      <c r="X3379">
        <v>64.972267150878906</v>
      </c>
      <c r="Y3379">
        <v>95.554985046386719</v>
      </c>
      <c r="Z3379">
        <v>55.464420318603523</v>
      </c>
      <c r="AA3379">
        <v>32.262237548828118</v>
      </c>
      <c r="AB3379">
        <v>55.457553863525391</v>
      </c>
      <c r="AC3379">
        <v>97.752189636230469</v>
      </c>
      <c r="AD3379">
        <v>122.7595977783203</v>
      </c>
    </row>
    <row r="3380" spans="1:30" x14ac:dyDescent="0.35">
      <c r="A3380" s="53">
        <v>43984</v>
      </c>
      <c r="B3380">
        <v>111.54225158691411</v>
      </c>
      <c r="C3380">
        <v>90.308609008789063</v>
      </c>
      <c r="D3380">
        <v>17.25</v>
      </c>
      <c r="E3380">
        <v>97.669998168945313</v>
      </c>
      <c r="F3380">
        <v>37.263881683349609</v>
      </c>
      <c r="G3380">
        <v>56.664974212646477</v>
      </c>
      <c r="H3380">
        <v>1725.199951171875</v>
      </c>
      <c r="I3380">
        <v>74.114425659179688</v>
      </c>
      <c r="J3380">
        <v>133.46076965332031</v>
      </c>
      <c r="K3380">
        <v>136.65093994140619</v>
      </c>
      <c r="L3380">
        <v>318.53106689453119</v>
      </c>
      <c r="M3380">
        <v>231.96018981933591</v>
      </c>
      <c r="N3380">
        <v>116.26556396484381</v>
      </c>
      <c r="O3380">
        <v>56.271121978759773</v>
      </c>
      <c r="P3380">
        <v>295.41610717773438</v>
      </c>
      <c r="Q3380">
        <v>108.6583633422852</v>
      </c>
      <c r="R3380">
        <v>27.069999694824219</v>
      </c>
      <c r="S3380">
        <v>72.361274719238281</v>
      </c>
      <c r="T3380">
        <v>53.751026153564453</v>
      </c>
      <c r="U3380">
        <v>53.635147094726563</v>
      </c>
      <c r="V3380">
        <v>35.606121063232422</v>
      </c>
      <c r="W3380">
        <v>22.583843231201168</v>
      </c>
      <c r="X3380">
        <v>65.815315246582031</v>
      </c>
      <c r="Y3380">
        <v>96.45257568359375</v>
      </c>
      <c r="Z3380">
        <v>55.61322021484375</v>
      </c>
      <c r="AA3380">
        <v>32.472213745117188</v>
      </c>
      <c r="AB3380">
        <v>55.815635681152337</v>
      </c>
      <c r="AC3380">
        <v>98.317680358886719</v>
      </c>
      <c r="AD3380">
        <v>123.8073196411133</v>
      </c>
    </row>
    <row r="3381" spans="1:30" x14ac:dyDescent="0.35">
      <c r="A3381" s="53">
        <v>43985</v>
      </c>
      <c r="B3381">
        <v>111.26690673828119</v>
      </c>
      <c r="C3381">
        <v>90.308609008789063</v>
      </c>
      <c r="D3381">
        <v>17.20000076293945</v>
      </c>
      <c r="E3381">
        <v>97.279998779296875</v>
      </c>
      <c r="F3381">
        <v>38.131351470947273</v>
      </c>
      <c r="G3381">
        <v>58.018516540527337</v>
      </c>
      <c r="H3381">
        <v>1697.800048828125</v>
      </c>
      <c r="I3381">
        <v>74.460441589355469</v>
      </c>
      <c r="J3381">
        <v>131.69358825683591</v>
      </c>
      <c r="K3381">
        <v>139.9466552734375</v>
      </c>
      <c r="L3381">
        <v>327.3427734375</v>
      </c>
      <c r="M3381">
        <v>233.003662109375</v>
      </c>
      <c r="N3381">
        <v>119.0228958129883</v>
      </c>
      <c r="O3381">
        <v>58.30560302734375</v>
      </c>
      <c r="P3381">
        <v>299.34762573242188</v>
      </c>
      <c r="Q3381">
        <v>108.30116271972661</v>
      </c>
      <c r="R3381">
        <v>27.120000839233398</v>
      </c>
      <c r="S3381">
        <v>74.680885314941406</v>
      </c>
      <c r="T3381">
        <v>54.970920562744141</v>
      </c>
      <c r="U3381">
        <v>53.801342010498047</v>
      </c>
      <c r="V3381">
        <v>36.651290893554688</v>
      </c>
      <c r="W3381">
        <v>23.425888061523441</v>
      </c>
      <c r="X3381">
        <v>68.382797241210938</v>
      </c>
      <c r="Y3381">
        <v>97.203826904296875</v>
      </c>
      <c r="Z3381">
        <v>55.687625885009773</v>
      </c>
      <c r="AA3381">
        <v>33.248180389404297</v>
      </c>
      <c r="AB3381">
        <v>56.48590087890625</v>
      </c>
      <c r="AC3381">
        <v>98.125984191894531</v>
      </c>
      <c r="AD3381">
        <v>126.147575378418</v>
      </c>
    </row>
    <row r="3382" spans="1:30" x14ac:dyDescent="0.35">
      <c r="A3382" s="53">
        <v>43986</v>
      </c>
      <c r="B3382">
        <v>110.9345779418945</v>
      </c>
      <c r="C3382">
        <v>90.308609008789063</v>
      </c>
      <c r="D3382">
        <v>17.329999923706051</v>
      </c>
      <c r="E3382">
        <v>96.680000305175781</v>
      </c>
      <c r="F3382">
        <v>37.593898773193359</v>
      </c>
      <c r="G3382">
        <v>57.769912719726563</v>
      </c>
      <c r="H3382">
        <v>1718.900024414062</v>
      </c>
      <c r="I3382">
        <v>74.229736328125</v>
      </c>
      <c r="J3382">
        <v>130.49232482910159</v>
      </c>
      <c r="K3382">
        <v>139.74366760253909</v>
      </c>
      <c r="L3382">
        <v>327.43972778320313</v>
      </c>
      <c r="M3382">
        <v>231.36952209472659</v>
      </c>
      <c r="N3382">
        <v>118.1265029907227</v>
      </c>
      <c r="O3382">
        <v>59.067325592041023</v>
      </c>
      <c r="P3382">
        <v>298.56134033203119</v>
      </c>
      <c r="Q3382">
        <v>107.8903884887695</v>
      </c>
      <c r="R3382">
        <v>27.5</v>
      </c>
      <c r="S3382">
        <v>73.937881469726563</v>
      </c>
      <c r="T3382">
        <v>55.169502258300781</v>
      </c>
      <c r="U3382">
        <v>53.400501251220703</v>
      </c>
      <c r="V3382">
        <v>36.660072326660163</v>
      </c>
      <c r="W3382">
        <v>23.936794281005859</v>
      </c>
      <c r="X3382">
        <v>69.110862731933594</v>
      </c>
      <c r="Y3382">
        <v>96.403793334960938</v>
      </c>
      <c r="Z3382">
        <v>55.417922973632813</v>
      </c>
      <c r="AA3382">
        <v>32.627395629882813</v>
      </c>
      <c r="AB3382">
        <v>55.475910186767578</v>
      </c>
      <c r="AC3382">
        <v>97.349639892578125</v>
      </c>
      <c r="AD3382">
        <v>125.51109313964839</v>
      </c>
    </row>
    <row r="3383" spans="1:30" x14ac:dyDescent="0.35">
      <c r="A3383" s="53">
        <v>43987</v>
      </c>
      <c r="B3383">
        <v>111.00103759765619</v>
      </c>
      <c r="C3383">
        <v>90.28887939453125</v>
      </c>
      <c r="D3383">
        <v>17.520000457763668</v>
      </c>
      <c r="E3383">
        <v>96.94000244140625</v>
      </c>
      <c r="F3383">
        <v>38.583957672119141</v>
      </c>
      <c r="G3383">
        <v>58.764350891113281</v>
      </c>
      <c r="H3383">
        <v>1676.199951171875</v>
      </c>
      <c r="I3383">
        <v>74.930633544921875</v>
      </c>
      <c r="J3383">
        <v>130.40296936035159</v>
      </c>
      <c r="K3383">
        <v>145.14631652832031</v>
      </c>
      <c r="L3383">
        <v>337.80245971679688</v>
      </c>
      <c r="M3383">
        <v>235.95695495605469</v>
      </c>
      <c r="N3383">
        <v>121.2930450439453</v>
      </c>
      <c r="O3383">
        <v>61.747821807861328</v>
      </c>
      <c r="P3383">
        <v>306.21334838867188</v>
      </c>
      <c r="Q3383">
        <v>107.88145446777339</v>
      </c>
      <c r="R3383">
        <v>28.870000839233398</v>
      </c>
      <c r="S3383">
        <v>76.73773193359375</v>
      </c>
      <c r="T3383">
        <v>56.578529357910163</v>
      </c>
      <c r="U3383">
        <v>54.270626068115227</v>
      </c>
      <c r="V3383">
        <v>39.382793426513672</v>
      </c>
      <c r="W3383">
        <v>24.826141357421879</v>
      </c>
      <c r="X3383">
        <v>71.649612426757813</v>
      </c>
      <c r="Y3383">
        <v>98.940475463867188</v>
      </c>
      <c r="Z3383">
        <v>56.189807891845703</v>
      </c>
      <c r="AA3383">
        <v>33.823310852050781</v>
      </c>
      <c r="AB3383">
        <v>56.182903289794922</v>
      </c>
      <c r="AC3383">
        <v>98.921501159667969</v>
      </c>
      <c r="AD3383">
        <v>128.5171813964844</v>
      </c>
    </row>
    <row r="3384" spans="1:30" x14ac:dyDescent="0.35">
      <c r="A3384" s="53">
        <v>43990</v>
      </c>
      <c r="B3384">
        <v>111.1244659423828</v>
      </c>
      <c r="C3384">
        <v>90.298744201660156</v>
      </c>
      <c r="D3384">
        <v>17.530000686645511</v>
      </c>
      <c r="E3384">
        <v>96.620002746582031</v>
      </c>
      <c r="F3384">
        <v>38.819683074951172</v>
      </c>
      <c r="G3384">
        <v>59.528606414794922</v>
      </c>
      <c r="H3384">
        <v>1698.300048828125</v>
      </c>
      <c r="I3384">
        <v>75.019340515136719</v>
      </c>
      <c r="J3384">
        <v>132.1403503417969</v>
      </c>
      <c r="K3384">
        <v>147.95878601074219</v>
      </c>
      <c r="L3384">
        <v>344.33612060546881</v>
      </c>
      <c r="M3384">
        <v>237.7879638671875</v>
      </c>
      <c r="N3384">
        <v>122.7155685424805</v>
      </c>
      <c r="O3384">
        <v>63.030223846435547</v>
      </c>
      <c r="P3384">
        <v>309.91464233398438</v>
      </c>
      <c r="Q3384">
        <v>108.11362457275391</v>
      </c>
      <c r="R3384">
        <v>28.370000839233398</v>
      </c>
      <c r="S3384">
        <v>78.640541076660156</v>
      </c>
      <c r="T3384">
        <v>56.654186248779297</v>
      </c>
      <c r="U3384">
        <v>55.287410736083977</v>
      </c>
      <c r="V3384">
        <v>41.156944274902337</v>
      </c>
      <c r="W3384">
        <v>25.299201965332031</v>
      </c>
      <c r="X3384">
        <v>73.086616516113281</v>
      </c>
      <c r="Y3384">
        <v>99.438064575195313</v>
      </c>
      <c r="Z3384">
        <v>56.794307708740227</v>
      </c>
      <c r="AA3384">
        <v>34.562763214111328</v>
      </c>
      <c r="AB3384">
        <v>57.688705444335938</v>
      </c>
      <c r="AC3384">
        <v>99.60198974609375</v>
      </c>
      <c r="AD3384">
        <v>130.47552490234381</v>
      </c>
    </row>
    <row r="3385" spans="1:30" x14ac:dyDescent="0.35">
      <c r="A3385" s="53">
        <v>43991</v>
      </c>
      <c r="B3385">
        <v>111.26690673828119</v>
      </c>
      <c r="C3385">
        <v>90.298744201660156</v>
      </c>
      <c r="D3385">
        <v>17.45999908447266</v>
      </c>
      <c r="E3385">
        <v>96.319999694824219</v>
      </c>
      <c r="F3385">
        <v>38.555667877197273</v>
      </c>
      <c r="G3385">
        <v>58.755142211914063</v>
      </c>
      <c r="H3385">
        <v>1714.699951171875</v>
      </c>
      <c r="I3385">
        <v>74.433799743652344</v>
      </c>
      <c r="J3385">
        <v>131.95172119140619</v>
      </c>
      <c r="K3385">
        <v>145.2236328125</v>
      </c>
      <c r="L3385">
        <v>337.12380981445313</v>
      </c>
      <c r="M3385">
        <v>239.5107116699219</v>
      </c>
      <c r="N3385">
        <v>121.1858825683594</v>
      </c>
      <c r="O3385">
        <v>61.487483978271477</v>
      </c>
      <c r="P3385">
        <v>307.60372924804688</v>
      </c>
      <c r="Q3385">
        <v>108.22080993652339</v>
      </c>
      <c r="R3385">
        <v>28.420000076293949</v>
      </c>
      <c r="S3385">
        <v>77.335762023925781</v>
      </c>
      <c r="T3385">
        <v>55.963855743408203</v>
      </c>
      <c r="U3385">
        <v>55.150527954101563</v>
      </c>
      <c r="V3385">
        <v>39.611152648925781</v>
      </c>
      <c r="W3385">
        <v>24.759918212890621</v>
      </c>
      <c r="X3385">
        <v>71.266395568847656</v>
      </c>
      <c r="Y3385">
        <v>99.9063720703125</v>
      </c>
      <c r="Z3385">
        <v>56.329311370849609</v>
      </c>
      <c r="AA3385">
        <v>34.161087036132813</v>
      </c>
      <c r="AB3385">
        <v>56.531814575195313</v>
      </c>
      <c r="AC3385">
        <v>98.566871643066406</v>
      </c>
      <c r="AD3385">
        <v>129.4571838378906</v>
      </c>
    </row>
    <row r="3386" spans="1:30" x14ac:dyDescent="0.35">
      <c r="A3386" s="53">
        <v>43992</v>
      </c>
      <c r="B3386">
        <v>111.7226943969727</v>
      </c>
      <c r="C3386">
        <v>90.308609008789063</v>
      </c>
      <c r="D3386">
        <v>17.670000076293949</v>
      </c>
      <c r="E3386">
        <v>95.959999084472656</v>
      </c>
      <c r="F3386">
        <v>38.838542938232422</v>
      </c>
      <c r="G3386">
        <v>58.626235961914063</v>
      </c>
      <c r="H3386">
        <v>1713.300048828125</v>
      </c>
      <c r="I3386">
        <v>74.327346801757813</v>
      </c>
      <c r="J3386">
        <v>132.37860107421881</v>
      </c>
      <c r="K3386">
        <v>141.28044128417969</v>
      </c>
      <c r="L3386">
        <v>328.7386474609375</v>
      </c>
      <c r="M3386">
        <v>242.38525390625</v>
      </c>
      <c r="N3386">
        <v>120.5038681030273</v>
      </c>
      <c r="O3386">
        <v>59.202316284179688</v>
      </c>
      <c r="P3386">
        <v>305.88729858398438</v>
      </c>
      <c r="Q3386">
        <v>109.05128479003911</v>
      </c>
      <c r="R3386">
        <v>28.430000305175781</v>
      </c>
      <c r="S3386">
        <v>75.369529724121094</v>
      </c>
      <c r="T3386">
        <v>55.330265045166023</v>
      </c>
      <c r="U3386">
        <v>54.984325408935547</v>
      </c>
      <c r="V3386">
        <v>37.661334991455078</v>
      </c>
      <c r="W3386">
        <v>23.832719802856449</v>
      </c>
      <c r="X3386">
        <v>69.561134338378906</v>
      </c>
      <c r="Y3386">
        <v>101.5747375488281</v>
      </c>
      <c r="Z3386">
        <v>56.171211242675781</v>
      </c>
      <c r="AA3386">
        <v>33.522064208984382</v>
      </c>
      <c r="AB3386">
        <v>56.201271057128913</v>
      </c>
      <c r="AC3386">
        <v>98.41351318359375</v>
      </c>
      <c r="AD3386">
        <v>128.2430114746094</v>
      </c>
    </row>
    <row r="3387" spans="1:30" x14ac:dyDescent="0.35">
      <c r="A3387" s="53">
        <v>43993</v>
      </c>
      <c r="B3387">
        <v>111.53277587890619</v>
      </c>
      <c r="C3387">
        <v>90.28887939453125</v>
      </c>
      <c r="D3387">
        <v>17.180000305175781</v>
      </c>
      <c r="E3387">
        <v>96.730003356933594</v>
      </c>
      <c r="F3387">
        <v>36.811283111572273</v>
      </c>
      <c r="G3387">
        <v>55.486373901367188</v>
      </c>
      <c r="H3387">
        <v>1732</v>
      </c>
      <c r="I3387">
        <v>72.419929504394531</v>
      </c>
      <c r="J3387">
        <v>126.4913711547852</v>
      </c>
      <c r="K3387">
        <v>130.50413513183591</v>
      </c>
      <c r="L3387">
        <v>305.201904296875</v>
      </c>
      <c r="M3387">
        <v>230.3752746582031</v>
      </c>
      <c r="N3387">
        <v>113.430305480957</v>
      </c>
      <c r="O3387">
        <v>54.361991882324219</v>
      </c>
      <c r="P3387">
        <v>288.253173828125</v>
      </c>
      <c r="Q3387">
        <v>109.0869979858398</v>
      </c>
      <c r="R3387">
        <v>26.360000610351559</v>
      </c>
      <c r="S3387">
        <v>70.530937194824219</v>
      </c>
      <c r="T3387">
        <v>51.055908203125</v>
      </c>
      <c r="U3387">
        <v>52.452152252197273</v>
      </c>
      <c r="V3387">
        <v>34.113021850585938</v>
      </c>
      <c r="W3387">
        <v>21.88371467590332</v>
      </c>
      <c r="X3387">
        <v>64.675285339355469</v>
      </c>
      <c r="Y3387">
        <v>95.7501220703125</v>
      </c>
      <c r="Z3387">
        <v>54.041538238525391</v>
      </c>
      <c r="AA3387">
        <v>31.44974327087402</v>
      </c>
      <c r="AB3387">
        <v>54.0068359375</v>
      </c>
      <c r="AC3387">
        <v>92.940780639648438</v>
      </c>
      <c r="AD3387">
        <v>121.5258255004883</v>
      </c>
    </row>
    <row r="3388" spans="1:30" x14ac:dyDescent="0.35">
      <c r="A3388" s="53">
        <v>43994</v>
      </c>
      <c r="B3388">
        <v>111.64671325683589</v>
      </c>
      <c r="C3388">
        <v>90.308609008789063</v>
      </c>
      <c r="D3388">
        <v>17.219999313354489</v>
      </c>
      <c r="E3388">
        <v>97.319999694824219</v>
      </c>
      <c r="F3388">
        <v>37.593898773193359</v>
      </c>
      <c r="G3388">
        <v>56.443981170654297</v>
      </c>
      <c r="H3388">
        <v>1729.300048828125</v>
      </c>
      <c r="I3388">
        <v>73.138542175292969</v>
      </c>
      <c r="J3388">
        <v>127.15655517578119</v>
      </c>
      <c r="K3388">
        <v>133.6355285644531</v>
      </c>
      <c r="L3388">
        <v>311.31878662109381</v>
      </c>
      <c r="M3388">
        <v>232.20628356933591</v>
      </c>
      <c r="N3388">
        <v>115.41790771484381</v>
      </c>
      <c r="O3388">
        <v>55.856517791748047</v>
      </c>
      <c r="P3388">
        <v>291.70526123046881</v>
      </c>
      <c r="Q3388">
        <v>108.7922821044922</v>
      </c>
      <c r="R3388">
        <v>26.430000305175781</v>
      </c>
      <c r="S3388">
        <v>73.058967590332031</v>
      </c>
      <c r="T3388">
        <v>52.048839569091797</v>
      </c>
      <c r="U3388">
        <v>52.911655426025391</v>
      </c>
      <c r="V3388">
        <v>34.973751068115227</v>
      </c>
      <c r="W3388">
        <v>22.545999526977539</v>
      </c>
      <c r="X3388">
        <v>65.930282592773438</v>
      </c>
      <c r="Y3388">
        <v>96.98919677734375</v>
      </c>
      <c r="Z3388">
        <v>54.050846099853523</v>
      </c>
      <c r="AA3388">
        <v>32.444820404052727</v>
      </c>
      <c r="AB3388">
        <v>53.869117736816413</v>
      </c>
      <c r="AC3388">
        <v>93.544593811035156</v>
      </c>
      <c r="AD3388">
        <v>122.73020935058589</v>
      </c>
    </row>
    <row r="3389" spans="1:30" x14ac:dyDescent="0.35">
      <c r="A3389" s="53">
        <v>43997</v>
      </c>
      <c r="B3389">
        <v>112.0170364379883</v>
      </c>
      <c r="C3389">
        <v>90.308609008789063</v>
      </c>
      <c r="D3389">
        <v>17.180000305175781</v>
      </c>
      <c r="E3389">
        <v>96.680000305175781</v>
      </c>
      <c r="F3389">
        <v>37.252479553222663</v>
      </c>
      <c r="G3389">
        <v>56.675575256347663</v>
      </c>
      <c r="H3389">
        <v>1720.300048828125</v>
      </c>
      <c r="I3389">
        <v>73.8482666015625</v>
      </c>
      <c r="J3389">
        <v>129.68768310546881</v>
      </c>
      <c r="K3389">
        <v>136.72515869140619</v>
      </c>
      <c r="L3389">
        <v>316.32086181640619</v>
      </c>
      <c r="M3389">
        <v>235.0315856933594</v>
      </c>
      <c r="N3389">
        <v>115.5979843139648</v>
      </c>
      <c r="O3389">
        <v>57.013561248779297</v>
      </c>
      <c r="P3389">
        <v>294.42852783203119</v>
      </c>
      <c r="Q3389">
        <v>108.8369674682617</v>
      </c>
      <c r="R3389">
        <v>26.979999542236332</v>
      </c>
      <c r="S3389">
        <v>74.091926574707031</v>
      </c>
      <c r="T3389">
        <v>52.597320556640618</v>
      </c>
      <c r="U3389">
        <v>53.762237548828118</v>
      </c>
      <c r="V3389">
        <v>35.079143524169922</v>
      </c>
      <c r="W3389">
        <v>22.858217239379879</v>
      </c>
      <c r="X3389">
        <v>66.581718444824219</v>
      </c>
      <c r="Y3389">
        <v>97.925819396972656</v>
      </c>
      <c r="Z3389">
        <v>54.673934936523438</v>
      </c>
      <c r="AA3389">
        <v>32.855628967285163</v>
      </c>
      <c r="AB3389">
        <v>54.236385345458977</v>
      </c>
      <c r="AC3389">
        <v>93.755470275878906</v>
      </c>
      <c r="AD3389">
        <v>123.8954391479492</v>
      </c>
    </row>
    <row r="3390" spans="1:30" x14ac:dyDescent="0.35">
      <c r="A3390" s="53">
        <v>43998</v>
      </c>
      <c r="B3390">
        <v>111.79864501953119</v>
      </c>
      <c r="C3390">
        <v>90.308609008789063</v>
      </c>
      <c r="D3390">
        <v>17.260000228881839</v>
      </c>
      <c r="E3390">
        <v>96.959999084472656</v>
      </c>
      <c r="F3390">
        <v>37.489578247070313</v>
      </c>
      <c r="G3390">
        <v>57.375968933105469</v>
      </c>
      <c r="H3390">
        <v>1729.599975585938</v>
      </c>
      <c r="I3390">
        <v>74.149909973144531</v>
      </c>
      <c r="J3390">
        <v>131.50630187988281</v>
      </c>
      <c r="K3390">
        <v>140.01261901855469</v>
      </c>
      <c r="L3390">
        <v>322.728515625</v>
      </c>
      <c r="M3390">
        <v>239.0677490234375</v>
      </c>
      <c r="N3390">
        <v>117.47698974609381</v>
      </c>
      <c r="O3390">
        <v>58.30560302734375</v>
      </c>
      <c r="P3390">
        <v>300.09555053710938</v>
      </c>
      <c r="Q3390">
        <v>108.7833709716797</v>
      </c>
      <c r="R3390">
        <v>27.639999389648441</v>
      </c>
      <c r="S3390">
        <v>75.550743103027344</v>
      </c>
      <c r="T3390">
        <v>53.694278717041023</v>
      </c>
      <c r="U3390">
        <v>54.202182769775391</v>
      </c>
      <c r="V3390">
        <v>36.089179992675781</v>
      </c>
      <c r="W3390">
        <v>23.217742919921879</v>
      </c>
      <c r="X3390">
        <v>67.884620666503906</v>
      </c>
      <c r="Y3390">
        <v>100.0137023925781</v>
      </c>
      <c r="Z3390">
        <v>55.529525756835938</v>
      </c>
      <c r="AA3390">
        <v>33.403373718261719</v>
      </c>
      <c r="AB3390">
        <v>54.484283447265618</v>
      </c>
      <c r="AC3390">
        <v>96.065315246582031</v>
      </c>
      <c r="AD3390">
        <v>126.50006103515619</v>
      </c>
    </row>
    <row r="3391" spans="1:30" x14ac:dyDescent="0.35">
      <c r="A3391" s="53">
        <v>43999</v>
      </c>
      <c r="B3391">
        <v>111.7036895751953</v>
      </c>
      <c r="C3391">
        <v>90.308609008789063</v>
      </c>
      <c r="D3391">
        <v>17.219999313354489</v>
      </c>
      <c r="E3391">
        <v>97.160003662109375</v>
      </c>
      <c r="F3391">
        <v>37.849964141845703</v>
      </c>
      <c r="G3391">
        <v>57.590755462646477</v>
      </c>
      <c r="H3391">
        <v>1729.199951171875</v>
      </c>
      <c r="I3391">
        <v>73.803901672363281</v>
      </c>
      <c r="J3391">
        <v>131.9932556152344</v>
      </c>
      <c r="K3391">
        <v>137.48155212402341</v>
      </c>
      <c r="L3391">
        <v>318.2208251953125</v>
      </c>
      <c r="M3391">
        <v>239.8257141113281</v>
      </c>
      <c r="N3391">
        <v>117.6433563232422</v>
      </c>
      <c r="O3391">
        <v>57.138916015625</v>
      </c>
      <c r="P3391">
        <v>298.8489990234375</v>
      </c>
      <c r="Q3391">
        <v>108.71192932128911</v>
      </c>
      <c r="R3391">
        <v>27.280000686645511</v>
      </c>
      <c r="S3391">
        <v>74.454376220703125</v>
      </c>
      <c r="T3391">
        <v>53.249824523925781</v>
      </c>
      <c r="U3391">
        <v>54.270626068115227</v>
      </c>
      <c r="V3391">
        <v>34.859565734863281</v>
      </c>
      <c r="W3391">
        <v>22.867677688598629</v>
      </c>
      <c r="X3391">
        <v>67.396041870117188</v>
      </c>
      <c r="Y3391">
        <v>99.994186401367188</v>
      </c>
      <c r="Z3391">
        <v>55.445819854736328</v>
      </c>
      <c r="AA3391">
        <v>33.010829925537109</v>
      </c>
      <c r="AB3391">
        <v>54.319023132324219</v>
      </c>
      <c r="AC3391">
        <v>95.969467163085938</v>
      </c>
      <c r="AD3391">
        <v>126.1671524047852</v>
      </c>
    </row>
    <row r="3392" spans="1:30" x14ac:dyDescent="0.35">
      <c r="A3392" s="53">
        <v>44000</v>
      </c>
      <c r="B3392">
        <v>111.8176345825195</v>
      </c>
      <c r="C3392">
        <v>90.298744201660156</v>
      </c>
      <c r="D3392">
        <v>17.280000686645511</v>
      </c>
      <c r="E3392">
        <v>97.419998168945313</v>
      </c>
      <c r="F3392">
        <v>37.868930816650391</v>
      </c>
      <c r="G3392">
        <v>57.282585144042969</v>
      </c>
      <c r="H3392">
        <v>1724.800048828125</v>
      </c>
      <c r="I3392">
        <v>73.777297973632813</v>
      </c>
      <c r="J3392">
        <v>132.6590881347656</v>
      </c>
      <c r="K3392">
        <v>137.4330749511719</v>
      </c>
      <c r="L3392">
        <v>317.35812377929688</v>
      </c>
      <c r="M3392">
        <v>240.47547912597659</v>
      </c>
      <c r="N3392">
        <v>117.04638671875</v>
      </c>
      <c r="O3392">
        <v>56.946067810058587</v>
      </c>
      <c r="P3392">
        <v>298.964111328125</v>
      </c>
      <c r="Q3392">
        <v>109.2030792236328</v>
      </c>
      <c r="R3392">
        <v>27.889999389648441</v>
      </c>
      <c r="S3392">
        <v>73.638870239257813</v>
      </c>
      <c r="T3392">
        <v>53.287647247314453</v>
      </c>
      <c r="U3392">
        <v>54.446613311767578</v>
      </c>
      <c r="V3392">
        <v>35.289939880371087</v>
      </c>
      <c r="W3392">
        <v>22.839292526245121</v>
      </c>
      <c r="X3392">
        <v>67.146949768066406</v>
      </c>
      <c r="Y3392">
        <v>100.44297790527339</v>
      </c>
      <c r="Z3392">
        <v>55.734115600585938</v>
      </c>
      <c r="AA3392">
        <v>32.600017547607422</v>
      </c>
      <c r="AB3392">
        <v>54.309837341308587</v>
      </c>
      <c r="AC3392">
        <v>95.643600463867188</v>
      </c>
      <c r="AD3392">
        <v>125.70692443847661</v>
      </c>
    </row>
    <row r="3393" spans="1:30" x14ac:dyDescent="0.35">
      <c r="A3393" s="53">
        <v>44001</v>
      </c>
      <c r="B3393">
        <v>111.85560607910161</v>
      </c>
      <c r="C3393">
        <v>90.298744201660156</v>
      </c>
      <c r="D3393">
        <v>17.440000534057621</v>
      </c>
      <c r="E3393">
        <v>97.620002746582031</v>
      </c>
      <c r="F3393">
        <v>37.859447479248047</v>
      </c>
      <c r="G3393">
        <v>57.002426147460938</v>
      </c>
      <c r="H3393">
        <v>1745.900024414062</v>
      </c>
      <c r="I3393">
        <v>73.528915405273438</v>
      </c>
      <c r="J3393">
        <v>136.991943359375</v>
      </c>
      <c r="K3393">
        <v>136.72515869140619</v>
      </c>
      <c r="L3393">
        <v>316.0662841796875</v>
      </c>
      <c r="M3393">
        <v>240.43608093261719</v>
      </c>
      <c r="N3393">
        <v>116.1166687011719</v>
      </c>
      <c r="O3393">
        <v>56.242202758789063</v>
      </c>
      <c r="P3393">
        <v>297.25552368164063</v>
      </c>
      <c r="Q3393">
        <v>109.4173965454102</v>
      </c>
      <c r="R3393">
        <v>28.229999542236332</v>
      </c>
      <c r="S3393">
        <v>72.569671630859375</v>
      </c>
      <c r="T3393">
        <v>53.126888275146477</v>
      </c>
      <c r="U3393">
        <v>54.299953460693359</v>
      </c>
      <c r="V3393">
        <v>34.754165649414063</v>
      </c>
      <c r="W3393">
        <v>22.687917709350589</v>
      </c>
      <c r="X3393">
        <v>66.323066711425781</v>
      </c>
      <c r="Y3393">
        <v>99.750274658203125</v>
      </c>
      <c r="Z3393">
        <v>55.445819854736328</v>
      </c>
      <c r="AA3393">
        <v>32.271366119384773</v>
      </c>
      <c r="AB3393">
        <v>52.785675048828118</v>
      </c>
      <c r="AC3393">
        <v>96.563720703125</v>
      </c>
      <c r="AD3393">
        <v>124.7277374267578</v>
      </c>
    </row>
    <row r="3394" spans="1:30" x14ac:dyDescent="0.35">
      <c r="A3394" s="53">
        <v>44004</v>
      </c>
      <c r="B3394">
        <v>111.8271179199219</v>
      </c>
      <c r="C3394">
        <v>90.298744201660156</v>
      </c>
      <c r="D3394">
        <v>17.5</v>
      </c>
      <c r="E3394">
        <v>97.040000915527344</v>
      </c>
      <c r="F3394">
        <v>38.324161529541023</v>
      </c>
      <c r="G3394">
        <v>57.684139251708977</v>
      </c>
      <c r="H3394">
        <v>1756.699951171875</v>
      </c>
      <c r="I3394">
        <v>73.475654602050781</v>
      </c>
      <c r="J3394">
        <v>137.27021789550781</v>
      </c>
      <c r="K3394">
        <v>138.0924987792969</v>
      </c>
      <c r="L3394">
        <v>316.88336181640619</v>
      </c>
      <c r="M3394">
        <v>243.3195495605469</v>
      </c>
      <c r="N3394">
        <v>117.4867706298828</v>
      </c>
      <c r="O3394">
        <v>56.664302825927727</v>
      </c>
      <c r="P3394">
        <v>299.1624755859375</v>
      </c>
      <c r="Q3394">
        <v>109.694206237793</v>
      </c>
      <c r="R3394">
        <v>28.979999542236332</v>
      </c>
      <c r="S3394">
        <v>72.497184753417969</v>
      </c>
      <c r="T3394">
        <v>53.323715209960938</v>
      </c>
      <c r="U3394">
        <v>54.419471740722663</v>
      </c>
      <c r="V3394">
        <v>34.915184020996087</v>
      </c>
      <c r="W3394">
        <v>22.575559616088871</v>
      </c>
      <c r="X3394">
        <v>66.434684753417969</v>
      </c>
      <c r="Y3394">
        <v>101.6296463012695</v>
      </c>
      <c r="Z3394">
        <v>55.287437438964837</v>
      </c>
      <c r="AA3394">
        <v>32.179374694824219</v>
      </c>
      <c r="AB3394">
        <v>53.300437927246087</v>
      </c>
      <c r="AC3394">
        <v>96.193145751953125</v>
      </c>
      <c r="AD3394">
        <v>126.00953674316411</v>
      </c>
    </row>
    <row r="3395" spans="1:30" x14ac:dyDescent="0.35">
      <c r="A3395" s="53">
        <v>44005</v>
      </c>
      <c r="B3395">
        <v>111.80812835693359</v>
      </c>
      <c r="C3395">
        <v>90.298744201660156</v>
      </c>
      <c r="D3395">
        <v>17.489999771118161</v>
      </c>
      <c r="E3395">
        <v>96.69000244140625</v>
      </c>
      <c r="F3395">
        <v>38.694023132324219</v>
      </c>
      <c r="G3395">
        <v>58.00164794921875</v>
      </c>
      <c r="H3395">
        <v>1772.099975585938</v>
      </c>
      <c r="I3395">
        <v>73.582145690917969</v>
      </c>
      <c r="J3395">
        <v>137.78697204589841</v>
      </c>
      <c r="K3395">
        <v>138.67436218261719</v>
      </c>
      <c r="L3395">
        <v>317.37942504882813</v>
      </c>
      <c r="M3395">
        <v>245.39044189453119</v>
      </c>
      <c r="N3395">
        <v>118.475212097168</v>
      </c>
      <c r="O3395">
        <v>56.867610931396477</v>
      </c>
      <c r="P3395">
        <v>300.53970336914063</v>
      </c>
      <c r="Q3395">
        <v>109.75672912597661</v>
      </c>
      <c r="R3395">
        <v>28.719999313354489</v>
      </c>
      <c r="S3395">
        <v>72.19818115234375</v>
      </c>
      <c r="T3395">
        <v>53.447322845458977</v>
      </c>
      <c r="U3395">
        <v>54.772140502929688</v>
      </c>
      <c r="V3395">
        <v>34.950767517089837</v>
      </c>
      <c r="W3395">
        <v>22.680299758911129</v>
      </c>
      <c r="X3395">
        <v>66.444305419921875</v>
      </c>
      <c r="Y3395">
        <v>102.3634033203125</v>
      </c>
      <c r="Z3395">
        <v>55.203083038330078</v>
      </c>
      <c r="AA3395">
        <v>32.059780120849609</v>
      </c>
      <c r="AB3395">
        <v>52.763454437255859</v>
      </c>
      <c r="AC3395">
        <v>96.607017517089844</v>
      </c>
      <c r="AD3395">
        <v>127.0008087158203</v>
      </c>
    </row>
    <row r="3396" spans="1:30" x14ac:dyDescent="0.35">
      <c r="A3396" s="53">
        <v>44006</v>
      </c>
      <c r="B3396">
        <v>111.7891311645508</v>
      </c>
      <c r="C3396">
        <v>90.298744201660156</v>
      </c>
      <c r="D3396">
        <v>17.129999160766602</v>
      </c>
      <c r="E3396">
        <v>97.150001525878906</v>
      </c>
      <c r="F3396">
        <v>38.181892395019531</v>
      </c>
      <c r="G3396">
        <v>56.516826629638672</v>
      </c>
      <c r="H3396">
        <v>1765.800048828125</v>
      </c>
      <c r="I3396">
        <v>72.828025817871094</v>
      </c>
      <c r="J3396">
        <v>135.55097961425781</v>
      </c>
      <c r="K3396">
        <v>134.1747131347656</v>
      </c>
      <c r="L3396">
        <v>306.5433349609375</v>
      </c>
      <c r="M3396">
        <v>240.33155822753909</v>
      </c>
      <c r="N3396">
        <v>115.6371383666992</v>
      </c>
      <c r="O3396">
        <v>54.824863433837891</v>
      </c>
      <c r="P3396">
        <v>292.87335205078119</v>
      </c>
      <c r="Q3396">
        <v>109.6049118041992</v>
      </c>
      <c r="R3396">
        <v>27.25</v>
      </c>
      <c r="S3396">
        <v>70.141326904296875</v>
      </c>
      <c r="T3396">
        <v>51.887928009033203</v>
      </c>
      <c r="U3396">
        <v>53.537788391113281</v>
      </c>
      <c r="V3396">
        <v>33.011528015136719</v>
      </c>
      <c r="W3396">
        <v>21.880489349365231</v>
      </c>
      <c r="X3396">
        <v>64.134872436523438</v>
      </c>
      <c r="Y3396">
        <v>100.0545349121094</v>
      </c>
      <c r="Z3396">
        <v>54.275222778320313</v>
      </c>
      <c r="AA3396">
        <v>31.241035461425781</v>
      </c>
      <c r="AB3396">
        <v>52.282020568847663</v>
      </c>
      <c r="AC3396">
        <v>94.085258483886719</v>
      </c>
      <c r="AD3396">
        <v>124.2036437988281</v>
      </c>
    </row>
    <row r="3397" spans="1:30" x14ac:dyDescent="0.35">
      <c r="A3397" s="53">
        <v>44007</v>
      </c>
      <c r="B3397">
        <v>111.9220733642578</v>
      </c>
      <c r="C3397">
        <v>90.308609008789063</v>
      </c>
      <c r="D3397">
        <v>17.120000839233398</v>
      </c>
      <c r="E3397">
        <v>97.430000305175781</v>
      </c>
      <c r="F3397">
        <v>38.343124389648438</v>
      </c>
      <c r="G3397">
        <v>57.319938659667969</v>
      </c>
      <c r="H3397">
        <v>1762.099975585938</v>
      </c>
      <c r="I3397">
        <v>72.854637145996094</v>
      </c>
      <c r="J3397">
        <v>137.06153869628909</v>
      </c>
      <c r="K3397">
        <v>136.20147705078119</v>
      </c>
      <c r="L3397">
        <v>310.61904907226563</v>
      </c>
      <c r="M3397">
        <v>242.619384765625</v>
      </c>
      <c r="N3397">
        <v>116.1460266113281</v>
      </c>
      <c r="O3397">
        <v>55.812358856201172</v>
      </c>
      <c r="P3397">
        <v>296.01312255859381</v>
      </c>
      <c r="Q3397">
        <v>109.7031555175781</v>
      </c>
      <c r="R3397">
        <v>27.940000534057621</v>
      </c>
      <c r="S3397">
        <v>71.037178039550781</v>
      </c>
      <c r="T3397">
        <v>52.534503936767578</v>
      </c>
      <c r="U3397">
        <v>53.772903442382813</v>
      </c>
      <c r="V3397">
        <v>33.643112182617188</v>
      </c>
      <c r="W3397">
        <v>22.4613037109375</v>
      </c>
      <c r="X3397">
        <v>64.846954345703125</v>
      </c>
      <c r="Y3397">
        <v>101.3361740112305</v>
      </c>
      <c r="Z3397">
        <v>54.659488677978523</v>
      </c>
      <c r="AA3397">
        <v>31.57221794128418</v>
      </c>
      <c r="AB3397">
        <v>51.633930206298828</v>
      </c>
      <c r="AC3397">
        <v>95.009262084960938</v>
      </c>
      <c r="AD3397">
        <v>124.370491027832</v>
      </c>
    </row>
    <row r="3398" spans="1:30" x14ac:dyDescent="0.35">
      <c r="A3398" s="53">
        <v>44008</v>
      </c>
      <c r="B3398">
        <v>112.0550231933594</v>
      </c>
      <c r="C3398">
        <v>90.298744201660156</v>
      </c>
      <c r="D3398">
        <v>16.95000076293945</v>
      </c>
      <c r="E3398">
        <v>97.5</v>
      </c>
      <c r="F3398">
        <v>37.87841796875</v>
      </c>
      <c r="G3398">
        <v>56.488811492919922</v>
      </c>
      <c r="H3398">
        <v>1772.5</v>
      </c>
      <c r="I3398">
        <v>72.16265869140625</v>
      </c>
      <c r="J3398">
        <v>134.31871032714841</v>
      </c>
      <c r="K3398">
        <v>132.53582763671881</v>
      </c>
      <c r="L3398">
        <v>304.34503173828119</v>
      </c>
      <c r="M3398">
        <v>236.88993835449219</v>
      </c>
      <c r="N3398">
        <v>113.9734344482422</v>
      </c>
      <c r="O3398">
        <v>54.195587158203118</v>
      </c>
      <c r="P3398">
        <v>288.98236083984381</v>
      </c>
      <c r="Q3398">
        <v>109.8906707763672</v>
      </c>
      <c r="R3398">
        <v>27.360000610351559</v>
      </c>
      <c r="S3398">
        <v>69.673721313476563</v>
      </c>
      <c r="T3398">
        <v>51.811866760253913</v>
      </c>
      <c r="U3398">
        <v>51.40216064453125</v>
      </c>
      <c r="V3398">
        <v>32.477790832519531</v>
      </c>
      <c r="W3398">
        <v>21.499628067016602</v>
      </c>
      <c r="X3398">
        <v>63.644123077392578</v>
      </c>
      <c r="Y3398">
        <v>99.340347290039063</v>
      </c>
      <c r="Z3398">
        <v>53.544181823730469</v>
      </c>
      <c r="AA3398">
        <v>31.029453277587891</v>
      </c>
      <c r="AB3398">
        <v>51.087688446044922</v>
      </c>
      <c r="AC3398">
        <v>93.854240417480469</v>
      </c>
      <c r="AD3398">
        <v>121.45556640625</v>
      </c>
    </row>
    <row r="3399" spans="1:30" x14ac:dyDescent="0.35">
      <c r="A3399" s="53">
        <v>44011</v>
      </c>
      <c r="B3399">
        <v>112.1499786376953</v>
      </c>
      <c r="C3399">
        <v>90.298744201660156</v>
      </c>
      <c r="D3399">
        <v>17.309999465942379</v>
      </c>
      <c r="E3399">
        <v>97.540000915527344</v>
      </c>
      <c r="F3399">
        <v>38.049125671386719</v>
      </c>
      <c r="G3399">
        <v>56.946395874023438</v>
      </c>
      <c r="H3399">
        <v>1774.800048828125</v>
      </c>
      <c r="I3399">
        <v>71.754539489746094</v>
      </c>
      <c r="J3399">
        <v>133.8416748046875</v>
      </c>
      <c r="K3399">
        <v>136.87059020996091</v>
      </c>
      <c r="L3399">
        <v>311.75714111328119</v>
      </c>
      <c r="M3399">
        <v>239.4736022949219</v>
      </c>
      <c r="N3399">
        <v>115.4022598266602</v>
      </c>
      <c r="O3399">
        <v>56.364185333251953</v>
      </c>
      <c r="P3399">
        <v>293.22970581054688</v>
      </c>
      <c r="Q3399">
        <v>110.0156936645508</v>
      </c>
      <c r="R3399">
        <v>28.270000457763668</v>
      </c>
      <c r="S3399">
        <v>71.018890380859375</v>
      </c>
      <c r="T3399">
        <v>52.819766998291023</v>
      </c>
      <c r="U3399">
        <v>52.352409362792969</v>
      </c>
      <c r="V3399">
        <v>32.913681030273438</v>
      </c>
      <c r="W3399">
        <v>21.737665176391602</v>
      </c>
      <c r="X3399">
        <v>65.732215881347656</v>
      </c>
      <c r="Y3399">
        <v>100.4263000488281</v>
      </c>
      <c r="Z3399">
        <v>54.556392669677727</v>
      </c>
      <c r="AA3399">
        <v>31.563014984130859</v>
      </c>
      <c r="AB3399">
        <v>52.050556182861328</v>
      </c>
      <c r="AC3399">
        <v>94.701271057128906</v>
      </c>
      <c r="AD3399">
        <v>123.76197814941411</v>
      </c>
    </row>
    <row r="3400" spans="1:30" x14ac:dyDescent="0.35">
      <c r="A3400" s="53">
        <v>44012</v>
      </c>
      <c r="B3400">
        <v>112.2449111938477</v>
      </c>
      <c r="C3400">
        <v>90.298744201660156</v>
      </c>
      <c r="D3400">
        <v>17.590000152587891</v>
      </c>
      <c r="E3400">
        <v>97.389999389648438</v>
      </c>
      <c r="F3400">
        <v>37.925834655761719</v>
      </c>
      <c r="G3400">
        <v>56.843669891357422</v>
      </c>
      <c r="H3400">
        <v>1793</v>
      </c>
      <c r="I3400">
        <v>72.411048889160156</v>
      </c>
      <c r="J3400">
        <v>135.83917236328119</v>
      </c>
      <c r="K3400">
        <v>138.8489074707031</v>
      </c>
      <c r="L3400">
        <v>315.63827514648438</v>
      </c>
      <c r="M3400">
        <v>244.1676330566406</v>
      </c>
      <c r="N3400">
        <v>116.31240081787109</v>
      </c>
      <c r="O3400">
        <v>57.138687133789063</v>
      </c>
      <c r="P3400">
        <v>296.98580932617188</v>
      </c>
      <c r="Q3400">
        <v>109.8371047973633</v>
      </c>
      <c r="R3400">
        <v>28.059999465942379</v>
      </c>
      <c r="S3400">
        <v>71.860740661621094</v>
      </c>
      <c r="T3400">
        <v>53.580440521240227</v>
      </c>
      <c r="U3400">
        <v>52.940200805664063</v>
      </c>
      <c r="V3400">
        <v>33.6697998046875</v>
      </c>
      <c r="W3400">
        <v>22.032831192016602</v>
      </c>
      <c r="X3400">
        <v>66.107513427734375</v>
      </c>
      <c r="Y3400">
        <v>102.22645568847661</v>
      </c>
      <c r="Z3400">
        <v>54.959400177001953</v>
      </c>
      <c r="AA3400">
        <v>32.022983551025391</v>
      </c>
      <c r="AB3400">
        <v>52.244987487792969</v>
      </c>
      <c r="AC3400">
        <v>96.318267822265625</v>
      </c>
      <c r="AD3400">
        <v>125.34214782714839</v>
      </c>
    </row>
    <row r="3401" spans="1:30" x14ac:dyDescent="0.35">
      <c r="A3401" s="53">
        <v>44013</v>
      </c>
      <c r="B3401">
        <v>112.30487060546881</v>
      </c>
      <c r="C3401">
        <v>90.298744201660156</v>
      </c>
      <c r="D3401">
        <v>17.670000076293949</v>
      </c>
      <c r="E3401">
        <v>97.199996948242188</v>
      </c>
      <c r="F3401">
        <v>38.352603912353523</v>
      </c>
      <c r="G3401">
        <v>57.058452606201172</v>
      </c>
      <c r="H3401">
        <v>1773.199951171875</v>
      </c>
      <c r="I3401">
        <v>72.636474609375</v>
      </c>
      <c r="J3401">
        <v>136.51493835449219</v>
      </c>
      <c r="K3401">
        <v>137.5300598144531</v>
      </c>
      <c r="L3401">
        <v>313.58584594726563</v>
      </c>
      <c r="M3401">
        <v>247.01756286621091</v>
      </c>
      <c r="N3401">
        <v>116.8212966918945</v>
      </c>
      <c r="O3401">
        <v>56.325458526611328</v>
      </c>
      <c r="P3401">
        <v>299.066162109375</v>
      </c>
      <c r="Q3401">
        <v>109.90854644775391</v>
      </c>
      <c r="R3401">
        <v>28.35000038146973</v>
      </c>
      <c r="S3401">
        <v>73.517021179199219</v>
      </c>
      <c r="T3401">
        <v>53.694541931152337</v>
      </c>
      <c r="U3401">
        <v>54.252937316894531</v>
      </c>
      <c r="V3401">
        <v>32.851402282714837</v>
      </c>
      <c r="W3401">
        <v>21.842403411865231</v>
      </c>
      <c r="X3401">
        <v>65.809219360351563</v>
      </c>
      <c r="Y3401">
        <v>102.39276123046881</v>
      </c>
      <c r="Z3401">
        <v>55.006263732910163</v>
      </c>
      <c r="AA3401">
        <v>32.896919250488281</v>
      </c>
      <c r="AB3401">
        <v>53.467082977294922</v>
      </c>
      <c r="AC3401">
        <v>97.059394836425781</v>
      </c>
      <c r="AD3401">
        <v>126.6082305908203</v>
      </c>
    </row>
    <row r="3402" spans="1:30" x14ac:dyDescent="0.35">
      <c r="A3402" s="53">
        <v>44014</v>
      </c>
      <c r="B3402">
        <v>112.4380645751953</v>
      </c>
      <c r="C3402">
        <v>90.308609008789063</v>
      </c>
      <c r="D3402">
        <v>17.780000686645511</v>
      </c>
      <c r="E3402">
        <v>97.319999694824219</v>
      </c>
      <c r="F3402">
        <v>39.225120544433587</v>
      </c>
      <c r="G3402">
        <v>57.684139251708977</v>
      </c>
      <c r="H3402">
        <v>1784</v>
      </c>
      <c r="I3402">
        <v>73.171005249023438</v>
      </c>
      <c r="J3402">
        <v>137.6776428222656</v>
      </c>
      <c r="K3402">
        <v>138.0924987792969</v>
      </c>
      <c r="L3402">
        <v>315.08383178710938</v>
      </c>
      <c r="M3402">
        <v>248.6940002441406</v>
      </c>
      <c r="N3402">
        <v>117.8880233764648</v>
      </c>
      <c r="O3402">
        <v>56.693344116210938</v>
      </c>
      <c r="P3402">
        <v>300.71307373046881</v>
      </c>
      <c r="Q3402">
        <v>110.2121887207031</v>
      </c>
      <c r="R3402">
        <v>28.75</v>
      </c>
      <c r="S3402">
        <v>73.306571960449219</v>
      </c>
      <c r="T3402">
        <v>54.702445983886719</v>
      </c>
      <c r="U3402">
        <v>54.076595306396477</v>
      </c>
      <c r="V3402">
        <v>33.21612548828125</v>
      </c>
      <c r="W3402">
        <v>21.870967864990231</v>
      </c>
      <c r="X3402">
        <v>66.376968383789063</v>
      </c>
      <c r="Y3402">
        <v>102.9895477294922</v>
      </c>
      <c r="Z3402">
        <v>55.287437438964837</v>
      </c>
      <c r="AA3402">
        <v>32.786533355712891</v>
      </c>
      <c r="AB3402">
        <v>53.605960845947273</v>
      </c>
      <c r="AC3402">
        <v>97.790916442871094</v>
      </c>
      <c r="AD3402">
        <v>127.1087646484375</v>
      </c>
    </row>
    <row r="3403" spans="1:30" x14ac:dyDescent="0.35">
      <c r="A3403" s="53">
        <v>44018</v>
      </c>
      <c r="B3403">
        <v>112.4285430908203</v>
      </c>
      <c r="C3403">
        <v>90.298744201660156</v>
      </c>
      <c r="D3403">
        <v>17.979999542236332</v>
      </c>
      <c r="E3403">
        <v>96.790000915527344</v>
      </c>
      <c r="F3403">
        <v>40.913242340087891</v>
      </c>
      <c r="G3403">
        <v>58.627330780029297</v>
      </c>
      <c r="H3403">
        <v>1788.5</v>
      </c>
      <c r="I3403">
        <v>73.696647644042969</v>
      </c>
      <c r="J3403">
        <v>138.5720520019531</v>
      </c>
      <c r="K3403">
        <v>139.0913391113281</v>
      </c>
      <c r="L3403">
        <v>318.41058349609381</v>
      </c>
      <c r="M3403">
        <v>254.80809020996091</v>
      </c>
      <c r="N3403">
        <v>120.36399841308589</v>
      </c>
      <c r="O3403">
        <v>57.148365020751953</v>
      </c>
      <c r="P3403">
        <v>305.35528564453119</v>
      </c>
      <c r="Q3403">
        <v>110.4264755249023</v>
      </c>
      <c r="R3403">
        <v>28.95999908447266</v>
      </c>
      <c r="S3403">
        <v>73.269966125488281</v>
      </c>
      <c r="T3403">
        <v>55.482147216796882</v>
      </c>
      <c r="U3403">
        <v>55.164005279541023</v>
      </c>
      <c r="V3403">
        <v>33.313983917236328</v>
      </c>
      <c r="W3403">
        <v>22.289915084838871</v>
      </c>
      <c r="X3403">
        <v>67.329605102539063</v>
      </c>
      <c r="Y3403">
        <v>104.78968811035161</v>
      </c>
      <c r="Z3403">
        <v>55.559230804443359</v>
      </c>
      <c r="AA3403">
        <v>32.823329925537109</v>
      </c>
      <c r="AB3403">
        <v>52.948616027832031</v>
      </c>
      <c r="AC3403">
        <v>98.78228759765625</v>
      </c>
      <c r="AD3403">
        <v>130.12184143066409</v>
      </c>
    </row>
    <row r="3404" spans="1:30" x14ac:dyDescent="0.35">
      <c r="A3404" s="53">
        <v>44019</v>
      </c>
      <c r="B3404">
        <v>112.5997772216797</v>
      </c>
      <c r="C3404">
        <v>90.298744201660156</v>
      </c>
      <c r="D3404">
        <v>18.04999923706055</v>
      </c>
      <c r="E3404">
        <v>96.879997253417969</v>
      </c>
      <c r="F3404">
        <v>40.23040771484375</v>
      </c>
      <c r="G3404">
        <v>57.768184661865227</v>
      </c>
      <c r="H3404">
        <v>1804.199951171875</v>
      </c>
      <c r="I3404">
        <v>73.206657409667969</v>
      </c>
      <c r="J3404">
        <v>139.1882019042969</v>
      </c>
      <c r="K3404">
        <v>136.62818908691409</v>
      </c>
      <c r="L3404">
        <v>312.36026000976563</v>
      </c>
      <c r="M3404">
        <v>253.0527038574219</v>
      </c>
      <c r="N3404">
        <v>118.5339279174805</v>
      </c>
      <c r="O3404">
        <v>56.025333404541023</v>
      </c>
      <c r="P3404">
        <v>302.2059326171875</v>
      </c>
      <c r="Q3404">
        <v>110.45326232910161</v>
      </c>
      <c r="R3404">
        <v>28.79000091552734</v>
      </c>
      <c r="S3404">
        <v>71.81500244140625</v>
      </c>
      <c r="T3404">
        <v>55.501152038574219</v>
      </c>
      <c r="U3404">
        <v>55.007259368896477</v>
      </c>
      <c r="V3404">
        <v>32.255405426025391</v>
      </c>
      <c r="W3404">
        <v>21.832881927490231</v>
      </c>
      <c r="X3404">
        <v>66.040145874023438</v>
      </c>
      <c r="Y3404">
        <v>103.6939315795898</v>
      </c>
      <c r="Z3404">
        <v>56.065341949462891</v>
      </c>
      <c r="AA3404">
        <v>32.289764404296882</v>
      </c>
      <c r="AB3404">
        <v>52.735675811767578</v>
      </c>
      <c r="AC3404">
        <v>97.925651550292969</v>
      </c>
      <c r="AD3404">
        <v>128.08042907714841</v>
      </c>
    </row>
    <row r="3405" spans="1:30" x14ac:dyDescent="0.35">
      <c r="A3405" s="53">
        <v>44020</v>
      </c>
      <c r="B3405">
        <v>112.5617141723633</v>
      </c>
      <c r="C3405">
        <v>90.298744201660156</v>
      </c>
      <c r="D3405">
        <v>18.219999313354489</v>
      </c>
      <c r="E3405">
        <v>96.430000305175781</v>
      </c>
      <c r="F3405">
        <v>41.27362060546875</v>
      </c>
      <c r="G3405">
        <v>58.253791809082031</v>
      </c>
      <c r="H3405">
        <v>1815.5</v>
      </c>
      <c r="I3405">
        <v>73.402656555175781</v>
      </c>
      <c r="J3405">
        <v>139.93351745605469</v>
      </c>
      <c r="K3405">
        <v>137.64640808105469</v>
      </c>
      <c r="L3405">
        <v>314.46136474609381</v>
      </c>
      <c r="M3405">
        <v>256.38583374023438</v>
      </c>
      <c r="N3405">
        <v>119.5810852050781</v>
      </c>
      <c r="O3405">
        <v>56.238330841064453</v>
      </c>
      <c r="P3405">
        <v>304.51739501953119</v>
      </c>
      <c r="Q3405">
        <v>110.2568054199219</v>
      </c>
      <c r="R3405">
        <v>29.180000305175781</v>
      </c>
      <c r="S3405">
        <v>71.714347839355469</v>
      </c>
      <c r="T3405">
        <v>54.711956024169922</v>
      </c>
      <c r="U3405">
        <v>55.497093200683587</v>
      </c>
      <c r="V3405">
        <v>32.228721618652337</v>
      </c>
      <c r="W3405">
        <v>22.061397552490231</v>
      </c>
      <c r="X3405">
        <v>66.040145874023438</v>
      </c>
      <c r="Y3405">
        <v>105.3864822387695</v>
      </c>
      <c r="Z3405">
        <v>55.924751281738281</v>
      </c>
      <c r="AA3405">
        <v>32.271369934082031</v>
      </c>
      <c r="AB3405">
        <v>53.207851409912109</v>
      </c>
      <c r="AC3405">
        <v>97.935302734375</v>
      </c>
      <c r="AD3405">
        <v>129.4446105957031</v>
      </c>
    </row>
    <row r="3406" spans="1:30" x14ac:dyDescent="0.35">
      <c r="A3406" s="53">
        <v>44021</v>
      </c>
      <c r="B3406">
        <v>112.8566360473633</v>
      </c>
      <c r="C3406">
        <v>90.298744201660156</v>
      </c>
      <c r="D3406">
        <v>18.079999923706051</v>
      </c>
      <c r="E3406">
        <v>96.699996948242188</v>
      </c>
      <c r="F3406">
        <v>41.27362060546875</v>
      </c>
      <c r="G3406">
        <v>57.590755462646477</v>
      </c>
      <c r="H3406">
        <v>1799.199951171875</v>
      </c>
      <c r="I3406">
        <v>73.242294311523438</v>
      </c>
      <c r="J3406">
        <v>139.69500732421881</v>
      </c>
      <c r="K3406">
        <v>134.86322021484381</v>
      </c>
      <c r="L3406">
        <v>309.77279663085938</v>
      </c>
      <c r="M3406">
        <v>258.54550170898438</v>
      </c>
      <c r="N3406">
        <v>119.111328125</v>
      </c>
      <c r="O3406">
        <v>55.086261749267578</v>
      </c>
      <c r="P3406">
        <v>302.78384399414063</v>
      </c>
      <c r="Q3406">
        <v>110.5425643920898</v>
      </c>
      <c r="R3406">
        <v>28.409999847412109</v>
      </c>
      <c r="S3406">
        <v>71.265953063964844</v>
      </c>
      <c r="T3406">
        <v>54.198493957519531</v>
      </c>
      <c r="U3406">
        <v>55.565658569335938</v>
      </c>
      <c r="V3406">
        <v>30.636407852172852</v>
      </c>
      <c r="W3406">
        <v>21.594842910766602</v>
      </c>
      <c r="X3406">
        <v>64.606391906738281</v>
      </c>
      <c r="Y3406">
        <v>105.7680206298828</v>
      </c>
      <c r="Z3406">
        <v>55.484256744384773</v>
      </c>
      <c r="AA3406">
        <v>32.160976409912109</v>
      </c>
      <c r="AB3406">
        <v>52.494953155517578</v>
      </c>
      <c r="AC3406">
        <v>97.165275573730469</v>
      </c>
      <c r="AD3406">
        <v>129.29742431640619</v>
      </c>
    </row>
    <row r="3407" spans="1:30" x14ac:dyDescent="0.35">
      <c r="A3407" s="53">
        <v>44022</v>
      </c>
      <c r="B3407">
        <v>112.72344970703119</v>
      </c>
      <c r="C3407">
        <v>90.308609008789063</v>
      </c>
      <c r="D3407">
        <v>18.139999389648441</v>
      </c>
      <c r="E3407">
        <v>96.650001525878906</v>
      </c>
      <c r="F3407">
        <v>41.008079528808587</v>
      </c>
      <c r="G3407">
        <v>58.207099914550781</v>
      </c>
      <c r="H3407">
        <v>1798.199951171875</v>
      </c>
      <c r="I3407">
        <v>73.491737365722656</v>
      </c>
      <c r="J3407">
        <v>138.34346008300781</v>
      </c>
      <c r="K3407">
        <v>137.0354919433594</v>
      </c>
      <c r="L3407">
        <v>314.19869995117188</v>
      </c>
      <c r="M3407">
        <v>260.3106689453125</v>
      </c>
      <c r="N3407">
        <v>120.54994201660161</v>
      </c>
      <c r="O3407">
        <v>56.209285736083977</v>
      </c>
      <c r="P3407">
        <v>305.87539672851563</v>
      </c>
      <c r="Q3407">
        <v>110.4264755249023</v>
      </c>
      <c r="R3407">
        <v>29.030000686645511</v>
      </c>
      <c r="S3407">
        <v>71.485565185546875</v>
      </c>
      <c r="T3407">
        <v>55.139839172363281</v>
      </c>
      <c r="U3407">
        <v>56.525714874267578</v>
      </c>
      <c r="V3407">
        <v>31.614921569824219</v>
      </c>
      <c r="W3407">
        <v>22.337520599365231</v>
      </c>
      <c r="X3407">
        <v>65.443557739257813</v>
      </c>
      <c r="Y3407">
        <v>105.7386779785156</v>
      </c>
      <c r="Z3407">
        <v>56.505836486816413</v>
      </c>
      <c r="AA3407">
        <v>32.197776794433587</v>
      </c>
      <c r="AB3407">
        <v>53.485607147216797</v>
      </c>
      <c r="AC3407">
        <v>96.934272766113281</v>
      </c>
      <c r="AD3407">
        <v>130.83831787109381</v>
      </c>
    </row>
    <row r="3408" spans="1:30" x14ac:dyDescent="0.35">
      <c r="A3408" s="53">
        <v>44025</v>
      </c>
      <c r="B3408">
        <v>112.71392822265619</v>
      </c>
      <c r="C3408">
        <v>90.308609008789063</v>
      </c>
      <c r="D3408">
        <v>17.920000076293949</v>
      </c>
      <c r="E3408">
        <v>96.459999084472656</v>
      </c>
      <c r="F3408">
        <v>40.733047485351563</v>
      </c>
      <c r="G3408">
        <v>57.83355712890625</v>
      </c>
      <c r="H3408">
        <v>1811</v>
      </c>
      <c r="I3408">
        <v>73.090835571289063</v>
      </c>
      <c r="J3408">
        <v>136.49507141113281</v>
      </c>
      <c r="K3408">
        <v>135.29963684082031</v>
      </c>
      <c r="L3408">
        <v>310.9302978515625</v>
      </c>
      <c r="M3408">
        <v>254.95599365234381</v>
      </c>
      <c r="N3408">
        <v>119.66916656494141</v>
      </c>
      <c r="O3408">
        <v>55.628410339355469</v>
      </c>
      <c r="P3408">
        <v>303.226806640625</v>
      </c>
      <c r="Q3408">
        <v>110.66757965087891</v>
      </c>
      <c r="R3408">
        <v>28.5</v>
      </c>
      <c r="S3408">
        <v>70.634567260742188</v>
      </c>
      <c r="T3408">
        <v>55.139839172363281</v>
      </c>
      <c r="U3408">
        <v>55.389320373535163</v>
      </c>
      <c r="V3408">
        <v>31.44589996337891</v>
      </c>
      <c r="W3408">
        <v>22.432741165161129</v>
      </c>
      <c r="X3408">
        <v>65.712997436523438</v>
      </c>
      <c r="Y3408">
        <v>103.5471954345703</v>
      </c>
      <c r="Z3408">
        <v>56.421482086181641</v>
      </c>
      <c r="AA3408">
        <v>31.691806793212891</v>
      </c>
      <c r="AB3408">
        <v>53.541149139404297</v>
      </c>
      <c r="AC3408">
        <v>97.482902526855469</v>
      </c>
      <c r="AD3408">
        <v>129.17964172363281</v>
      </c>
    </row>
    <row r="3409" spans="1:30" x14ac:dyDescent="0.35">
      <c r="A3409" s="53">
        <v>44026</v>
      </c>
      <c r="B3409">
        <v>112.89467620849609</v>
      </c>
      <c r="C3409">
        <v>90.308609008789063</v>
      </c>
      <c r="D3409">
        <v>17.979999542236332</v>
      </c>
      <c r="E3409">
        <v>96.260002136230469</v>
      </c>
      <c r="F3409">
        <v>40.789947509765618</v>
      </c>
      <c r="G3409">
        <v>58.683361053466797</v>
      </c>
      <c r="H3409">
        <v>1810.599975585938</v>
      </c>
      <c r="I3409">
        <v>73.714485168457031</v>
      </c>
      <c r="J3409">
        <v>139.3869323730469</v>
      </c>
      <c r="K3409">
        <v>137.5397644042969</v>
      </c>
      <c r="L3409">
        <v>315.9981689453125</v>
      </c>
      <c r="M3409">
        <v>256.76058959960938</v>
      </c>
      <c r="N3409">
        <v>120.7358932495117</v>
      </c>
      <c r="O3409">
        <v>56.548126220703118</v>
      </c>
      <c r="P3409">
        <v>307.15631103515619</v>
      </c>
      <c r="Q3409">
        <v>110.6854248046875</v>
      </c>
      <c r="R3409">
        <v>28.879999160766602</v>
      </c>
      <c r="S3409">
        <v>71.229354858398438</v>
      </c>
      <c r="T3409">
        <v>56.528076171875</v>
      </c>
      <c r="U3409">
        <v>55.937923431396477</v>
      </c>
      <c r="V3409">
        <v>32.5489501953125</v>
      </c>
      <c r="W3409">
        <v>22.546995162963871</v>
      </c>
      <c r="X3409">
        <v>67.13714599609375</v>
      </c>
      <c r="Y3409">
        <v>104.7407608032227</v>
      </c>
      <c r="Z3409">
        <v>57.246250152587891</v>
      </c>
      <c r="AA3409">
        <v>32.004589080810547</v>
      </c>
      <c r="AB3409">
        <v>54.041103363037109</v>
      </c>
      <c r="AC3409">
        <v>99.417549133300781</v>
      </c>
      <c r="AD3409">
        <v>130.46534729003909</v>
      </c>
    </row>
    <row r="3410" spans="1:30" x14ac:dyDescent="0.35">
      <c r="A3410" s="53">
        <v>44027</v>
      </c>
      <c r="B3410">
        <v>112.904182434082</v>
      </c>
      <c r="C3410">
        <v>90.308609008789063</v>
      </c>
      <c r="D3410">
        <v>18.139999389648441</v>
      </c>
      <c r="E3410">
        <v>96.080001831054688</v>
      </c>
      <c r="F3410">
        <v>40.913242340087891</v>
      </c>
      <c r="G3410">
        <v>59.346397399902337</v>
      </c>
      <c r="H3410">
        <v>1811.400024414062</v>
      </c>
      <c r="I3410">
        <v>74.133193969726563</v>
      </c>
      <c r="J3410">
        <v>141.7322692871094</v>
      </c>
      <c r="K3410">
        <v>142.58244323730469</v>
      </c>
      <c r="L3410">
        <v>325.48220825195313</v>
      </c>
      <c r="M3410">
        <v>257.28323364257813</v>
      </c>
      <c r="N3410">
        <v>122.7714767456055</v>
      </c>
      <c r="O3410">
        <v>58.68768310546875</v>
      </c>
      <c r="P3410">
        <v>309.978271484375</v>
      </c>
      <c r="Q3410">
        <v>110.6229248046875</v>
      </c>
      <c r="R3410">
        <v>29.29000091552734</v>
      </c>
      <c r="S3410">
        <v>71.924797058105469</v>
      </c>
      <c r="T3410">
        <v>57.478935241699219</v>
      </c>
      <c r="U3410">
        <v>56.271003723144531</v>
      </c>
      <c r="V3410">
        <v>33.251708984375</v>
      </c>
      <c r="W3410">
        <v>22.994508743286129</v>
      </c>
      <c r="X3410">
        <v>68.849967956542969</v>
      </c>
      <c r="Y3410">
        <v>105.30821228027339</v>
      </c>
      <c r="Z3410">
        <v>57.293113708496087</v>
      </c>
      <c r="AA3410">
        <v>32.151771545410163</v>
      </c>
      <c r="AB3410">
        <v>53.828166961669922</v>
      </c>
      <c r="AC3410">
        <v>100.7073059082031</v>
      </c>
      <c r="AD3410">
        <v>132.3301086425781</v>
      </c>
    </row>
    <row r="3411" spans="1:30" x14ac:dyDescent="0.35">
      <c r="A3411" s="53">
        <v>44028</v>
      </c>
      <c r="B3411">
        <v>112.9803009033203</v>
      </c>
      <c r="C3411">
        <v>90.298744201660156</v>
      </c>
      <c r="D3411">
        <v>18.069999694824219</v>
      </c>
      <c r="E3411">
        <v>96.349998474121094</v>
      </c>
      <c r="F3411">
        <v>40.334732055664063</v>
      </c>
      <c r="G3411">
        <v>58.963512420654297</v>
      </c>
      <c r="H3411">
        <v>1798.699951171875</v>
      </c>
      <c r="I3411">
        <v>74.204475402832031</v>
      </c>
      <c r="J3411">
        <v>140.56951904296881</v>
      </c>
      <c r="K3411">
        <v>141.73878479003909</v>
      </c>
      <c r="L3411">
        <v>324.1982421875</v>
      </c>
      <c r="M3411">
        <v>255.52787780761719</v>
      </c>
      <c r="N3411">
        <v>121.9494094848633</v>
      </c>
      <c r="O3411">
        <v>58.261703491210938</v>
      </c>
      <c r="P3411">
        <v>308.95733642578119</v>
      </c>
      <c r="Q3411">
        <v>110.8461380004883</v>
      </c>
      <c r="R3411">
        <v>29.159999847412109</v>
      </c>
      <c r="S3411">
        <v>71.064643859863281</v>
      </c>
      <c r="T3411">
        <v>57.669101715087891</v>
      </c>
      <c r="U3411">
        <v>56.368972778320313</v>
      </c>
      <c r="V3411">
        <v>33.100482940673828</v>
      </c>
      <c r="W3411">
        <v>22.994508743286129</v>
      </c>
      <c r="X3411">
        <v>68.869224548339844</v>
      </c>
      <c r="Y3411">
        <v>104.0070114135742</v>
      </c>
      <c r="Z3411">
        <v>57.414951324462891</v>
      </c>
      <c r="AA3411">
        <v>31.774600982666019</v>
      </c>
      <c r="AB3411">
        <v>54.513282775878913</v>
      </c>
      <c r="AC3411">
        <v>100.54368591308589</v>
      </c>
      <c r="AD3411">
        <v>131.97679138183591</v>
      </c>
    </row>
    <row r="3412" spans="1:30" x14ac:dyDescent="0.35">
      <c r="A3412" s="53">
        <v>44029</v>
      </c>
      <c r="B3412">
        <v>113.0944519042969</v>
      </c>
      <c r="C3412">
        <v>90.308609008789063</v>
      </c>
      <c r="D3412">
        <v>18.069999694824219</v>
      </c>
      <c r="E3412">
        <v>95.94000244140625</v>
      </c>
      <c r="F3412">
        <v>40.562343597412109</v>
      </c>
      <c r="G3412">
        <v>59.309040069580078</v>
      </c>
      <c r="H3412">
        <v>1808.300048828125</v>
      </c>
      <c r="I3412">
        <v>74.409378051757813</v>
      </c>
      <c r="J3412">
        <v>143.06390380859381</v>
      </c>
      <c r="K3412">
        <v>142.15576171875</v>
      </c>
      <c r="L3412">
        <v>325.46273803710938</v>
      </c>
      <c r="M3412">
        <v>255.82380676269531</v>
      </c>
      <c r="N3412">
        <v>121.9494094848633</v>
      </c>
      <c r="O3412">
        <v>58.271381378173828</v>
      </c>
      <c r="P3412">
        <v>309.85302734375</v>
      </c>
      <c r="Q3412">
        <v>111.05157470703119</v>
      </c>
      <c r="R3412">
        <v>29.10000038146973</v>
      </c>
      <c r="S3412">
        <v>71.988853454589844</v>
      </c>
      <c r="T3412">
        <v>58.154037475585938</v>
      </c>
      <c r="U3412">
        <v>56.241619110107422</v>
      </c>
      <c r="V3412">
        <v>32.637912750244141</v>
      </c>
      <c r="W3412">
        <v>22.804073333740231</v>
      </c>
      <c r="X3412">
        <v>69.282989501953125</v>
      </c>
      <c r="Y3412">
        <v>104.5157470703125</v>
      </c>
      <c r="Z3412">
        <v>57.724239349365227</v>
      </c>
      <c r="AA3412">
        <v>32.216171264648438</v>
      </c>
      <c r="AB3412">
        <v>55.744647979736328</v>
      </c>
      <c r="AC3412">
        <v>101.9200744628906</v>
      </c>
      <c r="AD3412">
        <v>131.35847473144531</v>
      </c>
    </row>
    <row r="3413" spans="1:30" x14ac:dyDescent="0.35">
      <c r="A3413" s="53">
        <v>44032</v>
      </c>
      <c r="B3413">
        <v>113.218132019043</v>
      </c>
      <c r="C3413">
        <v>90.308609008789063</v>
      </c>
      <c r="D3413">
        <v>17.989999771118161</v>
      </c>
      <c r="E3413">
        <v>95.830001831054688</v>
      </c>
      <c r="F3413">
        <v>41.083950042724609</v>
      </c>
      <c r="G3413">
        <v>59.598545074462891</v>
      </c>
      <c r="H3413">
        <v>1815.900024414062</v>
      </c>
      <c r="I3413">
        <v>74.854850769042969</v>
      </c>
      <c r="J3413">
        <v>144.8924865722656</v>
      </c>
      <c r="K3413">
        <v>141.5448303222656</v>
      </c>
      <c r="L3413">
        <v>323.56597900390619</v>
      </c>
      <c r="M3413">
        <v>263.08172607421881</v>
      </c>
      <c r="N3413">
        <v>122.9770050048828</v>
      </c>
      <c r="O3413">
        <v>57.884140014648438</v>
      </c>
      <c r="P3413">
        <v>312.35711669921881</v>
      </c>
      <c r="Q3413">
        <v>111.203369140625</v>
      </c>
      <c r="R3413">
        <v>29.120000839233398</v>
      </c>
      <c r="S3413">
        <v>71.128684997558594</v>
      </c>
      <c r="T3413">
        <v>57.650089263916023</v>
      </c>
      <c r="U3413">
        <v>56.917564392089837</v>
      </c>
      <c r="V3413">
        <v>32.095279693603523</v>
      </c>
      <c r="W3413">
        <v>22.699342727661129</v>
      </c>
      <c r="X3413">
        <v>68.436203002929688</v>
      </c>
      <c r="Y3413">
        <v>107.1866073608398</v>
      </c>
      <c r="Z3413">
        <v>57.143154144287109</v>
      </c>
      <c r="AA3413">
        <v>31.912593841552731</v>
      </c>
      <c r="AB3413">
        <v>55.013233184814453</v>
      </c>
      <c r="AC3413">
        <v>101.9008331298828</v>
      </c>
      <c r="AD3413">
        <v>133.45880126953119</v>
      </c>
    </row>
    <row r="3414" spans="1:30" x14ac:dyDescent="0.35">
      <c r="A3414" s="53">
        <v>44033</v>
      </c>
      <c r="B3414">
        <v>113.2847442626953</v>
      </c>
      <c r="C3414">
        <v>90.308609008789063</v>
      </c>
      <c r="D3414">
        <v>18.319999694824219</v>
      </c>
      <c r="E3414">
        <v>95.120002746582031</v>
      </c>
      <c r="F3414">
        <v>41.463306427001953</v>
      </c>
      <c r="G3414">
        <v>59.719940185546882</v>
      </c>
      <c r="H3414">
        <v>1842.400024414062</v>
      </c>
      <c r="I3414">
        <v>75.202301025390625</v>
      </c>
      <c r="J3414">
        <v>141.57325744628909</v>
      </c>
      <c r="K3414">
        <v>143.55220031738281</v>
      </c>
      <c r="L3414">
        <v>327.719482421875</v>
      </c>
      <c r="M3414">
        <v>260.34030151367188</v>
      </c>
      <c r="N3414">
        <v>123.26080322265619</v>
      </c>
      <c r="O3414">
        <v>59.094295501708977</v>
      </c>
      <c r="P3414">
        <v>313.02169799804688</v>
      </c>
      <c r="Q3414">
        <v>111.4534072875977</v>
      </c>
      <c r="R3414">
        <v>29.719999313354489</v>
      </c>
      <c r="S3414">
        <v>71.302536010742188</v>
      </c>
      <c r="T3414">
        <v>58.154037475585938</v>
      </c>
      <c r="U3414">
        <v>56.643268585205078</v>
      </c>
      <c r="V3414">
        <v>34.034515380859382</v>
      </c>
      <c r="W3414">
        <v>23.146854400634769</v>
      </c>
      <c r="X3414">
        <v>69.340721130371094</v>
      </c>
      <c r="Y3414">
        <v>106.11045074462891</v>
      </c>
      <c r="Z3414">
        <v>57.639892578125</v>
      </c>
      <c r="AA3414">
        <v>31.921796798706051</v>
      </c>
      <c r="AB3414">
        <v>55.263210296630859</v>
      </c>
      <c r="AC3414">
        <v>101.8334503173828</v>
      </c>
      <c r="AD3414">
        <v>133.66490173339841</v>
      </c>
    </row>
    <row r="3415" spans="1:30" x14ac:dyDescent="0.35">
      <c r="A3415" s="53">
        <v>44034</v>
      </c>
      <c r="B3415">
        <v>113.37986755371089</v>
      </c>
      <c r="C3415">
        <v>90.298744201660156</v>
      </c>
      <c r="D3415">
        <v>18.559999465942379</v>
      </c>
      <c r="E3415">
        <v>94.970001220703125</v>
      </c>
      <c r="F3415">
        <v>41.283103942871087</v>
      </c>
      <c r="G3415">
        <v>59.878700256347663</v>
      </c>
      <c r="H3415">
        <v>1864.099975585938</v>
      </c>
      <c r="I3415">
        <v>75.353767395019531</v>
      </c>
      <c r="J3415">
        <v>141.21549987792969</v>
      </c>
      <c r="K3415">
        <v>143.6297912597656</v>
      </c>
      <c r="L3415">
        <v>330.06375122070313</v>
      </c>
      <c r="M3415">
        <v>261.25732421875</v>
      </c>
      <c r="N3415">
        <v>123.857780456543</v>
      </c>
      <c r="O3415">
        <v>59.171741485595703</v>
      </c>
      <c r="P3415">
        <v>314.80343627929688</v>
      </c>
      <c r="Q3415">
        <v>111.4534072875977</v>
      </c>
      <c r="R3415">
        <v>29.75</v>
      </c>
      <c r="S3415">
        <v>72.3914794921875</v>
      </c>
      <c r="T3415">
        <v>58.829143524169922</v>
      </c>
      <c r="U3415">
        <v>56.702056884765618</v>
      </c>
      <c r="V3415">
        <v>33.616424560546882</v>
      </c>
      <c r="W3415">
        <v>23.146854400634769</v>
      </c>
      <c r="X3415">
        <v>69.898834228515625</v>
      </c>
      <c r="Y3415">
        <v>106.9616012573242</v>
      </c>
      <c r="Z3415">
        <v>58.099132537841797</v>
      </c>
      <c r="AA3415">
        <v>32.308158874511719</v>
      </c>
      <c r="AB3415">
        <v>56.114982604980469</v>
      </c>
      <c r="AC3415">
        <v>102.74781799316411</v>
      </c>
      <c r="AD3415">
        <v>134.81321716308591</v>
      </c>
    </row>
    <row r="3416" spans="1:30" x14ac:dyDescent="0.35">
      <c r="A3416" s="53">
        <v>44035</v>
      </c>
      <c r="B3416">
        <v>113.5130615234375</v>
      </c>
      <c r="C3416">
        <v>90.308609008789063</v>
      </c>
      <c r="D3416">
        <v>18.610000610351559</v>
      </c>
      <c r="E3416">
        <v>94.69000244140625</v>
      </c>
      <c r="F3416">
        <v>40.951179504394531</v>
      </c>
      <c r="G3416">
        <v>59.402431488037109</v>
      </c>
      <c r="H3416">
        <v>1889.099975585938</v>
      </c>
      <c r="I3416">
        <v>75.300285339355469</v>
      </c>
      <c r="J3416">
        <v>138.60186767578119</v>
      </c>
      <c r="K3416">
        <v>143.77525329589841</v>
      </c>
      <c r="L3416">
        <v>330.4722900390625</v>
      </c>
      <c r="M3416">
        <v>254.4333190917969</v>
      </c>
      <c r="N3416">
        <v>122.61489105224609</v>
      </c>
      <c r="O3416">
        <v>59.549308776855469</v>
      </c>
      <c r="P3416">
        <v>311.0472412109375</v>
      </c>
      <c r="Q3416">
        <v>111.50698089599609</v>
      </c>
      <c r="R3416">
        <v>29.409999847412109</v>
      </c>
      <c r="S3416">
        <v>72.089523315429688</v>
      </c>
      <c r="T3416">
        <v>58.648475646972663</v>
      </c>
      <c r="U3416">
        <v>55.781181335449219</v>
      </c>
      <c r="V3416">
        <v>33.554161071777337</v>
      </c>
      <c r="W3416">
        <v>23.165897369384769</v>
      </c>
      <c r="X3416">
        <v>69.687141418457031</v>
      </c>
      <c r="Y3416">
        <v>104.18310546875</v>
      </c>
      <c r="Z3416">
        <v>58.305324554443359</v>
      </c>
      <c r="AA3416">
        <v>32.142566680908203</v>
      </c>
      <c r="AB3416">
        <v>56.179786682128913</v>
      </c>
      <c r="AC3416">
        <v>102.28582763671881</v>
      </c>
      <c r="AD3416">
        <v>132.79139709472659</v>
      </c>
    </row>
    <row r="3417" spans="1:30" x14ac:dyDescent="0.35">
      <c r="A3417" s="53">
        <v>44036</v>
      </c>
      <c r="B3417">
        <v>113.47499847412109</v>
      </c>
      <c r="C3417">
        <v>90.298744201660156</v>
      </c>
      <c r="D3417">
        <v>18.659999847412109</v>
      </c>
      <c r="E3417">
        <v>94.44000244140625</v>
      </c>
      <c r="F3417">
        <v>40.913242340087891</v>
      </c>
      <c r="G3417">
        <v>59.075576782226563</v>
      </c>
      <c r="H3417">
        <v>1897.300048828125</v>
      </c>
      <c r="I3417">
        <v>75.371566772460938</v>
      </c>
      <c r="J3417">
        <v>135.56089782714841</v>
      </c>
      <c r="K3417">
        <v>141.6611633300781</v>
      </c>
      <c r="L3417">
        <v>328.02102661132813</v>
      </c>
      <c r="M3417">
        <v>252.01727294921881</v>
      </c>
      <c r="N3417">
        <v>122.5659561157227</v>
      </c>
      <c r="O3417">
        <v>58.552143096923828</v>
      </c>
      <c r="P3417">
        <v>309.04403686523438</v>
      </c>
      <c r="Q3417">
        <v>111.4801864624023</v>
      </c>
      <c r="R3417">
        <v>29.440000534057621</v>
      </c>
      <c r="S3417">
        <v>71.55877685546875</v>
      </c>
      <c r="T3417">
        <v>58.448799133300781</v>
      </c>
      <c r="U3417">
        <v>55.693012237548828</v>
      </c>
      <c r="V3417">
        <v>33.367347717285163</v>
      </c>
      <c r="W3417">
        <v>23.108766555786129</v>
      </c>
      <c r="X3417">
        <v>69.1290283203125</v>
      </c>
      <c r="Y3417">
        <v>102.9210510253906</v>
      </c>
      <c r="Z3417">
        <v>58.230350494384773</v>
      </c>
      <c r="AA3417">
        <v>32.013778686523438</v>
      </c>
      <c r="AB3417">
        <v>55.8094482421875</v>
      </c>
      <c r="AC3417">
        <v>101.15969085693359</v>
      </c>
      <c r="AD3417">
        <v>133.02696228027341</v>
      </c>
    </row>
    <row r="3418" spans="1:30" x14ac:dyDescent="0.35">
      <c r="A3418" s="53">
        <v>44039</v>
      </c>
      <c r="B3418">
        <v>113.39890289306641</v>
      </c>
      <c r="C3418">
        <v>90.298744201660156</v>
      </c>
      <c r="D3418">
        <v>18.809999465942379</v>
      </c>
      <c r="E3418">
        <v>93.669998168945313</v>
      </c>
      <c r="F3418">
        <v>41.548660278320313</v>
      </c>
      <c r="G3418">
        <v>59.850677490234382</v>
      </c>
      <c r="H3418">
        <v>1931</v>
      </c>
      <c r="I3418">
        <v>75.549774169921875</v>
      </c>
      <c r="J3418">
        <v>139.17826843261719</v>
      </c>
      <c r="K3418">
        <v>143.1352233886719</v>
      </c>
      <c r="L3418">
        <v>330.89059448242188</v>
      </c>
      <c r="M3418">
        <v>256.5140380859375</v>
      </c>
      <c r="N3418">
        <v>123.4663162231445</v>
      </c>
      <c r="O3418">
        <v>59.249191284179688</v>
      </c>
      <c r="P3418">
        <v>311.2977294921875</v>
      </c>
      <c r="Q3418">
        <v>111.4801864624023</v>
      </c>
      <c r="R3418">
        <v>29.719999313354489</v>
      </c>
      <c r="S3418">
        <v>72.235923767089844</v>
      </c>
      <c r="T3418">
        <v>59.295055389404297</v>
      </c>
      <c r="U3418">
        <v>56.0750732421875</v>
      </c>
      <c r="V3418">
        <v>33.402927398681641</v>
      </c>
      <c r="W3418">
        <v>22.9183349609375</v>
      </c>
      <c r="X3418">
        <v>69.417701721191406</v>
      </c>
      <c r="Y3418">
        <v>104.54510498046881</v>
      </c>
      <c r="Z3418">
        <v>58.520893096923828</v>
      </c>
      <c r="AA3418">
        <v>32.390960693359382</v>
      </c>
      <c r="AB3418">
        <v>55.133590698242188</v>
      </c>
      <c r="AC3418">
        <v>101.9200744628906</v>
      </c>
      <c r="AD3418">
        <v>133.85139465332031</v>
      </c>
    </row>
    <row r="3419" spans="1:30" x14ac:dyDescent="0.35">
      <c r="A3419" s="53">
        <v>44040</v>
      </c>
      <c r="B3419">
        <v>113.47499847412109</v>
      </c>
      <c r="C3419">
        <v>90.308609008789063</v>
      </c>
      <c r="D3419">
        <v>18.770000457763668</v>
      </c>
      <c r="E3419">
        <v>93.760002136230469</v>
      </c>
      <c r="F3419">
        <v>41.207237243652337</v>
      </c>
      <c r="G3419">
        <v>59.467800140380859</v>
      </c>
      <c r="H3419">
        <v>1944.699951171875</v>
      </c>
      <c r="I3419">
        <v>75.353767395019531</v>
      </c>
      <c r="J3419">
        <v>137.30000305175781</v>
      </c>
      <c r="K3419">
        <v>141.70970153808591</v>
      </c>
      <c r="L3419">
        <v>327.59307861328119</v>
      </c>
      <c r="M3419">
        <v>253.24995422363281</v>
      </c>
      <c r="N3419">
        <v>122.43873596191411</v>
      </c>
      <c r="O3419">
        <v>58.852264404296882</v>
      </c>
      <c r="P3419">
        <v>309.3233642578125</v>
      </c>
      <c r="Q3419">
        <v>111.6855773925781</v>
      </c>
      <c r="R3419">
        <v>29.35000038146973</v>
      </c>
      <c r="S3419">
        <v>73.672599792480469</v>
      </c>
      <c r="T3419">
        <v>57.992397308349609</v>
      </c>
      <c r="U3419">
        <v>55.497093200683587</v>
      </c>
      <c r="V3419">
        <v>32.833614349365227</v>
      </c>
      <c r="W3419">
        <v>22.8612060546875</v>
      </c>
      <c r="X3419">
        <v>68.936569213867188</v>
      </c>
      <c r="Y3419">
        <v>103.3221817016602</v>
      </c>
      <c r="Z3419">
        <v>58.736454010009773</v>
      </c>
      <c r="AA3419">
        <v>33.044105529785163</v>
      </c>
      <c r="AB3419">
        <v>55.966850280761719</v>
      </c>
      <c r="AC3419">
        <v>101.8045654296875</v>
      </c>
      <c r="AD3419">
        <v>132.52644348144531</v>
      </c>
    </row>
    <row r="3420" spans="1:30" x14ac:dyDescent="0.35">
      <c r="A3420" s="53">
        <v>44041</v>
      </c>
      <c r="B3420">
        <v>113.60817718505859</v>
      </c>
      <c r="C3420">
        <v>90.308609008789063</v>
      </c>
      <c r="D3420">
        <v>18.89999961853027</v>
      </c>
      <c r="E3420">
        <v>93.260002136230469</v>
      </c>
      <c r="F3420">
        <v>41.871109008789063</v>
      </c>
      <c r="G3420">
        <v>60.093479156494141</v>
      </c>
      <c r="H3420">
        <v>1953.5</v>
      </c>
      <c r="I3420">
        <v>75.772491455078125</v>
      </c>
      <c r="J3420">
        <v>135.76960754394531</v>
      </c>
      <c r="K3420">
        <v>144.83229064941409</v>
      </c>
      <c r="L3420">
        <v>334.87869262695313</v>
      </c>
      <c r="M3420">
        <v>256.16888427734381</v>
      </c>
      <c r="N3420">
        <v>123.4858856201172</v>
      </c>
      <c r="O3420">
        <v>60.333488464355469</v>
      </c>
      <c r="P3420">
        <v>313.12765502929688</v>
      </c>
      <c r="Q3420">
        <v>111.9445343017578</v>
      </c>
      <c r="R3420">
        <v>29.569999694824219</v>
      </c>
      <c r="S3420">
        <v>75.100105285644531</v>
      </c>
      <c r="T3420">
        <v>58.467811584472663</v>
      </c>
      <c r="U3420">
        <v>56.006504058837891</v>
      </c>
      <c r="V3420">
        <v>33.518573760986328</v>
      </c>
      <c r="W3420">
        <v>23.289674758911129</v>
      </c>
      <c r="X3420">
        <v>69.985450744628906</v>
      </c>
      <c r="Y3420">
        <v>104.81903076171881</v>
      </c>
      <c r="Z3420">
        <v>58.820796966552727</v>
      </c>
      <c r="AA3420">
        <v>33.669673919677727</v>
      </c>
      <c r="AB3420">
        <v>56.226081848144531</v>
      </c>
      <c r="AC3420">
        <v>102.87294769287109</v>
      </c>
      <c r="AD3420">
        <v>133.87101745605469</v>
      </c>
    </row>
    <row r="3421" spans="1:30" x14ac:dyDescent="0.35">
      <c r="A3421" s="53">
        <v>44042</v>
      </c>
      <c r="B3421">
        <v>113.6938018798828</v>
      </c>
      <c r="C3421">
        <v>90.298744201660156</v>
      </c>
      <c r="D3421">
        <v>18.739999771118161</v>
      </c>
      <c r="E3421">
        <v>93.019996643066406</v>
      </c>
      <c r="F3421">
        <v>41.340011596679688</v>
      </c>
      <c r="G3421">
        <v>59.206325531005859</v>
      </c>
      <c r="H3421">
        <v>1942.300048828125</v>
      </c>
      <c r="I3421">
        <v>75.932853698730469</v>
      </c>
      <c r="J3421">
        <v>136.16712951660159</v>
      </c>
      <c r="K3421">
        <v>144.26011657714841</v>
      </c>
      <c r="L3421">
        <v>332.63174438476563</v>
      </c>
      <c r="M3421">
        <v>257.51010131835938</v>
      </c>
      <c r="N3421">
        <v>122.7910537719727</v>
      </c>
      <c r="O3421">
        <v>59.965606689453118</v>
      </c>
      <c r="P3421">
        <v>312.01043701171881</v>
      </c>
      <c r="Q3421">
        <v>112.0606307983398</v>
      </c>
      <c r="R3421">
        <v>28.930000305175781</v>
      </c>
      <c r="S3421">
        <v>74.6151123046875</v>
      </c>
      <c r="T3421">
        <v>57.336299896240227</v>
      </c>
      <c r="U3421">
        <v>56.163246154785163</v>
      </c>
      <c r="V3421">
        <v>32.2020263671875</v>
      </c>
      <c r="W3421">
        <v>22.870731353759769</v>
      </c>
      <c r="X3421">
        <v>69.282989501953125</v>
      </c>
      <c r="Y3421">
        <v>105.4060440063477</v>
      </c>
      <c r="Z3421">
        <v>58.820796966552727</v>
      </c>
      <c r="AA3421">
        <v>33.393684387207031</v>
      </c>
      <c r="AB3421">
        <v>56.226081848144531</v>
      </c>
      <c r="AC3421">
        <v>102.16070556640619</v>
      </c>
      <c r="AD3421">
        <v>133.76304626464841</v>
      </c>
    </row>
    <row r="3422" spans="1:30" x14ac:dyDescent="0.35">
      <c r="A3422" s="53">
        <v>44043</v>
      </c>
      <c r="B3422">
        <v>113.7413635253906</v>
      </c>
      <c r="C3422">
        <v>90.308609008789063</v>
      </c>
      <c r="D3422">
        <v>18.889999389648441</v>
      </c>
      <c r="E3422">
        <v>93.489997863769531</v>
      </c>
      <c r="F3422">
        <v>41.055500030517578</v>
      </c>
      <c r="G3422">
        <v>57.945621490478523</v>
      </c>
      <c r="H3422">
        <v>1962.800048828125</v>
      </c>
      <c r="I3422">
        <v>76.075393676757813</v>
      </c>
      <c r="J3422">
        <v>133.53358459472659</v>
      </c>
      <c r="K3422">
        <v>142.90248107910159</v>
      </c>
      <c r="L3422">
        <v>330.3555908203125</v>
      </c>
      <c r="M3422">
        <v>262.10543823242188</v>
      </c>
      <c r="N3422">
        <v>121.4894561767578</v>
      </c>
      <c r="O3422">
        <v>59.539627075195313</v>
      </c>
      <c r="P3422">
        <v>314.47598266601563</v>
      </c>
      <c r="Q3422">
        <v>112.3910293579102</v>
      </c>
      <c r="R3422">
        <v>29.069999694824219</v>
      </c>
      <c r="S3422">
        <v>74.477851867675781</v>
      </c>
      <c r="T3422">
        <v>57.393356323242188</v>
      </c>
      <c r="U3422">
        <v>56.94696044921875</v>
      </c>
      <c r="V3422">
        <v>32.050804138183587</v>
      </c>
      <c r="W3422">
        <v>22.880252838134769</v>
      </c>
      <c r="X3422">
        <v>69.023185729980469</v>
      </c>
      <c r="Y3422">
        <v>108.0377731323242</v>
      </c>
      <c r="Z3422">
        <v>58.764572143554688</v>
      </c>
      <c r="AA3422">
        <v>33.356891632080078</v>
      </c>
      <c r="AB3422">
        <v>56.318668365478523</v>
      </c>
      <c r="AC3422">
        <v>101.5735702514648</v>
      </c>
      <c r="AD3422">
        <v>134.45989990234381</v>
      </c>
    </row>
    <row r="3423" spans="1:30" x14ac:dyDescent="0.35">
      <c r="A3423" s="53">
        <v>44046</v>
      </c>
      <c r="B3423">
        <v>113.78615570068359</v>
      </c>
      <c r="C3423">
        <v>90.298744201660156</v>
      </c>
      <c r="D3423">
        <v>19.20000076293945</v>
      </c>
      <c r="E3423">
        <v>93.5</v>
      </c>
      <c r="F3423">
        <v>41.340011596679688</v>
      </c>
      <c r="G3423">
        <v>59.075576782226563</v>
      </c>
      <c r="H3423">
        <v>1966</v>
      </c>
      <c r="I3423">
        <v>76.094169616699219</v>
      </c>
      <c r="J3423">
        <v>137.70747375488281</v>
      </c>
      <c r="K3423">
        <v>145.22987365722659</v>
      </c>
      <c r="L3423">
        <v>334.2562255859375</v>
      </c>
      <c r="M3423">
        <v>265.64572143554688</v>
      </c>
      <c r="N3423">
        <v>122.82041931152339</v>
      </c>
      <c r="O3423">
        <v>60.227001190185547</v>
      </c>
      <c r="P3423">
        <v>316.66226196289063</v>
      </c>
      <c r="Q3423">
        <v>112.542839050293</v>
      </c>
      <c r="R3423">
        <v>29.340000152587891</v>
      </c>
      <c r="S3423">
        <v>73.489570617675781</v>
      </c>
      <c r="T3423">
        <v>57.070064544677727</v>
      </c>
      <c r="U3423">
        <v>56.995948791503913</v>
      </c>
      <c r="V3423">
        <v>32.16644287109375</v>
      </c>
      <c r="W3423">
        <v>22.946901321411129</v>
      </c>
      <c r="X3423">
        <v>69.311866760253906</v>
      </c>
      <c r="Y3423">
        <v>110.69883728027339</v>
      </c>
      <c r="Z3423">
        <v>58.605247497558587</v>
      </c>
      <c r="AA3423">
        <v>32.823329925537109</v>
      </c>
      <c r="AB3423">
        <v>55.707614898681641</v>
      </c>
      <c r="AC3423">
        <v>102.62270355224609</v>
      </c>
      <c r="AD3423">
        <v>134.17527770996091</v>
      </c>
    </row>
    <row r="3424" spans="1:30" x14ac:dyDescent="0.35">
      <c r="A3424" s="53">
        <v>44047</v>
      </c>
      <c r="B3424">
        <v>114.0053405761719</v>
      </c>
      <c r="C3424">
        <v>90.308609008789063</v>
      </c>
      <c r="D3424">
        <v>19.420000076293949</v>
      </c>
      <c r="E3424">
        <v>93.379997253417969</v>
      </c>
      <c r="F3424">
        <v>41.890071868896477</v>
      </c>
      <c r="G3424">
        <v>59.402431488037109</v>
      </c>
      <c r="H3424">
        <v>2001.199951171875</v>
      </c>
      <c r="I3424">
        <v>76.067367553710938</v>
      </c>
      <c r="J3424">
        <v>136.822998046875</v>
      </c>
      <c r="K3424">
        <v>146.22871398925781</v>
      </c>
      <c r="L3424">
        <v>335.94873046875</v>
      </c>
      <c r="M3424">
        <v>266.6318359375</v>
      </c>
      <c r="N3424">
        <v>123.98500061035161</v>
      </c>
      <c r="O3424">
        <v>60.575523376464837</v>
      </c>
      <c r="P3424">
        <v>317.88546752929688</v>
      </c>
      <c r="Q3424">
        <v>112.7928848266602</v>
      </c>
      <c r="R3424">
        <v>29.780000686645511</v>
      </c>
      <c r="S3424">
        <v>74.587669372558594</v>
      </c>
      <c r="T3424">
        <v>57.878284454345703</v>
      </c>
      <c r="U3424">
        <v>57.358413696289063</v>
      </c>
      <c r="V3424">
        <v>32.949253082275391</v>
      </c>
      <c r="W3424">
        <v>22.851686477661129</v>
      </c>
      <c r="X3424">
        <v>69.485076904296875</v>
      </c>
      <c r="Y3424">
        <v>110.98256683349609</v>
      </c>
      <c r="Z3424">
        <v>59.336288452148438</v>
      </c>
      <c r="AA3424">
        <v>33.310897827148438</v>
      </c>
      <c r="AB3424">
        <v>56.318668365478523</v>
      </c>
      <c r="AC3424">
        <v>102.1703262329102</v>
      </c>
      <c r="AD3424">
        <v>135.25486755371091</v>
      </c>
    </row>
    <row r="3425" spans="1:30" x14ac:dyDescent="0.35">
      <c r="A3425" s="53">
        <v>44048</v>
      </c>
      <c r="B3425">
        <v>113.78615570068359</v>
      </c>
      <c r="C3425">
        <v>90.298744201660156</v>
      </c>
      <c r="D3425">
        <v>19.629999160766602</v>
      </c>
      <c r="E3425">
        <v>92.830001831054688</v>
      </c>
      <c r="F3425">
        <v>42.345302581787109</v>
      </c>
      <c r="G3425">
        <v>59.598545074462891</v>
      </c>
      <c r="H3425">
        <v>2031.099975585938</v>
      </c>
      <c r="I3425">
        <v>76.201522827148438</v>
      </c>
      <c r="J3425">
        <v>136.4255065917969</v>
      </c>
      <c r="K3425">
        <v>149.1379699707031</v>
      </c>
      <c r="L3425">
        <v>340.63723754882813</v>
      </c>
      <c r="M3425">
        <v>267.29251098632813</v>
      </c>
      <c r="N3425">
        <v>125.20831298828119</v>
      </c>
      <c r="O3425">
        <v>61.930900573730469</v>
      </c>
      <c r="P3425">
        <v>319.85980224609381</v>
      </c>
      <c r="Q3425">
        <v>112.8464736938477</v>
      </c>
      <c r="R3425">
        <v>30.229999542236332</v>
      </c>
      <c r="S3425">
        <v>74.212486267089844</v>
      </c>
      <c r="T3425">
        <v>58.724544525146477</v>
      </c>
      <c r="U3425">
        <v>57.270248413085938</v>
      </c>
      <c r="V3425">
        <v>33.296188354492188</v>
      </c>
      <c r="W3425">
        <v>23.165897369384769</v>
      </c>
      <c r="X3425">
        <v>70.812980651855469</v>
      </c>
      <c r="Y3425">
        <v>111.39345550537109</v>
      </c>
      <c r="Z3425">
        <v>59.214443206787109</v>
      </c>
      <c r="AA3425">
        <v>33.062515258789063</v>
      </c>
      <c r="AB3425">
        <v>55.596508026123047</v>
      </c>
      <c r="AC3425">
        <v>102.64194488525391</v>
      </c>
      <c r="AD3425">
        <v>136.9037170410156</v>
      </c>
    </row>
    <row r="3426" spans="1:30" x14ac:dyDescent="0.35">
      <c r="A3426" s="53">
        <v>44049</v>
      </c>
      <c r="B3426">
        <v>113.94818115234381</v>
      </c>
      <c r="C3426">
        <v>90.298744201660156</v>
      </c>
      <c r="D3426">
        <v>19.739999771118161</v>
      </c>
      <c r="E3426">
        <v>92.790000915527344</v>
      </c>
      <c r="F3426">
        <v>42.478076934814453</v>
      </c>
      <c r="G3426">
        <v>59.663913726806641</v>
      </c>
      <c r="H3426">
        <v>2051.5</v>
      </c>
      <c r="I3426">
        <v>76.371482849121094</v>
      </c>
      <c r="J3426">
        <v>135.90873718261719</v>
      </c>
      <c r="K3426">
        <v>149.07978820800781</v>
      </c>
      <c r="L3426">
        <v>339.54779052734381</v>
      </c>
      <c r="M3426">
        <v>270.83279418945313</v>
      </c>
      <c r="N3426">
        <v>125.87379455566411</v>
      </c>
      <c r="O3426">
        <v>61.688865661621087</v>
      </c>
      <c r="P3426">
        <v>321.9979248046875</v>
      </c>
      <c r="Q3426">
        <v>112.9714813232422</v>
      </c>
      <c r="R3426">
        <v>30.180000305175781</v>
      </c>
      <c r="S3426">
        <v>74.331443786621094</v>
      </c>
      <c r="T3426">
        <v>58.477325439453118</v>
      </c>
      <c r="U3426">
        <v>58.778911590576172</v>
      </c>
      <c r="V3426">
        <v>33.029323577880859</v>
      </c>
      <c r="W3426">
        <v>23.156373977661129</v>
      </c>
      <c r="X3426">
        <v>71.082412719726563</v>
      </c>
      <c r="Y3426">
        <v>112.95880126953119</v>
      </c>
      <c r="Z3426">
        <v>59.205062866210938</v>
      </c>
      <c r="AA3426">
        <v>33.126907348632813</v>
      </c>
      <c r="AB3426">
        <v>55.920555114746087</v>
      </c>
      <c r="AC3426">
        <v>102.0933303833008</v>
      </c>
      <c r="AD3426">
        <v>137.5711364746094</v>
      </c>
    </row>
    <row r="3427" spans="1:30" x14ac:dyDescent="0.35">
      <c r="A3427" s="53">
        <v>44050</v>
      </c>
      <c r="B3427">
        <v>113.8147430419922</v>
      </c>
      <c r="C3427">
        <v>90.308609008789063</v>
      </c>
      <c r="D3427">
        <v>19.45999908447266</v>
      </c>
      <c r="E3427">
        <v>93.44000244140625</v>
      </c>
      <c r="F3427">
        <v>41.605560302734382</v>
      </c>
      <c r="G3427">
        <v>59.421104431152337</v>
      </c>
      <c r="H3427">
        <v>2010.099975585938</v>
      </c>
      <c r="I3427">
        <v>76.183624267578125</v>
      </c>
      <c r="J3427">
        <v>135.38201904296881</v>
      </c>
      <c r="K3427">
        <v>151.44598388671881</v>
      </c>
      <c r="L3427">
        <v>343.63323974609381</v>
      </c>
      <c r="M3427">
        <v>267.70672607421881</v>
      </c>
      <c r="N3427">
        <v>125.9423065185547</v>
      </c>
      <c r="O3427">
        <v>62.744121551513672</v>
      </c>
      <c r="P3427">
        <v>322.22906494140619</v>
      </c>
      <c r="Q3427">
        <v>112.667854309082</v>
      </c>
      <c r="R3427">
        <v>29.85000038146973</v>
      </c>
      <c r="S3427">
        <v>75.392936706542969</v>
      </c>
      <c r="T3427">
        <v>58.676998138427727</v>
      </c>
      <c r="U3427">
        <v>58.710334777832031</v>
      </c>
      <c r="V3427">
        <v>33.07379150390625</v>
      </c>
      <c r="W3427">
        <v>23.651493072509769</v>
      </c>
      <c r="X3427">
        <v>72.294876098632813</v>
      </c>
      <c r="Y3427">
        <v>111.2760543823242</v>
      </c>
      <c r="Z3427">
        <v>59.523731231689453</v>
      </c>
      <c r="AA3427">
        <v>33.577678680419922</v>
      </c>
      <c r="AB3427">
        <v>56.929721832275391</v>
      </c>
      <c r="AC3427">
        <v>102.4205780029297</v>
      </c>
      <c r="AD3427">
        <v>137.7772521972656</v>
      </c>
    </row>
    <row r="3428" spans="1:30" x14ac:dyDescent="0.35">
      <c r="A3428" s="53">
        <v>44053</v>
      </c>
      <c r="B3428">
        <v>113.7099304199219</v>
      </c>
      <c r="C3428">
        <v>90.308609008789063</v>
      </c>
      <c r="D3428">
        <v>19.559999465942379</v>
      </c>
      <c r="E3428">
        <v>93.580001831054688</v>
      </c>
      <c r="F3428">
        <v>41.709884643554688</v>
      </c>
      <c r="G3428">
        <v>59.617218017578118</v>
      </c>
      <c r="H3428">
        <v>2024.400024414062</v>
      </c>
      <c r="I3428">
        <v>76.21942138671875</v>
      </c>
      <c r="J3428">
        <v>134.03050231933591</v>
      </c>
      <c r="K3428">
        <v>153.01695251464841</v>
      </c>
      <c r="L3428">
        <v>345.4716796875</v>
      </c>
      <c r="M3428">
        <v>266.56280517578119</v>
      </c>
      <c r="N3428">
        <v>126.99925231933589</v>
      </c>
      <c r="O3428">
        <v>63.363723754882813</v>
      </c>
      <c r="P3428">
        <v>323.19219970703119</v>
      </c>
      <c r="Q3428">
        <v>112.5338973999023</v>
      </c>
      <c r="R3428">
        <v>30.159999847412109</v>
      </c>
      <c r="S3428">
        <v>75.511894226074219</v>
      </c>
      <c r="T3428">
        <v>59.247509002685547</v>
      </c>
      <c r="U3428">
        <v>58.514396667480469</v>
      </c>
      <c r="V3428">
        <v>34.096786499023438</v>
      </c>
      <c r="W3428">
        <v>23.822877883911129</v>
      </c>
      <c r="X3428">
        <v>74.075065612792969</v>
      </c>
      <c r="Y3428">
        <v>110.96299743652339</v>
      </c>
      <c r="Z3428">
        <v>59.833019256591797</v>
      </c>
      <c r="AA3428">
        <v>33.522476196289063</v>
      </c>
      <c r="AB3428">
        <v>56.911201477050781</v>
      </c>
      <c r="AC3428">
        <v>102.074089050293</v>
      </c>
      <c r="AD3428">
        <v>139.42608642578119</v>
      </c>
    </row>
    <row r="3429" spans="1:30" x14ac:dyDescent="0.35">
      <c r="A3429" s="53">
        <v>44054</v>
      </c>
      <c r="B3429">
        <v>113.3954315185547</v>
      </c>
      <c r="C3429">
        <v>90.298744201660156</v>
      </c>
      <c r="D3429">
        <v>19.069999694824219</v>
      </c>
      <c r="E3429">
        <v>93.629997253417969</v>
      </c>
      <c r="F3429">
        <v>41.596076965332031</v>
      </c>
      <c r="G3429">
        <v>59.832000732421882</v>
      </c>
      <c r="H3429">
        <v>1932.599975585938</v>
      </c>
      <c r="I3429">
        <v>75.530647277832031</v>
      </c>
      <c r="J3429">
        <v>131.0591125488281</v>
      </c>
      <c r="K3429">
        <v>152.1344909667969</v>
      </c>
      <c r="L3429">
        <v>344.96588134765619</v>
      </c>
      <c r="M3429">
        <v>261.5137939453125</v>
      </c>
      <c r="N3429">
        <v>127.75279235839839</v>
      </c>
      <c r="O3429">
        <v>63.344352722167969</v>
      </c>
      <c r="P3429">
        <v>320.52432250976563</v>
      </c>
      <c r="Q3429">
        <v>112.2838821411133</v>
      </c>
      <c r="R3429">
        <v>29.819999694824219</v>
      </c>
      <c r="S3429">
        <v>74.422950744628906</v>
      </c>
      <c r="T3429">
        <v>59.142917633056641</v>
      </c>
      <c r="U3429">
        <v>57.642513275146477</v>
      </c>
      <c r="V3429">
        <v>33.981143951416023</v>
      </c>
      <c r="W3429">
        <v>24.099008560180661</v>
      </c>
      <c r="X3429">
        <v>74.469596862792969</v>
      </c>
      <c r="Y3429">
        <v>108.9671936035156</v>
      </c>
      <c r="Z3429">
        <v>59.420642852783203</v>
      </c>
      <c r="AA3429">
        <v>32.878532409667969</v>
      </c>
      <c r="AB3429">
        <v>55.679832458496087</v>
      </c>
      <c r="AC3429">
        <v>101.42919921875</v>
      </c>
      <c r="AD3429">
        <v>139.1512756347656</v>
      </c>
    </row>
    <row r="3430" spans="1:30" x14ac:dyDescent="0.35">
      <c r="A3430" s="53">
        <v>44055</v>
      </c>
      <c r="B3430">
        <v>113.1667022705078</v>
      </c>
      <c r="C3430">
        <v>90.298744201660156</v>
      </c>
      <c r="D3430">
        <v>19.29999923706055</v>
      </c>
      <c r="E3430">
        <v>93.44000244140625</v>
      </c>
      <c r="F3430">
        <v>42.155624389648438</v>
      </c>
      <c r="G3430">
        <v>61.158069610595703</v>
      </c>
      <c r="H3430">
        <v>1934.900024414062</v>
      </c>
      <c r="I3430">
        <v>75.548545837402344</v>
      </c>
      <c r="J3430">
        <v>132.9770812988281</v>
      </c>
      <c r="K3430">
        <v>152.75514221191409</v>
      </c>
      <c r="L3430">
        <v>347.18365478515619</v>
      </c>
      <c r="M3430">
        <v>268.09130859375</v>
      </c>
      <c r="N3430">
        <v>129.86668395996091</v>
      </c>
      <c r="O3430">
        <v>63.644474029541023</v>
      </c>
      <c r="P3430">
        <v>324.99319458007813</v>
      </c>
      <c r="Q3430">
        <v>112.35532379150391</v>
      </c>
      <c r="R3430">
        <v>30.559999465942379</v>
      </c>
      <c r="S3430">
        <v>75.173324584960938</v>
      </c>
      <c r="T3430">
        <v>59.494731903076172</v>
      </c>
      <c r="U3430">
        <v>58.328273773193359</v>
      </c>
      <c r="V3430">
        <v>34.319179534912109</v>
      </c>
      <c r="W3430">
        <v>24.032356262207031</v>
      </c>
      <c r="X3430">
        <v>74.710151672363281</v>
      </c>
      <c r="Y3430">
        <v>111.4423828125</v>
      </c>
      <c r="Z3430">
        <v>60.189163208007813</v>
      </c>
      <c r="AA3430">
        <v>33.292495727539063</v>
      </c>
      <c r="AB3430">
        <v>56.485309600830078</v>
      </c>
      <c r="AC3430">
        <v>103.13282775878911</v>
      </c>
      <c r="AD3430">
        <v>140.99641418457031</v>
      </c>
    </row>
    <row r="3431" spans="1:30" x14ac:dyDescent="0.35">
      <c r="A3431" s="53">
        <v>44056</v>
      </c>
      <c r="B3431">
        <v>112.7473983764648</v>
      </c>
      <c r="C3431">
        <v>90.308609008789063</v>
      </c>
      <c r="D3431">
        <v>19.45000076293945</v>
      </c>
      <c r="E3431">
        <v>93.339996337890625</v>
      </c>
      <c r="F3431">
        <v>42.032333374023438</v>
      </c>
      <c r="G3431">
        <v>60.887256622314453</v>
      </c>
      <c r="H3431">
        <v>1956.699951171875</v>
      </c>
      <c r="I3431">
        <v>75.342803955078125</v>
      </c>
      <c r="J3431">
        <v>133.16590881347659</v>
      </c>
      <c r="K3431">
        <v>152.43511962890619</v>
      </c>
      <c r="L3431">
        <v>346.5611572265625</v>
      </c>
      <c r="M3431">
        <v>268.7027587890625</v>
      </c>
      <c r="N3431">
        <v>129.5143737792969</v>
      </c>
      <c r="O3431">
        <v>63.121692657470703</v>
      </c>
      <c r="P3431">
        <v>324.40567016601563</v>
      </c>
      <c r="Q3431">
        <v>112.06956481933589</v>
      </c>
      <c r="R3431">
        <v>30.39999961853027</v>
      </c>
      <c r="S3431">
        <v>74.249099731445313</v>
      </c>
      <c r="T3431">
        <v>59.485225677490227</v>
      </c>
      <c r="U3431">
        <v>58.622165679931641</v>
      </c>
      <c r="V3431">
        <v>33.652011871337891</v>
      </c>
      <c r="W3431">
        <v>23.880008697509769</v>
      </c>
      <c r="X3431">
        <v>74.315635681152344</v>
      </c>
      <c r="Y3431">
        <v>111.49131011962891</v>
      </c>
      <c r="Z3431">
        <v>60.142303466796882</v>
      </c>
      <c r="AA3431">
        <v>32.9061279296875</v>
      </c>
      <c r="AB3431">
        <v>56.392723083496087</v>
      </c>
      <c r="AC3431">
        <v>102.9980850219727</v>
      </c>
      <c r="AD3431">
        <v>140.9375305175781</v>
      </c>
    </row>
    <row r="3432" spans="1:30" x14ac:dyDescent="0.35">
      <c r="A3432" s="53">
        <v>44057</v>
      </c>
      <c r="B3432">
        <v>112.6425857543945</v>
      </c>
      <c r="C3432">
        <v>90.298744201660156</v>
      </c>
      <c r="D3432">
        <v>19.530000686645511</v>
      </c>
      <c r="E3432">
        <v>93.099998474121094</v>
      </c>
      <c r="F3432">
        <v>41.956466674804688</v>
      </c>
      <c r="G3432">
        <v>60.513721466064453</v>
      </c>
      <c r="H3432">
        <v>1937</v>
      </c>
      <c r="I3432">
        <v>75.208633422851563</v>
      </c>
      <c r="J3432">
        <v>132.5298767089844</v>
      </c>
      <c r="K3432">
        <v>152.33811950683591</v>
      </c>
      <c r="L3432">
        <v>345.78289794921881</v>
      </c>
      <c r="M3432">
        <v>268.38714599609381</v>
      </c>
      <c r="N3432">
        <v>129.33819580078119</v>
      </c>
      <c r="O3432">
        <v>63.179775238037109</v>
      </c>
      <c r="P3432">
        <v>324.41531372070313</v>
      </c>
      <c r="Q3432">
        <v>111.8820343017578</v>
      </c>
      <c r="R3432">
        <v>30.329999923706051</v>
      </c>
      <c r="S3432">
        <v>74.25823974609375</v>
      </c>
      <c r="T3432">
        <v>59.551788330078118</v>
      </c>
      <c r="U3432">
        <v>58.612373352050781</v>
      </c>
      <c r="V3432">
        <v>33.972248077392578</v>
      </c>
      <c r="W3432">
        <v>23.975227355957031</v>
      </c>
      <c r="X3432">
        <v>74.60430908203125</v>
      </c>
      <c r="Y3432">
        <v>111.4130325317383</v>
      </c>
      <c r="Z3432">
        <v>60.1329345703125</v>
      </c>
      <c r="AA3432">
        <v>32.988922119140618</v>
      </c>
      <c r="AB3432">
        <v>55.902034759521477</v>
      </c>
      <c r="AC3432">
        <v>102.79595947265619</v>
      </c>
      <c r="AD3432">
        <v>140.92771911621091</v>
      </c>
    </row>
    <row r="3433" spans="1:30" x14ac:dyDescent="0.35">
      <c r="A3433" s="53">
        <v>44060</v>
      </c>
      <c r="B3433">
        <v>112.79505920410161</v>
      </c>
      <c r="C3433">
        <v>90.298744201660156</v>
      </c>
      <c r="D3433">
        <v>19.95000076293945</v>
      </c>
      <c r="E3433">
        <v>92.849998474121094</v>
      </c>
      <c r="F3433">
        <v>42.487556457519531</v>
      </c>
      <c r="G3433">
        <v>60.9713134765625</v>
      </c>
      <c r="H3433">
        <v>1985</v>
      </c>
      <c r="I3433">
        <v>75.655899047851563</v>
      </c>
      <c r="J3433">
        <v>135.1435546875</v>
      </c>
      <c r="K3433">
        <v>153.12364196777341</v>
      </c>
      <c r="L3433">
        <v>346.73617553710938</v>
      </c>
      <c r="M3433">
        <v>271.50332641601563</v>
      </c>
      <c r="N3433">
        <v>130.6006774902344</v>
      </c>
      <c r="O3433">
        <v>63.247554779052727</v>
      </c>
      <c r="P3433">
        <v>325.44583129882813</v>
      </c>
      <c r="Q3433">
        <v>112.1231307983398</v>
      </c>
      <c r="R3433">
        <v>30.770000457763668</v>
      </c>
      <c r="S3433">
        <v>74.862174987792969</v>
      </c>
      <c r="T3433">
        <v>59.818023681640618</v>
      </c>
      <c r="U3433">
        <v>58.680950164794922</v>
      </c>
      <c r="V3433">
        <v>33.77655029296875</v>
      </c>
      <c r="W3433">
        <v>23.575321197509769</v>
      </c>
      <c r="X3433">
        <v>74.257888793945313</v>
      </c>
      <c r="Y3433">
        <v>112.1565628051758</v>
      </c>
      <c r="Z3433">
        <v>60.470329284667969</v>
      </c>
      <c r="AA3433">
        <v>33.283294677734382</v>
      </c>
      <c r="AB3433">
        <v>55.827972412109382</v>
      </c>
      <c r="AC3433">
        <v>103.4023361206055</v>
      </c>
      <c r="AD3433">
        <v>142.74342346191409</v>
      </c>
    </row>
    <row r="3434" spans="1:30" x14ac:dyDescent="0.35">
      <c r="A3434" s="53">
        <v>44061</v>
      </c>
      <c r="B3434">
        <v>112.9570693969727</v>
      </c>
      <c r="C3434">
        <v>90.308609008789063</v>
      </c>
      <c r="D3434">
        <v>20.030000686645511</v>
      </c>
      <c r="E3434">
        <v>92.269996643066406</v>
      </c>
      <c r="F3434">
        <v>42.440139770507813</v>
      </c>
      <c r="G3434">
        <v>60.933952331542969</v>
      </c>
      <c r="H3434">
        <v>1999.400024414062</v>
      </c>
      <c r="I3434">
        <v>75.772171020507813</v>
      </c>
      <c r="J3434">
        <v>134.3783264160156</v>
      </c>
      <c r="K3434">
        <v>151.6593017578125</v>
      </c>
      <c r="L3434">
        <v>343.55538940429688</v>
      </c>
      <c r="M3434">
        <v>274.11660766601563</v>
      </c>
      <c r="N3434">
        <v>131.50102233886719</v>
      </c>
      <c r="O3434">
        <v>62.48272705078125</v>
      </c>
      <c r="P3434">
        <v>326.14892578125</v>
      </c>
      <c r="Q3434">
        <v>112.6232223510742</v>
      </c>
      <c r="R3434">
        <v>30.60000038146973</v>
      </c>
      <c r="S3434">
        <v>74.505302429199219</v>
      </c>
      <c r="T3434">
        <v>59.57080078125</v>
      </c>
      <c r="U3434">
        <v>59.209945678710938</v>
      </c>
      <c r="V3434">
        <v>33.349559783935547</v>
      </c>
      <c r="W3434">
        <v>23.422981262207031</v>
      </c>
      <c r="X3434">
        <v>73.853744506835938</v>
      </c>
      <c r="Y3434">
        <v>112.57725524902339</v>
      </c>
      <c r="Z3434">
        <v>60.714019775390618</v>
      </c>
      <c r="AA3434">
        <v>33.246501922607422</v>
      </c>
      <c r="AB3434">
        <v>55.577991485595703</v>
      </c>
      <c r="AC3434">
        <v>103.3734588623047</v>
      </c>
      <c r="AD3434">
        <v>143.6267395019531</v>
      </c>
    </row>
    <row r="3435" spans="1:30" x14ac:dyDescent="0.35">
      <c r="A3435" s="53">
        <v>44062</v>
      </c>
      <c r="B3435">
        <v>112.7855224609375</v>
      </c>
      <c r="C3435">
        <v>90.308609008789063</v>
      </c>
      <c r="D3435">
        <v>19.879999160766602</v>
      </c>
      <c r="E3435">
        <v>92.889999389648438</v>
      </c>
      <c r="F3435">
        <v>41.918525695800781</v>
      </c>
      <c r="G3435">
        <v>60.663131713867188</v>
      </c>
      <c r="H3435">
        <v>1958.699951171875</v>
      </c>
      <c r="I3435">
        <v>75.5574951171875</v>
      </c>
      <c r="J3435">
        <v>132.94728088378909</v>
      </c>
      <c r="K3435">
        <v>151.66900634765619</v>
      </c>
      <c r="L3435">
        <v>342.12548828125</v>
      </c>
      <c r="M3435">
        <v>272.27252197265619</v>
      </c>
      <c r="N3435">
        <v>130.5223693847656</v>
      </c>
      <c r="O3435">
        <v>62.51177978515625</v>
      </c>
      <c r="P3435">
        <v>324.79092407226563</v>
      </c>
      <c r="Q3435">
        <v>112.2838821411133</v>
      </c>
      <c r="R3435">
        <v>30.659999847412109</v>
      </c>
      <c r="S3435">
        <v>73.196746826171875</v>
      </c>
      <c r="T3435">
        <v>59.399650573730469</v>
      </c>
      <c r="U3435">
        <v>59.043415069580078</v>
      </c>
      <c r="V3435">
        <v>32.967048645019531</v>
      </c>
      <c r="W3435">
        <v>23.413454055786129</v>
      </c>
      <c r="X3435">
        <v>73.661285400390625</v>
      </c>
      <c r="Y3435">
        <v>112.4402770996094</v>
      </c>
      <c r="Z3435">
        <v>60.23602294921875</v>
      </c>
      <c r="AA3435">
        <v>32.565746307373047</v>
      </c>
      <c r="AB3435">
        <v>55.411346435546882</v>
      </c>
      <c r="AC3435">
        <v>103.0365905761719</v>
      </c>
      <c r="AD3435">
        <v>142.94952392578119</v>
      </c>
    </row>
    <row r="3436" spans="1:30" x14ac:dyDescent="0.35">
      <c r="A3436" s="53">
        <v>44063</v>
      </c>
      <c r="B3436">
        <v>112.9856491088867</v>
      </c>
      <c r="C3436">
        <v>90.308609008789063</v>
      </c>
      <c r="D3436">
        <v>19.889999389648441</v>
      </c>
      <c r="E3436">
        <v>92.790000915527344</v>
      </c>
      <c r="F3436">
        <v>41.785751342773438</v>
      </c>
      <c r="G3436">
        <v>60.467021942138672</v>
      </c>
      <c r="H3436">
        <v>1933.800048828125</v>
      </c>
      <c r="I3436">
        <v>75.807945251464844</v>
      </c>
      <c r="J3436">
        <v>132.5497741699219</v>
      </c>
      <c r="K3436">
        <v>151.0483703613281</v>
      </c>
      <c r="L3436">
        <v>339.82989501953119</v>
      </c>
      <c r="M3436">
        <v>276.0494384765625</v>
      </c>
      <c r="N3436">
        <v>130.1602783203125</v>
      </c>
      <c r="O3436">
        <v>61.979297637939453</v>
      </c>
      <c r="P3436">
        <v>325.80218505859381</v>
      </c>
      <c r="Q3436">
        <v>112.1767120361328</v>
      </c>
      <c r="R3436">
        <v>30.520000457763668</v>
      </c>
      <c r="S3436">
        <v>73.892204284667969</v>
      </c>
      <c r="T3436">
        <v>59.190464019775391</v>
      </c>
      <c r="U3436">
        <v>59.778144836425781</v>
      </c>
      <c r="V3436">
        <v>32.255405426025391</v>
      </c>
      <c r="W3436">
        <v>23.194461822509769</v>
      </c>
      <c r="X3436">
        <v>73.266754150390625</v>
      </c>
      <c r="Y3436">
        <v>113.937141418457</v>
      </c>
      <c r="Z3436">
        <v>60.114185333251953</v>
      </c>
      <c r="AA3436">
        <v>32.915325164794922</v>
      </c>
      <c r="AB3436">
        <v>54.920650482177727</v>
      </c>
      <c r="AC3436">
        <v>102.70932769775391</v>
      </c>
      <c r="AD3436">
        <v>142.73356628417969</v>
      </c>
    </row>
    <row r="3437" spans="1:30" x14ac:dyDescent="0.35">
      <c r="A3437" s="53">
        <v>44064</v>
      </c>
      <c r="B3437">
        <v>113.09999847412109</v>
      </c>
      <c r="C3437">
        <v>90.308609008789063</v>
      </c>
      <c r="D3437">
        <v>19.70000076293945</v>
      </c>
      <c r="E3437">
        <v>93.25</v>
      </c>
      <c r="F3437">
        <v>41.994400024414063</v>
      </c>
      <c r="G3437">
        <v>60.158851623535163</v>
      </c>
      <c r="H3437">
        <v>1934.599975585938</v>
      </c>
      <c r="I3437">
        <v>75.798995971679688</v>
      </c>
      <c r="J3437">
        <v>131.77464294433591</v>
      </c>
      <c r="K3437">
        <v>149.93316650390619</v>
      </c>
      <c r="L3437">
        <v>339.02249145507813</v>
      </c>
      <c r="M3437">
        <v>277.9625244140625</v>
      </c>
      <c r="N3437">
        <v>130.5712890625</v>
      </c>
      <c r="O3437">
        <v>61.611415863037109</v>
      </c>
      <c r="P3437">
        <v>326.95791625976563</v>
      </c>
      <c r="Q3437">
        <v>112.5607070922852</v>
      </c>
      <c r="R3437">
        <v>30.180000305175781</v>
      </c>
      <c r="S3437">
        <v>74.011177062988281</v>
      </c>
      <c r="T3437">
        <v>58.848159790039063</v>
      </c>
      <c r="U3437">
        <v>59.513645172119141</v>
      </c>
      <c r="V3437">
        <v>32.050804138183587</v>
      </c>
      <c r="W3437">
        <v>23.146854400634769</v>
      </c>
      <c r="X3437">
        <v>73.5650634765625</v>
      </c>
      <c r="Y3437">
        <v>115.3850784301758</v>
      </c>
      <c r="Z3437">
        <v>60.264152526855469</v>
      </c>
      <c r="AA3437">
        <v>33.025714874267578</v>
      </c>
      <c r="AB3437">
        <v>55.013233184814453</v>
      </c>
      <c r="AC3437">
        <v>102.81520843505859</v>
      </c>
      <c r="AD3437">
        <v>143.46968078613281</v>
      </c>
    </row>
    <row r="3438" spans="1:30" x14ac:dyDescent="0.35">
      <c r="A3438" s="53">
        <v>44067</v>
      </c>
      <c r="B3438">
        <v>113.0523681640625</v>
      </c>
      <c r="C3438">
        <v>90.308609008789063</v>
      </c>
      <c r="D3438">
        <v>19.79000091552734</v>
      </c>
      <c r="E3438">
        <v>93.300003051757813</v>
      </c>
      <c r="F3438">
        <v>42.459102630615227</v>
      </c>
      <c r="G3438">
        <v>60.952621459960938</v>
      </c>
      <c r="H3438">
        <v>1927.699951171875</v>
      </c>
      <c r="I3438">
        <v>76.147850036621094</v>
      </c>
      <c r="J3438">
        <v>130.23426818847659</v>
      </c>
      <c r="K3438">
        <v>151.50413513183591</v>
      </c>
      <c r="L3438">
        <v>344.1390380859375</v>
      </c>
      <c r="M3438">
        <v>279.69815063476563</v>
      </c>
      <c r="N3438">
        <v>132.41119384765619</v>
      </c>
      <c r="O3438">
        <v>62.627948760986328</v>
      </c>
      <c r="P3438">
        <v>330.2711181640625</v>
      </c>
      <c r="Q3438">
        <v>112.783935546875</v>
      </c>
      <c r="R3438">
        <v>30.35000038146973</v>
      </c>
      <c r="S3438">
        <v>74.487007141113281</v>
      </c>
      <c r="T3438">
        <v>59.884578704833977</v>
      </c>
      <c r="U3438">
        <v>60.23858642578125</v>
      </c>
      <c r="V3438">
        <v>32.931468963623047</v>
      </c>
      <c r="W3438">
        <v>23.699098587036129</v>
      </c>
      <c r="X3438">
        <v>74.892982482910156</v>
      </c>
      <c r="Y3438">
        <v>116.3829803466797</v>
      </c>
      <c r="Z3438">
        <v>60.779621124267578</v>
      </c>
      <c r="AA3438">
        <v>33.07171630859375</v>
      </c>
      <c r="AB3438">
        <v>55.494667053222663</v>
      </c>
      <c r="AC3438">
        <v>102.3435821533203</v>
      </c>
      <c r="AD3438">
        <v>145.64851379394531</v>
      </c>
    </row>
    <row r="3439" spans="1:30" x14ac:dyDescent="0.35">
      <c r="A3439" s="53">
        <v>44068</v>
      </c>
      <c r="B3439">
        <v>112.8141250610352</v>
      </c>
      <c r="C3439">
        <v>90.298744201660156</v>
      </c>
      <c r="D3439">
        <v>19.979999542236332</v>
      </c>
      <c r="E3439">
        <v>93.019996643066406</v>
      </c>
      <c r="F3439">
        <v>42.885879516601563</v>
      </c>
      <c r="G3439">
        <v>60.989978790283203</v>
      </c>
      <c r="H3439">
        <v>1911.800048828125</v>
      </c>
      <c r="I3439">
        <v>76.228355407714844</v>
      </c>
      <c r="J3439">
        <v>132.2218322753906</v>
      </c>
      <c r="K3439">
        <v>151.66900634765619</v>
      </c>
      <c r="L3439">
        <v>343.48727416992188</v>
      </c>
      <c r="M3439">
        <v>281.89724731445313</v>
      </c>
      <c r="N3439">
        <v>132.84178161621091</v>
      </c>
      <c r="O3439">
        <v>62.676345825195313</v>
      </c>
      <c r="P3439">
        <v>331.42678833007813</v>
      </c>
      <c r="Q3439">
        <v>112.7482223510742</v>
      </c>
      <c r="R3439">
        <v>30.920000076293949</v>
      </c>
      <c r="S3439">
        <v>74.679176330566406</v>
      </c>
      <c r="T3439">
        <v>59.646865844726563</v>
      </c>
      <c r="U3439">
        <v>60.806774139404297</v>
      </c>
      <c r="V3439">
        <v>32.468898773193359</v>
      </c>
      <c r="W3439">
        <v>23.765754699707031</v>
      </c>
      <c r="X3439">
        <v>74.796768188476563</v>
      </c>
      <c r="Y3439">
        <v>116.96998596191411</v>
      </c>
      <c r="Z3439">
        <v>60.648406982421882</v>
      </c>
      <c r="AA3439">
        <v>33.172908782958977</v>
      </c>
      <c r="AB3439">
        <v>54.966934204101563</v>
      </c>
      <c r="AC3439">
        <v>103.0365905761719</v>
      </c>
      <c r="AD3439">
        <v>146.1294250488281</v>
      </c>
    </row>
    <row r="3440" spans="1:30" x14ac:dyDescent="0.35">
      <c r="A3440" s="53">
        <v>44069</v>
      </c>
      <c r="B3440">
        <v>112.79505920410161</v>
      </c>
      <c r="C3440">
        <v>90.298744201660156</v>
      </c>
      <c r="D3440">
        <v>20</v>
      </c>
      <c r="E3440">
        <v>93.010002136230469</v>
      </c>
      <c r="F3440">
        <v>42.999683380126953</v>
      </c>
      <c r="G3440">
        <v>61.344844818115227</v>
      </c>
      <c r="H3440">
        <v>1940.699951171875</v>
      </c>
      <c r="I3440">
        <v>76.21942138671875</v>
      </c>
      <c r="J3440">
        <v>131.9932556152344</v>
      </c>
      <c r="K3440">
        <v>150.71864318847659</v>
      </c>
      <c r="L3440">
        <v>342.26162719726563</v>
      </c>
      <c r="M3440">
        <v>287.9127197265625</v>
      </c>
      <c r="N3440">
        <v>134.03575134277341</v>
      </c>
      <c r="O3440">
        <v>62.124519348144531</v>
      </c>
      <c r="P3440">
        <v>334.74954223632813</v>
      </c>
      <c r="Q3440">
        <v>112.9714813232422</v>
      </c>
      <c r="R3440">
        <v>30.930000305175781</v>
      </c>
      <c r="S3440">
        <v>73.992866516113281</v>
      </c>
      <c r="T3440">
        <v>60.274433135986328</v>
      </c>
      <c r="U3440">
        <v>62.883628845214837</v>
      </c>
      <c r="V3440">
        <v>31.783933639526371</v>
      </c>
      <c r="W3440">
        <v>23.651493072509769</v>
      </c>
      <c r="X3440">
        <v>74.835235595703125</v>
      </c>
      <c r="Y3440">
        <v>119.3473434448242</v>
      </c>
      <c r="Z3440">
        <v>60.723388671875</v>
      </c>
      <c r="AA3440">
        <v>32.942920684814453</v>
      </c>
      <c r="AB3440">
        <v>54.355892181396477</v>
      </c>
      <c r="AC3440">
        <v>102.9114608764648</v>
      </c>
      <c r="AD3440">
        <v>147.57220458984381</v>
      </c>
    </row>
    <row r="3441" spans="1:30" x14ac:dyDescent="0.35">
      <c r="A3441" s="53">
        <v>44070</v>
      </c>
      <c r="B3441">
        <v>112.4043045043945</v>
      </c>
      <c r="C3441">
        <v>90.298744201660156</v>
      </c>
      <c r="D3441">
        <v>20.090000152587891</v>
      </c>
      <c r="E3441">
        <v>93.010002136230469</v>
      </c>
      <c r="F3441">
        <v>42.639297485351563</v>
      </c>
      <c r="G3441">
        <v>60.719161987304688</v>
      </c>
      <c r="H3441">
        <v>1921.599975585938</v>
      </c>
      <c r="I3441">
        <v>76.103134155273438</v>
      </c>
      <c r="J3441">
        <v>131.84419250488281</v>
      </c>
      <c r="K3441">
        <v>151.08714294433591</v>
      </c>
      <c r="L3441">
        <v>343.59429931640619</v>
      </c>
      <c r="M3441">
        <v>287.01531982421881</v>
      </c>
      <c r="N3441">
        <v>133.57575988769531</v>
      </c>
      <c r="O3441">
        <v>62.327823638916023</v>
      </c>
      <c r="P3441">
        <v>335.48150634765619</v>
      </c>
      <c r="Q3441">
        <v>112.52500152587891</v>
      </c>
      <c r="R3441">
        <v>30.670000076293949</v>
      </c>
      <c r="S3441">
        <v>75.081817626953125</v>
      </c>
      <c r="T3441">
        <v>60.112789154052727</v>
      </c>
      <c r="U3441">
        <v>62.1195068359375</v>
      </c>
      <c r="V3441">
        <v>31.846200942993161</v>
      </c>
      <c r="W3441">
        <v>24.051401138305661</v>
      </c>
      <c r="X3441">
        <v>75.104690551757813</v>
      </c>
      <c r="Y3441">
        <v>119.4451599121094</v>
      </c>
      <c r="Z3441">
        <v>61.098289489746087</v>
      </c>
      <c r="AA3441">
        <v>33.384490966796882</v>
      </c>
      <c r="AB3441">
        <v>54.531803131103523</v>
      </c>
      <c r="AC3441">
        <v>103.719970703125</v>
      </c>
      <c r="AD3441">
        <v>146.77720642089841</v>
      </c>
    </row>
    <row r="3442" spans="1:30" x14ac:dyDescent="0.35">
      <c r="A3442" s="53">
        <v>44071</v>
      </c>
      <c r="B3442">
        <v>112.5567932128906</v>
      </c>
      <c r="C3442">
        <v>90.308609008789063</v>
      </c>
      <c r="D3442">
        <v>20.319999694824219</v>
      </c>
      <c r="E3442">
        <v>92.370002746582031</v>
      </c>
      <c r="F3442">
        <v>43.198841094970703</v>
      </c>
      <c r="G3442">
        <v>61.148738861083977</v>
      </c>
      <c r="H3442">
        <v>1964.599975585938</v>
      </c>
      <c r="I3442">
        <v>76.165748596191406</v>
      </c>
      <c r="J3442">
        <v>132.2218322753906</v>
      </c>
      <c r="K3442">
        <v>152.36720275878909</v>
      </c>
      <c r="L3442">
        <v>345.51055908203119</v>
      </c>
      <c r="M3442">
        <v>288.47476196289063</v>
      </c>
      <c r="N3442">
        <v>134.25102233886719</v>
      </c>
      <c r="O3442">
        <v>62.763477325439453</v>
      </c>
      <c r="P3442">
        <v>337.64852905273438</v>
      </c>
      <c r="Q3442">
        <v>112.88218688964839</v>
      </c>
      <c r="R3442">
        <v>30.719999313354489</v>
      </c>
      <c r="S3442">
        <v>75.575942993164063</v>
      </c>
      <c r="T3442">
        <v>60.825927734375</v>
      </c>
      <c r="U3442">
        <v>62.266452789306641</v>
      </c>
      <c r="V3442">
        <v>32.415523529052727</v>
      </c>
      <c r="W3442">
        <v>24.146615982055661</v>
      </c>
      <c r="X3442">
        <v>75.816757202148438</v>
      </c>
      <c r="Y3442">
        <v>120.4920120239258</v>
      </c>
      <c r="Z3442">
        <v>61.641876220703118</v>
      </c>
      <c r="AA3442">
        <v>33.642066955566413</v>
      </c>
      <c r="AB3442">
        <v>54.689197540283203</v>
      </c>
      <c r="AC3442">
        <v>103.9509735107422</v>
      </c>
      <c r="AD3442">
        <v>147.73902893066409</v>
      </c>
    </row>
    <row r="3443" spans="1:30" x14ac:dyDescent="0.35">
      <c r="A3443" s="53">
        <v>44074</v>
      </c>
      <c r="B3443">
        <v>112.8045959472656</v>
      </c>
      <c r="C3443">
        <v>90.308609008789063</v>
      </c>
      <c r="D3443">
        <v>20.379999160766602</v>
      </c>
      <c r="E3443">
        <v>92.139999389648438</v>
      </c>
      <c r="F3443">
        <v>42.240978240966797</v>
      </c>
      <c r="G3443">
        <v>60.681812286376953</v>
      </c>
      <c r="H3443">
        <v>1967.599975585938</v>
      </c>
      <c r="I3443">
        <v>76.058418273925781</v>
      </c>
      <c r="J3443">
        <v>134.75593566894531</v>
      </c>
      <c r="K3443">
        <v>150.72834777832031</v>
      </c>
      <c r="L3443">
        <v>341.814208984375</v>
      </c>
      <c r="M3443">
        <v>290.79217529296881</v>
      </c>
      <c r="N3443">
        <v>133.2430114746094</v>
      </c>
      <c r="O3443">
        <v>61.882488250732422</v>
      </c>
      <c r="P3443">
        <v>336.42535400390619</v>
      </c>
      <c r="Q3443">
        <v>113.3911972045898</v>
      </c>
      <c r="R3443">
        <v>30.579999923706051</v>
      </c>
      <c r="S3443">
        <v>74.807289123535156</v>
      </c>
      <c r="T3443">
        <v>59.894088745117188</v>
      </c>
      <c r="U3443">
        <v>61.972564697265618</v>
      </c>
      <c r="V3443">
        <v>31.712770462036129</v>
      </c>
      <c r="W3443">
        <v>23.860969543457031</v>
      </c>
      <c r="X3443">
        <v>74.873748779296875</v>
      </c>
      <c r="Y3443">
        <v>120.87355041503911</v>
      </c>
      <c r="Z3443">
        <v>61.463809967041023</v>
      </c>
      <c r="AA3443">
        <v>33.347694396972663</v>
      </c>
      <c r="AB3443">
        <v>54.855838775634773</v>
      </c>
      <c r="AC3443">
        <v>104.2012100219727</v>
      </c>
      <c r="AD3443">
        <v>147.30720520019531</v>
      </c>
    </row>
    <row r="3444" spans="1:30" x14ac:dyDescent="0.35">
      <c r="A3444" s="53">
        <v>44075</v>
      </c>
      <c r="B3444">
        <v>113.038444519043</v>
      </c>
      <c r="C3444">
        <v>90.308609008789063</v>
      </c>
      <c r="D3444">
        <v>20.39999961853027</v>
      </c>
      <c r="E3444">
        <v>92.339996337890625</v>
      </c>
      <c r="F3444">
        <v>42.961746215820313</v>
      </c>
      <c r="G3444">
        <v>60.747180938720703</v>
      </c>
      <c r="H3444">
        <v>1968.199951171875</v>
      </c>
      <c r="I3444">
        <v>76.472404479980469</v>
      </c>
      <c r="J3444">
        <v>132.1920166015625</v>
      </c>
      <c r="K3444">
        <v>152.45452880859381</v>
      </c>
      <c r="L3444">
        <v>344.44061279296881</v>
      </c>
      <c r="M3444">
        <v>295.7623291015625</v>
      </c>
      <c r="N3444">
        <v>134.53485107421881</v>
      </c>
      <c r="O3444">
        <v>62.618259429931641</v>
      </c>
      <c r="P3444">
        <v>339.59402465820313</v>
      </c>
      <c r="Q3444">
        <v>113.4536895751953</v>
      </c>
      <c r="R3444">
        <v>30.610000610351559</v>
      </c>
      <c r="S3444">
        <v>74.862174987792969</v>
      </c>
      <c r="T3444">
        <v>61.577095031738281</v>
      </c>
      <c r="U3444">
        <v>62.481971740722663</v>
      </c>
      <c r="V3444">
        <v>31.499275207519531</v>
      </c>
      <c r="W3444">
        <v>23.927618026733398</v>
      </c>
      <c r="X3444">
        <v>75.633934020996094</v>
      </c>
      <c r="Y3444">
        <v>123.1824264526367</v>
      </c>
      <c r="Z3444">
        <v>61.529407501220703</v>
      </c>
      <c r="AA3444">
        <v>33.292495727539063</v>
      </c>
      <c r="AB3444">
        <v>54.226272583007813</v>
      </c>
      <c r="AC3444">
        <v>103.26759338378911</v>
      </c>
      <c r="AD3444">
        <v>148.8481140136719</v>
      </c>
    </row>
    <row r="3445" spans="1:30" x14ac:dyDescent="0.35">
      <c r="A3445" s="53">
        <v>44076</v>
      </c>
      <c r="B3445">
        <v>113.2675399780273</v>
      </c>
      <c r="C3445">
        <v>90.308609008789063</v>
      </c>
      <c r="D3445">
        <v>20.219999313354489</v>
      </c>
      <c r="E3445">
        <v>92.849998474121094</v>
      </c>
      <c r="F3445">
        <v>42.847938537597663</v>
      </c>
      <c r="G3445">
        <v>61.55963134765625</v>
      </c>
      <c r="H3445">
        <v>1934.400024414062</v>
      </c>
      <c r="I3445">
        <v>76.562225341796875</v>
      </c>
      <c r="J3445">
        <v>134.12986755371091</v>
      </c>
      <c r="K3445">
        <v>153.66668701171881</v>
      </c>
      <c r="L3445">
        <v>348.88595581054688</v>
      </c>
      <c r="M3445">
        <v>298.56295776367188</v>
      </c>
      <c r="N3445">
        <v>136.59979248046881</v>
      </c>
      <c r="O3445">
        <v>63.315322875976563</v>
      </c>
      <c r="P3445">
        <v>344.50588989257813</v>
      </c>
      <c r="Q3445">
        <v>113.49831390380859</v>
      </c>
      <c r="R3445">
        <v>29.860000610351559</v>
      </c>
      <c r="S3445">
        <v>76.253105163574219</v>
      </c>
      <c r="T3445">
        <v>62.974849700927727</v>
      </c>
      <c r="U3445">
        <v>63.814315795898438</v>
      </c>
      <c r="V3445">
        <v>31.348056793212891</v>
      </c>
      <c r="W3445">
        <v>24.270393371582031</v>
      </c>
      <c r="X3445">
        <v>76.884872436523438</v>
      </c>
      <c r="Y3445">
        <v>124.2781600952148</v>
      </c>
      <c r="Z3445">
        <v>62.644721984863281</v>
      </c>
      <c r="AA3445">
        <v>34.037643432617188</v>
      </c>
      <c r="AB3445">
        <v>55.911300659179688</v>
      </c>
      <c r="AC3445">
        <v>105.3369827270508</v>
      </c>
      <c r="AD3445">
        <v>150.9091491699219</v>
      </c>
    </row>
    <row r="3446" spans="1:30" x14ac:dyDescent="0.35">
      <c r="A3446" s="53">
        <v>44077</v>
      </c>
      <c r="B3446">
        <v>113.2961807250977</v>
      </c>
      <c r="C3446">
        <v>90.298744201660156</v>
      </c>
      <c r="D3446">
        <v>19.969999313354489</v>
      </c>
      <c r="E3446">
        <v>92.739997863769531</v>
      </c>
      <c r="F3446">
        <v>42.032333374023438</v>
      </c>
      <c r="G3446">
        <v>60.168190002441413</v>
      </c>
      <c r="H3446">
        <v>1927.599975585938</v>
      </c>
      <c r="I3446">
        <v>76.086257934570313</v>
      </c>
      <c r="J3446">
        <v>129.10137939453119</v>
      </c>
      <c r="K3446">
        <v>149.12825012207031</v>
      </c>
      <c r="L3446">
        <v>338.2637939453125</v>
      </c>
      <c r="M3446">
        <v>283.42578125</v>
      </c>
      <c r="N3446">
        <v>132.87113952636719</v>
      </c>
      <c r="O3446">
        <v>61.766315460205078</v>
      </c>
      <c r="P3446">
        <v>332.64996337890619</v>
      </c>
      <c r="Q3446">
        <v>113.1054229736328</v>
      </c>
      <c r="R3446">
        <v>29.639999389648441</v>
      </c>
      <c r="S3446">
        <v>75.338027954101563</v>
      </c>
      <c r="T3446">
        <v>61.234786987304688</v>
      </c>
      <c r="U3446">
        <v>61.649272918701172</v>
      </c>
      <c r="V3446">
        <v>31.116767883300781</v>
      </c>
      <c r="W3446">
        <v>23.899055480957031</v>
      </c>
      <c r="X3446">
        <v>74.729400634765625</v>
      </c>
      <c r="Y3446">
        <v>117.1949920654297</v>
      </c>
      <c r="Z3446">
        <v>61.566902160644531</v>
      </c>
      <c r="AA3446">
        <v>33.467288970947273</v>
      </c>
      <c r="AB3446">
        <v>55.281726837158203</v>
      </c>
      <c r="AC3446">
        <v>102.4687042236328</v>
      </c>
      <c r="AD3446">
        <v>146.11962890625</v>
      </c>
    </row>
    <row r="3447" spans="1:30" x14ac:dyDescent="0.35">
      <c r="A3447" s="53">
        <v>44078</v>
      </c>
      <c r="B3447">
        <v>112.7329635620117</v>
      </c>
      <c r="C3447">
        <v>90.308609008789063</v>
      </c>
      <c r="D3447">
        <v>20.10000038146973</v>
      </c>
      <c r="E3447">
        <v>92.720001220703125</v>
      </c>
      <c r="F3447">
        <v>42.051300048828118</v>
      </c>
      <c r="G3447">
        <v>60.252231597900391</v>
      </c>
      <c r="H3447">
        <v>1923.900024414062</v>
      </c>
      <c r="I3447">
        <v>75.879669189453125</v>
      </c>
      <c r="J3447">
        <v>128.47529602050781</v>
      </c>
      <c r="K3447">
        <v>148.17791748046881</v>
      </c>
      <c r="L3447">
        <v>336.619873046875</v>
      </c>
      <c r="M3447">
        <v>279.64883422851563</v>
      </c>
      <c r="N3447">
        <v>132.6656188964844</v>
      </c>
      <c r="O3447">
        <v>61.456512451171882</v>
      </c>
      <c r="P3447">
        <v>329.93399047851563</v>
      </c>
      <c r="Q3447">
        <v>112.7571716308594</v>
      </c>
      <c r="R3447">
        <v>28.510000228881839</v>
      </c>
      <c r="S3447">
        <v>74.944549560546875</v>
      </c>
      <c r="T3447">
        <v>61.2728271484375</v>
      </c>
      <c r="U3447">
        <v>60.522682189941413</v>
      </c>
      <c r="V3447">
        <v>31.018913269042969</v>
      </c>
      <c r="W3447">
        <v>24.079961776733398</v>
      </c>
      <c r="X3447">
        <v>74.902610778808594</v>
      </c>
      <c r="Y3447">
        <v>115.5611877441406</v>
      </c>
      <c r="Z3447">
        <v>61.426319122314453</v>
      </c>
      <c r="AA3447">
        <v>33.347694396972663</v>
      </c>
      <c r="AB3447">
        <v>54.966934204101563</v>
      </c>
      <c r="AC3447">
        <v>101.73719787597661</v>
      </c>
      <c r="AD3447">
        <v>144.4315490722656</v>
      </c>
    </row>
    <row r="3448" spans="1:30" x14ac:dyDescent="0.35">
      <c r="A3448" s="53">
        <v>44082</v>
      </c>
      <c r="B3448">
        <v>112.857063293457</v>
      </c>
      <c r="C3448">
        <v>90.308609008789063</v>
      </c>
      <c r="D3448">
        <v>19.680000305175781</v>
      </c>
      <c r="E3448">
        <v>93.480003356933594</v>
      </c>
      <c r="F3448">
        <v>41.321044921875</v>
      </c>
      <c r="G3448">
        <v>59.514492034912109</v>
      </c>
      <c r="H3448">
        <v>1933</v>
      </c>
      <c r="I3448">
        <v>75.457603454589844</v>
      </c>
      <c r="J3448">
        <v>126.09022521972661</v>
      </c>
      <c r="K3448">
        <v>145.32685852050781</v>
      </c>
      <c r="L3448">
        <v>329.21746826171881</v>
      </c>
      <c r="M3448">
        <v>266.20782470703119</v>
      </c>
      <c r="N3448">
        <v>130.91383361816409</v>
      </c>
      <c r="O3448">
        <v>60.004329681396477</v>
      </c>
      <c r="P3448">
        <v>320.919189453125</v>
      </c>
      <c r="Q3448">
        <v>112.8643264770508</v>
      </c>
      <c r="R3448">
        <v>26.75</v>
      </c>
      <c r="S3448">
        <v>74.029472351074219</v>
      </c>
      <c r="T3448">
        <v>60.122295379638672</v>
      </c>
      <c r="U3448">
        <v>58.925849914550781</v>
      </c>
      <c r="V3448">
        <v>29.88917350769043</v>
      </c>
      <c r="W3448">
        <v>23.461063385009769</v>
      </c>
      <c r="X3448">
        <v>73.497695922851563</v>
      </c>
      <c r="Y3448">
        <v>110.3368606567383</v>
      </c>
      <c r="Z3448">
        <v>60.1329345703125</v>
      </c>
      <c r="AA3448">
        <v>32.924522399902337</v>
      </c>
      <c r="AB3448">
        <v>54.661418914794922</v>
      </c>
      <c r="AC3448">
        <v>100.0624237060547</v>
      </c>
      <c r="AD3448">
        <v>142.53729248046881</v>
      </c>
    </row>
    <row r="3449" spans="1:30" x14ac:dyDescent="0.35">
      <c r="A3449" s="53">
        <v>44083</v>
      </c>
      <c r="B3449">
        <v>112.847541809082</v>
      </c>
      <c r="C3449">
        <v>90.298744201660156</v>
      </c>
      <c r="D3449">
        <v>19.79999923706055</v>
      </c>
      <c r="E3449">
        <v>93.260002136230469</v>
      </c>
      <c r="F3449">
        <v>41.937496185302727</v>
      </c>
      <c r="G3449">
        <v>60.625782012939453</v>
      </c>
      <c r="H3449">
        <v>1944.699951171875</v>
      </c>
      <c r="I3449">
        <v>76.050300598144531</v>
      </c>
      <c r="J3449">
        <v>128.55479431152341</v>
      </c>
      <c r="K3449">
        <v>147.5281677246094</v>
      </c>
      <c r="L3449">
        <v>333.69195556640619</v>
      </c>
      <c r="M3449">
        <v>274.02786254882813</v>
      </c>
      <c r="N3449">
        <v>132.6851806640625</v>
      </c>
      <c r="O3449">
        <v>60.575523376464837</v>
      </c>
      <c r="P3449">
        <v>327.25653076171881</v>
      </c>
      <c r="Q3449">
        <v>112.92681884765619</v>
      </c>
      <c r="R3449">
        <v>27.409999847412109</v>
      </c>
      <c r="S3449">
        <v>74.761528015136719</v>
      </c>
      <c r="T3449">
        <v>61.672187805175781</v>
      </c>
      <c r="U3449">
        <v>59.631195068359382</v>
      </c>
      <c r="V3449">
        <v>30.093776702880859</v>
      </c>
      <c r="W3449">
        <v>23.699098587036129</v>
      </c>
      <c r="X3449">
        <v>74.633171081542969</v>
      </c>
      <c r="Y3449">
        <v>113.937141418457</v>
      </c>
      <c r="Z3449">
        <v>61.004554748535163</v>
      </c>
      <c r="AA3449">
        <v>33.283294677734382</v>
      </c>
      <c r="AB3449">
        <v>55.383571624755859</v>
      </c>
      <c r="AC3449">
        <v>101.8334503173828</v>
      </c>
      <c r="AD3449">
        <v>145.22651672363281</v>
      </c>
    </row>
    <row r="3450" spans="1:30" x14ac:dyDescent="0.35">
      <c r="A3450" s="53">
        <v>44084</v>
      </c>
      <c r="B3450">
        <v>112.857063293457</v>
      </c>
      <c r="C3450">
        <v>90.298744201660156</v>
      </c>
      <c r="D3450">
        <v>19.590000152587891</v>
      </c>
      <c r="E3450">
        <v>93.339996337890625</v>
      </c>
      <c r="F3450">
        <v>41.264144897460938</v>
      </c>
      <c r="G3450">
        <v>59.916049957275391</v>
      </c>
      <c r="H3450">
        <v>1954.199951171875</v>
      </c>
      <c r="I3450">
        <v>75.691093444824219</v>
      </c>
      <c r="J3450">
        <v>126.37841796875</v>
      </c>
      <c r="K3450">
        <v>145.60804748535159</v>
      </c>
      <c r="L3450">
        <v>329.61630249023438</v>
      </c>
      <c r="M3450">
        <v>268.564697265625</v>
      </c>
      <c r="N3450">
        <v>131.4227294921875</v>
      </c>
      <c r="O3450">
        <v>59.713890075683587</v>
      </c>
      <c r="P3450">
        <v>321.57415771484381</v>
      </c>
      <c r="Q3450">
        <v>113.02504730224609</v>
      </c>
      <c r="R3450">
        <v>26.79000091552734</v>
      </c>
      <c r="S3450">
        <v>73.846466064453125</v>
      </c>
      <c r="T3450">
        <v>61.092166900634773</v>
      </c>
      <c r="U3450">
        <v>58.749519348144531</v>
      </c>
      <c r="V3450">
        <v>28.990724563598629</v>
      </c>
      <c r="W3450">
        <v>23.365850448608398</v>
      </c>
      <c r="X3450">
        <v>73.680526733398438</v>
      </c>
      <c r="Y3450">
        <v>111.36412048339839</v>
      </c>
      <c r="Z3450">
        <v>60.254772186279297</v>
      </c>
      <c r="AA3450">
        <v>32.814121246337891</v>
      </c>
      <c r="AB3450">
        <v>54.429954528808587</v>
      </c>
      <c r="AC3450">
        <v>100.27418518066411</v>
      </c>
      <c r="AD3450">
        <v>143.14581298828119</v>
      </c>
    </row>
    <row r="3451" spans="1:30" x14ac:dyDescent="0.35">
      <c r="A3451" s="53">
        <v>44085</v>
      </c>
      <c r="B3451">
        <v>112.9907150268555</v>
      </c>
      <c r="C3451">
        <v>90.28887939453125</v>
      </c>
      <c r="D3451">
        <v>19.75</v>
      </c>
      <c r="E3451">
        <v>93.330001831054688</v>
      </c>
      <c r="F3451">
        <v>41.662464141845703</v>
      </c>
      <c r="G3451">
        <v>60.513721466064453</v>
      </c>
      <c r="H3451">
        <v>1937.800048828125</v>
      </c>
      <c r="I3451">
        <v>75.843765258789063</v>
      </c>
      <c r="J3451">
        <v>126.99456787109381</v>
      </c>
      <c r="K3451">
        <v>144.6383361816406</v>
      </c>
      <c r="L3451">
        <v>329.41204833984381</v>
      </c>
      <c r="M3451">
        <v>266.70086669921881</v>
      </c>
      <c r="N3451">
        <v>132.16650390625</v>
      </c>
      <c r="O3451">
        <v>59.384738922119141</v>
      </c>
      <c r="P3451">
        <v>321.73788452148438</v>
      </c>
      <c r="Q3451">
        <v>112.96254730224609</v>
      </c>
      <c r="R3451">
        <v>27.04000091552734</v>
      </c>
      <c r="S3451">
        <v>73.434677124023438</v>
      </c>
      <c r="T3451">
        <v>61.871860504150391</v>
      </c>
      <c r="U3451">
        <v>58.563377380371087</v>
      </c>
      <c r="V3451">
        <v>29.01740646362305</v>
      </c>
      <c r="W3451">
        <v>23.527715682983398</v>
      </c>
      <c r="X3451">
        <v>74.681289672851563</v>
      </c>
      <c r="Y3451">
        <v>110.51296234130859</v>
      </c>
      <c r="Z3451">
        <v>60.592182159423828</v>
      </c>
      <c r="AA3451">
        <v>32.703739166259773</v>
      </c>
      <c r="AB3451">
        <v>54.559574127197273</v>
      </c>
      <c r="AC3451">
        <v>100.6687927246094</v>
      </c>
      <c r="AD3451">
        <v>143.36174011230469</v>
      </c>
    </row>
    <row r="3452" spans="1:30" x14ac:dyDescent="0.35">
      <c r="A3452" s="53">
        <v>44088</v>
      </c>
      <c r="B3452">
        <v>113.00025939941411</v>
      </c>
      <c r="C3452">
        <v>90.308609008789063</v>
      </c>
      <c r="D3452">
        <v>19.829999923706051</v>
      </c>
      <c r="E3452">
        <v>93.069999694824219</v>
      </c>
      <c r="F3452">
        <v>42.335811614990227</v>
      </c>
      <c r="G3452">
        <v>60.840564727783203</v>
      </c>
      <c r="H3452">
        <v>1953.099975585938</v>
      </c>
      <c r="I3452">
        <v>75.762916564941406</v>
      </c>
      <c r="J3452">
        <v>133.87152099609381</v>
      </c>
      <c r="K3452">
        <v>148.4494323730469</v>
      </c>
      <c r="L3452">
        <v>335.90982055664063</v>
      </c>
      <c r="M3452">
        <v>271.34561157226563</v>
      </c>
      <c r="N3452">
        <v>133.5561828613281</v>
      </c>
      <c r="O3452">
        <v>60.420623779296882</v>
      </c>
      <c r="P3452">
        <v>325.97555541992188</v>
      </c>
      <c r="Q3452">
        <v>112.89109802246089</v>
      </c>
      <c r="R3452">
        <v>26.940000534057621</v>
      </c>
      <c r="S3452">
        <v>75.22821044921875</v>
      </c>
      <c r="T3452">
        <v>62.765663146972663</v>
      </c>
      <c r="U3452">
        <v>58.788700103759773</v>
      </c>
      <c r="V3452">
        <v>29.239797592163089</v>
      </c>
      <c r="W3452">
        <v>23.851446151733398</v>
      </c>
      <c r="X3452">
        <v>75.691665649414063</v>
      </c>
      <c r="Y3452">
        <v>112.8316116333008</v>
      </c>
      <c r="Z3452">
        <v>60.985813140869141</v>
      </c>
      <c r="AA3452">
        <v>33.504085540771477</v>
      </c>
      <c r="AB3452">
        <v>55.30950927734375</v>
      </c>
      <c r="AC3452">
        <v>102.1125793457031</v>
      </c>
      <c r="AD3452">
        <v>144.88298034667969</v>
      </c>
    </row>
    <row r="3453" spans="1:30" x14ac:dyDescent="0.35">
      <c r="A3453" s="53">
        <v>44089</v>
      </c>
      <c r="B3453">
        <v>113.0098037719727</v>
      </c>
      <c r="C3453">
        <v>90.28887939453125</v>
      </c>
      <c r="D3453">
        <v>19.819999694824219</v>
      </c>
      <c r="E3453">
        <v>93.050003051757813</v>
      </c>
      <c r="F3453">
        <v>42.78155517578125</v>
      </c>
      <c r="G3453">
        <v>61.232780456542969</v>
      </c>
      <c r="H3453">
        <v>1956.300048828125</v>
      </c>
      <c r="I3453">
        <v>75.969497680664063</v>
      </c>
      <c r="J3453">
        <v>135.22303771972659</v>
      </c>
      <c r="K3453">
        <v>148.73065185546881</v>
      </c>
      <c r="L3453">
        <v>336.318359375</v>
      </c>
      <c r="M3453">
        <v>275.19146728515619</v>
      </c>
      <c r="N3453">
        <v>134.71098327636719</v>
      </c>
      <c r="O3453">
        <v>60.439983367919922</v>
      </c>
      <c r="P3453">
        <v>327.62249755859381</v>
      </c>
      <c r="Q3453">
        <v>112.9714813232422</v>
      </c>
      <c r="R3453">
        <v>27.520000457763668</v>
      </c>
      <c r="S3453">
        <v>76.134132385253906</v>
      </c>
      <c r="T3453">
        <v>63.069927215576172</v>
      </c>
      <c r="U3453">
        <v>59.836929321289063</v>
      </c>
      <c r="V3453">
        <v>29.026304244995121</v>
      </c>
      <c r="W3453">
        <v>23.527715682983398</v>
      </c>
      <c r="X3453">
        <v>75.739776611328125</v>
      </c>
      <c r="Y3453">
        <v>113.94692230224609</v>
      </c>
      <c r="Z3453">
        <v>60.901462554931641</v>
      </c>
      <c r="AA3453">
        <v>33.945655822753913</v>
      </c>
      <c r="AB3453">
        <v>55.679832458496087</v>
      </c>
      <c r="AC3453">
        <v>102.24732971191411</v>
      </c>
      <c r="AD3453">
        <v>146.07057189941409</v>
      </c>
    </row>
    <row r="3454" spans="1:30" x14ac:dyDescent="0.35">
      <c r="A3454" s="53">
        <v>44090</v>
      </c>
      <c r="B3454">
        <v>112.95253753662109</v>
      </c>
      <c r="C3454">
        <v>90.308609008789063</v>
      </c>
      <c r="D3454">
        <v>19.95999908447266</v>
      </c>
      <c r="E3454">
        <v>93.209999084472656</v>
      </c>
      <c r="F3454">
        <v>42.724655151367188</v>
      </c>
      <c r="G3454">
        <v>61.232780456542969</v>
      </c>
      <c r="H3454">
        <v>1960.199951171875</v>
      </c>
      <c r="I3454">
        <v>75.969497680664063</v>
      </c>
      <c r="J3454">
        <v>135.31248474121091</v>
      </c>
      <c r="K3454">
        <v>150.13679504394531</v>
      </c>
      <c r="L3454">
        <v>337.35919189453119</v>
      </c>
      <c r="M3454">
        <v>270.80319213867188</v>
      </c>
      <c r="N3454">
        <v>134.35868835449219</v>
      </c>
      <c r="O3454">
        <v>60.875640869140618</v>
      </c>
      <c r="P3454">
        <v>326.322265625</v>
      </c>
      <c r="Q3454">
        <v>112.9714813232422</v>
      </c>
      <c r="R3454">
        <v>28.70000076293945</v>
      </c>
      <c r="S3454">
        <v>76.536773681640625</v>
      </c>
      <c r="T3454">
        <v>63.117473602294922</v>
      </c>
      <c r="U3454">
        <v>59.190357208251953</v>
      </c>
      <c r="V3454">
        <v>30.19162750244141</v>
      </c>
      <c r="W3454">
        <v>23.794317245483398</v>
      </c>
      <c r="X3454">
        <v>76.509590148925781</v>
      </c>
      <c r="Y3454">
        <v>112.1859130859375</v>
      </c>
      <c r="Z3454">
        <v>60.629665374755859</v>
      </c>
      <c r="AA3454">
        <v>34.166431427001953</v>
      </c>
      <c r="AB3454">
        <v>55.605766296386719</v>
      </c>
      <c r="AC3454">
        <v>102.074089050293</v>
      </c>
      <c r="AD3454">
        <v>145.2559509277344</v>
      </c>
    </row>
    <row r="3455" spans="1:30" x14ac:dyDescent="0.35">
      <c r="A3455" s="53">
        <v>44091</v>
      </c>
      <c r="B3455">
        <v>112.9811706542969</v>
      </c>
      <c r="C3455">
        <v>90.308609008789063</v>
      </c>
      <c r="D3455">
        <v>20.04999923706055</v>
      </c>
      <c r="E3455">
        <v>92.970001220703125</v>
      </c>
      <c r="F3455">
        <v>42.553943634033203</v>
      </c>
      <c r="G3455">
        <v>61.31683349609375</v>
      </c>
      <c r="H3455">
        <v>1940</v>
      </c>
      <c r="I3455">
        <v>75.888671875</v>
      </c>
      <c r="J3455">
        <v>134.7857666015625</v>
      </c>
      <c r="K3455">
        <v>149.0409851074219</v>
      </c>
      <c r="L3455">
        <v>335.30670166015619</v>
      </c>
      <c r="M3455">
        <v>266.57269287109381</v>
      </c>
      <c r="N3455">
        <v>132.9102783203125</v>
      </c>
      <c r="O3455">
        <v>60.401256561279297</v>
      </c>
      <c r="P3455">
        <v>323.45220947265619</v>
      </c>
      <c r="Q3455">
        <v>113.0339813232422</v>
      </c>
      <c r="R3455">
        <v>29.229999542236332</v>
      </c>
      <c r="S3455">
        <v>75.045211791992188</v>
      </c>
      <c r="T3455">
        <v>63.583389282226563</v>
      </c>
      <c r="U3455">
        <v>58.102951049804688</v>
      </c>
      <c r="V3455">
        <v>30.23610687255859</v>
      </c>
      <c r="W3455">
        <v>23.546758651733398</v>
      </c>
      <c r="X3455">
        <v>76.663566589355469</v>
      </c>
      <c r="Y3455">
        <v>111.25649261474609</v>
      </c>
      <c r="Z3455">
        <v>60.245399475097663</v>
      </c>
      <c r="AA3455">
        <v>33.412094116210938</v>
      </c>
      <c r="AB3455">
        <v>55.152107238769531</v>
      </c>
      <c r="AC3455">
        <v>101.73719787597661</v>
      </c>
      <c r="AD3455">
        <v>143.21449279785159</v>
      </c>
    </row>
    <row r="3456" spans="1:30" x14ac:dyDescent="0.35">
      <c r="A3456" s="53">
        <v>44092</v>
      </c>
      <c r="B3456">
        <v>112.847541809082</v>
      </c>
      <c r="C3456">
        <v>90.28887939453125</v>
      </c>
      <c r="D3456">
        <v>20.20000076293945</v>
      </c>
      <c r="E3456">
        <v>92.930000305175781</v>
      </c>
      <c r="F3456">
        <v>42.222011566162109</v>
      </c>
      <c r="G3456">
        <v>60.821884155273438</v>
      </c>
      <c r="H3456">
        <v>1952.099975585938</v>
      </c>
      <c r="I3456">
        <v>75.7000732421875</v>
      </c>
      <c r="J3456">
        <v>135.47148132324219</v>
      </c>
      <c r="K3456">
        <v>148.6531066894531</v>
      </c>
      <c r="L3456">
        <v>331.69003295898438</v>
      </c>
      <c r="M3456">
        <v>263.17047119140619</v>
      </c>
      <c r="N3456">
        <v>131.6576232910156</v>
      </c>
      <c r="O3456">
        <v>60.033374786376953</v>
      </c>
      <c r="P3456">
        <v>319.72836303710938</v>
      </c>
      <c r="Q3456">
        <v>112.9357604980469</v>
      </c>
      <c r="R3456">
        <v>29.059999465942379</v>
      </c>
      <c r="S3456">
        <v>73.352317810058594</v>
      </c>
      <c r="T3456">
        <v>62.489913940429688</v>
      </c>
      <c r="U3456">
        <v>57.544551849365227</v>
      </c>
      <c r="V3456">
        <v>29.898073196411129</v>
      </c>
      <c r="W3456">
        <v>23.499151229858398</v>
      </c>
      <c r="X3456">
        <v>75.807136535644531</v>
      </c>
      <c r="Y3456">
        <v>109.3389434814453</v>
      </c>
      <c r="Z3456">
        <v>59.692432403564453</v>
      </c>
      <c r="AA3456">
        <v>32.749732971191413</v>
      </c>
      <c r="AB3456">
        <v>54.179973602294922</v>
      </c>
      <c r="AC3456">
        <v>101.5832061767578</v>
      </c>
      <c r="AD3456">
        <v>141.2221374511719</v>
      </c>
    </row>
    <row r="3457" spans="1:30" x14ac:dyDescent="0.35">
      <c r="A3457" s="53">
        <v>44095</v>
      </c>
      <c r="B3457">
        <v>112.8666152954102</v>
      </c>
      <c r="C3457">
        <v>90.28887939453125</v>
      </c>
      <c r="D3457">
        <v>19.70000076293945</v>
      </c>
      <c r="E3457">
        <v>93.540000915527344</v>
      </c>
      <c r="F3457">
        <v>41.833171844482422</v>
      </c>
      <c r="G3457">
        <v>59.281028747558587</v>
      </c>
      <c r="H3457">
        <v>1901.199951171875</v>
      </c>
      <c r="I3457">
        <v>75.089370727539063</v>
      </c>
      <c r="J3457">
        <v>132.0032043457031</v>
      </c>
      <c r="K3457">
        <v>143.44554138183591</v>
      </c>
      <c r="L3457">
        <v>323.40676879882813</v>
      </c>
      <c r="M3457">
        <v>263.80166625976563</v>
      </c>
      <c r="N3457">
        <v>128.614013671875</v>
      </c>
      <c r="O3457">
        <v>57.931362152099609</v>
      </c>
      <c r="P3457">
        <v>316.16995239257813</v>
      </c>
      <c r="Q3457">
        <v>112.73036956787109</v>
      </c>
      <c r="R3457">
        <v>28.29000091552734</v>
      </c>
      <c r="S3457">
        <v>71.147003173828125</v>
      </c>
      <c r="T3457">
        <v>60.386276245117188</v>
      </c>
      <c r="U3457">
        <v>56.871089935302727</v>
      </c>
      <c r="V3457">
        <v>28.907075881958011</v>
      </c>
      <c r="W3457">
        <v>22.910354614257809</v>
      </c>
      <c r="X3457">
        <v>73.290695190429688</v>
      </c>
      <c r="Y3457">
        <v>110.2478866577148</v>
      </c>
      <c r="Z3457">
        <v>59.237052917480469</v>
      </c>
      <c r="AA3457">
        <v>31.873311996459961</v>
      </c>
      <c r="AB3457">
        <v>53.842876434326172</v>
      </c>
      <c r="AC3457">
        <v>99.706565856933594</v>
      </c>
      <c r="AD3457">
        <v>139.1822814941406</v>
      </c>
    </row>
    <row r="3458" spans="1:30" x14ac:dyDescent="0.35">
      <c r="A3458" s="53">
        <v>44096</v>
      </c>
      <c r="B3458">
        <v>112.95253753662109</v>
      </c>
      <c r="C3458">
        <v>90.28887939453125</v>
      </c>
      <c r="D3458">
        <v>19.579999923706051</v>
      </c>
      <c r="E3458">
        <v>93.989997863769531</v>
      </c>
      <c r="F3458">
        <v>41.520206451416023</v>
      </c>
      <c r="G3458">
        <v>59.262355804443359</v>
      </c>
      <c r="H3458">
        <v>1898.599975585938</v>
      </c>
      <c r="I3458">
        <v>75.349800109863281</v>
      </c>
      <c r="J3458">
        <v>133.00689697265619</v>
      </c>
      <c r="K3458">
        <v>144.5510559082031</v>
      </c>
      <c r="L3458">
        <v>325.58248901367188</v>
      </c>
      <c r="M3458">
        <v>268.7027587890625</v>
      </c>
      <c r="N3458">
        <v>129.85688781738281</v>
      </c>
      <c r="O3458">
        <v>58.299800872802727</v>
      </c>
      <c r="P3458">
        <v>319.38998413085938</v>
      </c>
      <c r="Q3458">
        <v>112.76609039306641</v>
      </c>
      <c r="R3458">
        <v>28.170000076293949</v>
      </c>
      <c r="S3458">
        <v>71.998001098632813</v>
      </c>
      <c r="T3458">
        <v>60.500926971435547</v>
      </c>
      <c r="U3458">
        <v>57.970619201660163</v>
      </c>
      <c r="V3458">
        <v>28.60869026184082</v>
      </c>
      <c r="W3458">
        <v>22.718875885009769</v>
      </c>
      <c r="X3458">
        <v>74.01519775390625</v>
      </c>
      <c r="Y3458">
        <v>111.9931716918945</v>
      </c>
      <c r="Z3458">
        <v>59.585895538330078</v>
      </c>
      <c r="AA3458">
        <v>32.252754211425781</v>
      </c>
      <c r="AB3458">
        <v>54.179046630859382</v>
      </c>
      <c r="AC3458">
        <v>99.493972778320313</v>
      </c>
      <c r="AD3458">
        <v>142.12310791015619</v>
      </c>
    </row>
    <row r="3459" spans="1:30" x14ac:dyDescent="0.35">
      <c r="A3459" s="53">
        <v>44097</v>
      </c>
      <c r="B3459">
        <v>112.7138748168945</v>
      </c>
      <c r="C3459">
        <v>90.28887939453125</v>
      </c>
      <c r="D3459">
        <v>19.370000839233398</v>
      </c>
      <c r="E3459">
        <v>94.389999389648438</v>
      </c>
      <c r="F3459">
        <v>40.875301361083977</v>
      </c>
      <c r="G3459">
        <v>58.767410278320313</v>
      </c>
      <c r="H3459">
        <v>1859.900024414062</v>
      </c>
      <c r="I3459">
        <v>74.586456298828125</v>
      </c>
      <c r="J3459">
        <v>131.3197021484375</v>
      </c>
      <c r="K3459">
        <v>140.24449157714841</v>
      </c>
      <c r="L3459">
        <v>318.21636962890619</v>
      </c>
      <c r="M3459">
        <v>260.498046875</v>
      </c>
      <c r="N3459">
        <v>128.92720031738281</v>
      </c>
      <c r="O3459">
        <v>56.700016021728523</v>
      </c>
      <c r="P3459">
        <v>311.9830322265625</v>
      </c>
      <c r="Q3459">
        <v>112.6499938964844</v>
      </c>
      <c r="R3459">
        <v>28.030000686645511</v>
      </c>
      <c r="S3459">
        <v>69.82928466796875</v>
      </c>
      <c r="T3459">
        <v>58.724010467529297</v>
      </c>
      <c r="U3459">
        <v>56.586383819580078</v>
      </c>
      <c r="V3459">
        <v>27.315690994262699</v>
      </c>
      <c r="W3459">
        <v>22.211460113525391</v>
      </c>
      <c r="X3459">
        <v>72.691780090332031</v>
      </c>
      <c r="Y3459">
        <v>108.50258636474609</v>
      </c>
      <c r="Z3459">
        <v>58.690219879150391</v>
      </c>
      <c r="AA3459">
        <v>31.327278137207031</v>
      </c>
      <c r="AB3459">
        <v>53.347969055175781</v>
      </c>
      <c r="AC3459">
        <v>98.469657897949219</v>
      </c>
      <c r="AD3459">
        <v>139.79206848144531</v>
      </c>
    </row>
    <row r="3460" spans="1:30" x14ac:dyDescent="0.35">
      <c r="A3460" s="53">
        <v>44098</v>
      </c>
      <c r="B3460">
        <v>112.7234344482422</v>
      </c>
      <c r="C3460">
        <v>90.298744201660156</v>
      </c>
      <c r="D3460">
        <v>19.5</v>
      </c>
      <c r="E3460">
        <v>94.349998474121094</v>
      </c>
      <c r="F3460">
        <v>40.685630798339837</v>
      </c>
      <c r="G3460">
        <v>58.711376190185547</v>
      </c>
      <c r="H3460">
        <v>1868.300048828125</v>
      </c>
      <c r="I3460">
        <v>74.631317138671875</v>
      </c>
      <c r="J3460">
        <v>129.93768310546881</v>
      </c>
      <c r="K3460">
        <v>140.24449157714841</v>
      </c>
      <c r="L3460">
        <v>318.24563598632813</v>
      </c>
      <c r="M3460">
        <v>261.71102905273438</v>
      </c>
      <c r="N3460">
        <v>128.87823486328119</v>
      </c>
      <c r="O3460">
        <v>56.990886688232422</v>
      </c>
      <c r="P3460">
        <v>312.8145751953125</v>
      </c>
      <c r="Q3460">
        <v>112.73036956787109</v>
      </c>
      <c r="R3460">
        <v>28.5</v>
      </c>
      <c r="S3460">
        <v>70.2044677734375</v>
      </c>
      <c r="T3460">
        <v>59.144355773925781</v>
      </c>
      <c r="U3460">
        <v>56.694381713867188</v>
      </c>
      <c r="V3460">
        <v>27.3066520690918</v>
      </c>
      <c r="W3460">
        <v>22.259328842163089</v>
      </c>
      <c r="X3460">
        <v>72.798027038574219</v>
      </c>
      <c r="Y3460">
        <v>109.11048889160161</v>
      </c>
      <c r="Z3460">
        <v>59.123916625976563</v>
      </c>
      <c r="AA3460">
        <v>31.475358963012699</v>
      </c>
      <c r="AB3460">
        <v>53.945598602294922</v>
      </c>
      <c r="AC3460">
        <v>97.976829528808594</v>
      </c>
      <c r="AD3460">
        <v>139.7330627441406</v>
      </c>
    </row>
    <row r="3461" spans="1:30" x14ac:dyDescent="0.35">
      <c r="A3461" s="53">
        <v>44099</v>
      </c>
      <c r="B3461">
        <v>112.7616424560547</v>
      </c>
      <c r="C3461">
        <v>90.28887939453125</v>
      </c>
      <c r="D3461">
        <v>19.489999771118161</v>
      </c>
      <c r="E3461">
        <v>94.580001831054688</v>
      </c>
      <c r="F3461">
        <v>40.723560333251953</v>
      </c>
      <c r="G3461">
        <v>58.907489776611328</v>
      </c>
      <c r="H3461">
        <v>1857.699951171875</v>
      </c>
      <c r="I3461">
        <v>74.496635437011719</v>
      </c>
      <c r="J3461">
        <v>132.7016906738281</v>
      </c>
      <c r="K3461">
        <v>142.52238464355469</v>
      </c>
      <c r="L3461">
        <v>322.694580078125</v>
      </c>
      <c r="M3461">
        <v>267.79547119140619</v>
      </c>
      <c r="N3461">
        <v>129.62202453613281</v>
      </c>
      <c r="O3461">
        <v>57.601711273193359</v>
      </c>
      <c r="P3461">
        <v>317.87185668945313</v>
      </c>
      <c r="Q3461">
        <v>112.88218688964839</v>
      </c>
      <c r="R3461">
        <v>28.35000038146973</v>
      </c>
      <c r="S3461">
        <v>71.652259826660156</v>
      </c>
      <c r="T3461">
        <v>59.669788360595703</v>
      </c>
      <c r="U3461">
        <v>57.450302124023438</v>
      </c>
      <c r="V3461">
        <v>27.288570404052731</v>
      </c>
      <c r="W3461">
        <v>22.489103317260739</v>
      </c>
      <c r="X3461">
        <v>73.889625549316406</v>
      </c>
      <c r="Y3461">
        <v>111.718635559082</v>
      </c>
      <c r="Z3461">
        <v>59.435047149658203</v>
      </c>
      <c r="AA3461">
        <v>32.086166381835938</v>
      </c>
      <c r="AB3461">
        <v>54.832706451416023</v>
      </c>
      <c r="AC3461">
        <v>99.551956176757813</v>
      </c>
      <c r="AD3461">
        <v>141.55262756347659</v>
      </c>
    </row>
    <row r="3462" spans="1:30" x14ac:dyDescent="0.35">
      <c r="A3462" s="53">
        <v>44102</v>
      </c>
      <c r="B3462">
        <v>112.857063293457</v>
      </c>
      <c r="C3462">
        <v>90.298744201660156</v>
      </c>
      <c r="D3462">
        <v>19.590000152587891</v>
      </c>
      <c r="E3462">
        <v>94.260002136230469</v>
      </c>
      <c r="F3462">
        <v>41.178783416748047</v>
      </c>
      <c r="G3462">
        <v>59.794647216796882</v>
      </c>
      <c r="H3462">
        <v>1872.800048828125</v>
      </c>
      <c r="I3462">
        <v>74.981590270996094</v>
      </c>
      <c r="J3462">
        <v>133.7058410644531</v>
      </c>
      <c r="K3462">
        <v>146.0365295410156</v>
      </c>
      <c r="L3462">
        <v>330.44122314453119</v>
      </c>
      <c r="M3462">
        <v>273.3572998046875</v>
      </c>
      <c r="N3462">
        <v>131.97077941894531</v>
      </c>
      <c r="O3462">
        <v>59.182094573974609</v>
      </c>
      <c r="P3462">
        <v>323.1514892578125</v>
      </c>
      <c r="Q3462">
        <v>113.11436462402339</v>
      </c>
      <c r="R3462">
        <v>28.690000534057621</v>
      </c>
      <c r="S3462">
        <v>73.118515014648438</v>
      </c>
      <c r="T3462">
        <v>60.634674072265618</v>
      </c>
      <c r="U3462">
        <v>58.216049194335938</v>
      </c>
      <c r="V3462">
        <v>27.930543899536129</v>
      </c>
      <c r="W3462">
        <v>23.025241851806641</v>
      </c>
      <c r="X3462">
        <v>75.222709655761719</v>
      </c>
      <c r="Y3462">
        <v>113.8561248779297</v>
      </c>
      <c r="Z3462">
        <v>60.104438781738281</v>
      </c>
      <c r="AA3462">
        <v>32.641452789306641</v>
      </c>
      <c r="AB3462">
        <v>54.972774505615227</v>
      </c>
      <c r="AC3462">
        <v>100.4506454467773</v>
      </c>
      <c r="AD3462">
        <v>144.51310729980469</v>
      </c>
    </row>
    <row r="3463" spans="1:30" x14ac:dyDescent="0.35">
      <c r="A3463" s="53">
        <v>44103</v>
      </c>
      <c r="B3463">
        <v>112.8761672973633</v>
      </c>
      <c r="C3463">
        <v>90.298744201660156</v>
      </c>
      <c r="D3463">
        <v>19.25</v>
      </c>
      <c r="E3463">
        <v>93.889999389648438</v>
      </c>
      <c r="F3463">
        <v>41.150333404541023</v>
      </c>
      <c r="G3463">
        <v>59.729278564453118</v>
      </c>
      <c r="H3463">
        <v>1894.300048828125</v>
      </c>
      <c r="I3463">
        <v>75.044479370117188</v>
      </c>
      <c r="J3463">
        <v>133.8351135253906</v>
      </c>
      <c r="K3463">
        <v>145.37458801269531</v>
      </c>
      <c r="L3463">
        <v>328.46063232421881</v>
      </c>
      <c r="M3463">
        <v>272.12460327148438</v>
      </c>
      <c r="N3463">
        <v>131.54994201660159</v>
      </c>
      <c r="O3463">
        <v>58.842746734619141</v>
      </c>
      <c r="P3463">
        <v>321.3916015625</v>
      </c>
      <c r="Q3463">
        <v>113.30189514160161</v>
      </c>
      <c r="R3463">
        <v>27.70000076293945</v>
      </c>
      <c r="S3463">
        <v>72.592880249023438</v>
      </c>
      <c r="T3463">
        <v>60.185665130615227</v>
      </c>
      <c r="U3463">
        <v>58.274951934814453</v>
      </c>
      <c r="V3463">
        <v>27.161979675292969</v>
      </c>
      <c r="W3463">
        <v>22.7380256652832</v>
      </c>
      <c r="X3463">
        <v>74.55615234375</v>
      </c>
      <c r="Y3463">
        <v>113.473747253418</v>
      </c>
      <c r="Z3463">
        <v>59.708457946777337</v>
      </c>
      <c r="AA3463">
        <v>32.474872589111328</v>
      </c>
      <c r="AB3463">
        <v>54.954097747802727</v>
      </c>
      <c r="AC3463">
        <v>100.3250198364258</v>
      </c>
      <c r="AD3463">
        <v>143.3918762207031</v>
      </c>
    </row>
    <row r="3464" spans="1:30" x14ac:dyDescent="0.35">
      <c r="A3464" s="53">
        <v>44104</v>
      </c>
      <c r="B3464">
        <v>112.69480133056641</v>
      </c>
      <c r="C3464">
        <v>90.28887939453125</v>
      </c>
      <c r="D3464">
        <v>19.479999542236332</v>
      </c>
      <c r="E3464">
        <v>93.889999389648438</v>
      </c>
      <c r="F3464">
        <v>41.814205169677727</v>
      </c>
      <c r="G3464">
        <v>59.439785003662109</v>
      </c>
      <c r="H3464">
        <v>1887.5</v>
      </c>
      <c r="I3464">
        <v>75.349800109863281</v>
      </c>
      <c r="J3464">
        <v>134.6304931640625</v>
      </c>
      <c r="K3464">
        <v>145.81263732910159</v>
      </c>
      <c r="L3464">
        <v>330.5777587890625</v>
      </c>
      <c r="M3464">
        <v>273.9884033203125</v>
      </c>
      <c r="N3464">
        <v>132.0392761230469</v>
      </c>
      <c r="O3464">
        <v>59.017269134521477</v>
      </c>
      <c r="P3464">
        <v>323.828369140625</v>
      </c>
      <c r="Q3464">
        <v>112.96254730224609</v>
      </c>
      <c r="R3464">
        <v>28.29000091552734</v>
      </c>
      <c r="S3464">
        <v>72.814186096191406</v>
      </c>
      <c r="T3464">
        <v>60.797077178955078</v>
      </c>
      <c r="U3464">
        <v>58.314212799072273</v>
      </c>
      <c r="V3464">
        <v>27.08060264587402</v>
      </c>
      <c r="W3464">
        <v>23.044387817382809</v>
      </c>
      <c r="X3464">
        <v>74.362960815429688</v>
      </c>
      <c r="Y3464">
        <v>114.42482757568359</v>
      </c>
      <c r="Z3464">
        <v>60.434425354003913</v>
      </c>
      <c r="AA3464">
        <v>32.641452789306641</v>
      </c>
      <c r="AB3464">
        <v>55.449012756347663</v>
      </c>
      <c r="AC3464">
        <v>101.9291458129883</v>
      </c>
      <c r="AD3464">
        <v>144.56227111816409</v>
      </c>
    </row>
    <row r="3465" spans="1:30" x14ac:dyDescent="0.35">
      <c r="A3465" s="53">
        <v>44105</v>
      </c>
      <c r="B3465">
        <v>112.8497009277344</v>
      </c>
      <c r="C3465">
        <v>90.28887939453125</v>
      </c>
      <c r="D3465">
        <v>19.270000457763668</v>
      </c>
      <c r="E3465">
        <v>93.709999084472656</v>
      </c>
      <c r="F3465">
        <v>42.203041076660163</v>
      </c>
      <c r="G3465">
        <v>59.785305023193359</v>
      </c>
      <c r="H3465">
        <v>1908.400024414062</v>
      </c>
      <c r="I3465">
        <v>75.608650207519531</v>
      </c>
      <c r="J3465">
        <v>135.88325500488281</v>
      </c>
      <c r="K3465">
        <v>148.13916015625</v>
      </c>
      <c r="L3465">
        <v>335.14382934570313</v>
      </c>
      <c r="M3465">
        <v>278.3372802734375</v>
      </c>
      <c r="N3465">
        <v>133.2528076171875</v>
      </c>
      <c r="O3465">
        <v>59.802616119384773</v>
      </c>
      <c r="P3465">
        <v>325.9073486328125</v>
      </c>
      <c r="Q3465">
        <v>112.9419403076172</v>
      </c>
      <c r="R3465">
        <v>27.510000228881839</v>
      </c>
      <c r="S3465">
        <v>74.271224975585938</v>
      </c>
      <c r="T3465">
        <v>59.937278747558587</v>
      </c>
      <c r="U3465">
        <v>59.148685455322273</v>
      </c>
      <c r="V3465">
        <v>26.24874305725098</v>
      </c>
      <c r="W3465">
        <v>23.08268928527832</v>
      </c>
      <c r="X3465">
        <v>74.140785217285156</v>
      </c>
      <c r="Y3465">
        <v>115.63084411621089</v>
      </c>
      <c r="Z3465">
        <v>60.773838043212891</v>
      </c>
      <c r="AA3465">
        <v>33.178230285644531</v>
      </c>
      <c r="AB3465">
        <v>56.009296417236328</v>
      </c>
      <c r="AC3465">
        <v>101.5812683105469</v>
      </c>
      <c r="AD3465">
        <v>146.45066833496091</v>
      </c>
    </row>
    <row r="3466" spans="1:30" x14ac:dyDescent="0.35">
      <c r="A3466" s="53">
        <v>44106</v>
      </c>
      <c r="B3466">
        <v>112.73496246337891</v>
      </c>
      <c r="C3466">
        <v>90.28887939453125</v>
      </c>
      <c r="D3466">
        <v>19.129999160766602</v>
      </c>
      <c r="E3466">
        <v>93.839996337890625</v>
      </c>
      <c r="F3466">
        <v>41.719371795654297</v>
      </c>
      <c r="G3466">
        <v>59.663913726806641</v>
      </c>
      <c r="H3466">
        <v>1900.199951171875</v>
      </c>
      <c r="I3466">
        <v>75.608650207519531</v>
      </c>
      <c r="J3466">
        <v>133.09938049316409</v>
      </c>
      <c r="K3466">
        <v>148.7913818359375</v>
      </c>
      <c r="L3466">
        <v>338.08047485351563</v>
      </c>
      <c r="M3466">
        <v>270.50732421875</v>
      </c>
      <c r="N3466">
        <v>132.9494323730469</v>
      </c>
      <c r="O3466">
        <v>60.452220916748047</v>
      </c>
      <c r="P3466">
        <v>322.81304931640619</v>
      </c>
      <c r="Q3466">
        <v>112.959846496582</v>
      </c>
      <c r="R3466">
        <v>26.35000038146973</v>
      </c>
      <c r="S3466">
        <v>75.553024291992188</v>
      </c>
      <c r="T3466">
        <v>60.472259521484382</v>
      </c>
      <c r="U3466">
        <v>57.980434417724609</v>
      </c>
      <c r="V3466">
        <v>26.50191688537598</v>
      </c>
      <c r="W3466">
        <v>23.264591217041019</v>
      </c>
      <c r="X3466">
        <v>74.971534729003906</v>
      </c>
      <c r="Y3466">
        <v>112.6991424560547</v>
      </c>
      <c r="Z3466">
        <v>60.434425354003913</v>
      </c>
      <c r="AA3466">
        <v>33.715000152587891</v>
      </c>
      <c r="AB3466">
        <v>56.672286987304688</v>
      </c>
      <c r="AC3466">
        <v>100.65358734130859</v>
      </c>
      <c r="AD3466">
        <v>145.83106994628909</v>
      </c>
    </row>
    <row r="3467" spans="1:30" x14ac:dyDescent="0.35">
      <c r="A3467" s="53">
        <v>44109</v>
      </c>
      <c r="B3467">
        <v>112.37160491943359</v>
      </c>
      <c r="C3467">
        <v>90.28887939453125</v>
      </c>
      <c r="D3467">
        <v>19.620000839233398</v>
      </c>
      <c r="E3467">
        <v>93.510002136230469</v>
      </c>
      <c r="F3467">
        <v>42.278915405273438</v>
      </c>
      <c r="G3467">
        <v>60.569751739501953</v>
      </c>
      <c r="H3467">
        <v>1912.5</v>
      </c>
      <c r="I3467">
        <v>76.176864624023438</v>
      </c>
      <c r="J3467">
        <v>138.76655578613281</v>
      </c>
      <c r="K3467">
        <v>152.8993225097656</v>
      </c>
      <c r="L3467">
        <v>346.04171752929688</v>
      </c>
      <c r="M3467">
        <v>276.27627563476563</v>
      </c>
      <c r="N3467">
        <v>134.65226745605469</v>
      </c>
      <c r="O3467">
        <v>61.848392486572273</v>
      </c>
      <c r="P3467">
        <v>328.53750610351563</v>
      </c>
      <c r="Q3467">
        <v>112.619384765625</v>
      </c>
      <c r="R3467">
        <v>27.930000305175781</v>
      </c>
      <c r="S3467">
        <v>75.9864501953125</v>
      </c>
      <c r="T3467">
        <v>61.628211975097663</v>
      </c>
      <c r="U3467">
        <v>58.932704925537109</v>
      </c>
      <c r="V3467">
        <v>27.297611236572269</v>
      </c>
      <c r="W3467">
        <v>23.647550582885739</v>
      </c>
      <c r="X3467">
        <v>76.179046630859375</v>
      </c>
      <c r="Y3467">
        <v>115.1700134277344</v>
      </c>
      <c r="Z3467">
        <v>60.839836120605469</v>
      </c>
      <c r="AA3467">
        <v>33.900100708007813</v>
      </c>
      <c r="AB3467">
        <v>57.381977081298828</v>
      </c>
      <c r="AC3467">
        <v>102.72154235839839</v>
      </c>
      <c r="AD3467">
        <v>147.75880432128909</v>
      </c>
    </row>
    <row r="3468" spans="1:30" x14ac:dyDescent="0.35">
      <c r="A3468" s="53">
        <v>44110</v>
      </c>
      <c r="B3468">
        <v>112.4672317504883</v>
      </c>
      <c r="C3468">
        <v>90.298744201660156</v>
      </c>
      <c r="D3468">
        <v>19.54999923706055</v>
      </c>
      <c r="E3468">
        <v>93.830001831054688</v>
      </c>
      <c r="F3468">
        <v>42.354782104492188</v>
      </c>
      <c r="G3468">
        <v>59.925384521484382</v>
      </c>
      <c r="H3468">
        <v>1901.099975585938</v>
      </c>
      <c r="I3468">
        <v>76.005508422851563</v>
      </c>
      <c r="J3468">
        <v>137.0862731933594</v>
      </c>
      <c r="K3468">
        <v>152.4612731933594</v>
      </c>
      <c r="L3468">
        <v>344.33438110351563</v>
      </c>
      <c r="M3468">
        <v>271.34561157226563</v>
      </c>
      <c r="N3468">
        <v>132.99835205078119</v>
      </c>
      <c r="O3468">
        <v>61.819309234619141</v>
      </c>
      <c r="P3468">
        <v>323.86703491210938</v>
      </c>
      <c r="Q3468">
        <v>112.637321472168</v>
      </c>
      <c r="R3468">
        <v>28.389999389648441</v>
      </c>
      <c r="S3468">
        <v>75.488471984863281</v>
      </c>
      <c r="T3468">
        <v>60.854389190673828</v>
      </c>
      <c r="U3468">
        <v>57.695735931396477</v>
      </c>
      <c r="V3468">
        <v>26.89072227478027</v>
      </c>
      <c r="W3468">
        <v>23.408199310302731</v>
      </c>
      <c r="X3468">
        <v>75.251693725585938</v>
      </c>
      <c r="Y3468">
        <v>113.385498046875</v>
      </c>
      <c r="Z3468">
        <v>60.443855285644531</v>
      </c>
      <c r="AA3468">
        <v>33.613201141357422</v>
      </c>
      <c r="AB3468">
        <v>57.8675537109375</v>
      </c>
      <c r="AC3468">
        <v>101.3590087890625</v>
      </c>
      <c r="AD3468">
        <v>145.02455139160159</v>
      </c>
    </row>
    <row r="3469" spans="1:30" x14ac:dyDescent="0.35">
      <c r="A3469" s="53">
        <v>44111</v>
      </c>
      <c r="B3469">
        <v>112.3907165527344</v>
      </c>
      <c r="C3469">
        <v>90.28887939453125</v>
      </c>
      <c r="D3469">
        <v>19.840000152587891</v>
      </c>
      <c r="E3469">
        <v>93.629997253417969</v>
      </c>
      <c r="F3469">
        <v>42.819492340087891</v>
      </c>
      <c r="G3469">
        <v>60.439010620117188</v>
      </c>
      <c r="H3469">
        <v>1883.599975585938</v>
      </c>
      <c r="I3469">
        <v>76.276100158691406</v>
      </c>
      <c r="J3469">
        <v>140.1783752441406</v>
      </c>
      <c r="K3469">
        <v>155.79046630859381</v>
      </c>
      <c r="L3469">
        <v>350.3443603515625</v>
      </c>
      <c r="M3469">
        <v>276.03961181640619</v>
      </c>
      <c r="N3469">
        <v>135.709228515625</v>
      </c>
      <c r="O3469">
        <v>62.721004486083977</v>
      </c>
      <c r="P3469">
        <v>329.50448608398438</v>
      </c>
      <c r="Q3469">
        <v>112.6283416748047</v>
      </c>
      <c r="R3469">
        <v>28.389999389648441</v>
      </c>
      <c r="S3469">
        <v>75.599136352539063</v>
      </c>
      <c r="T3469">
        <v>62.421127319335938</v>
      </c>
      <c r="U3469">
        <v>58.117877960205078</v>
      </c>
      <c r="V3469">
        <v>27.27048492431641</v>
      </c>
      <c r="W3469">
        <v>23.80073165893555</v>
      </c>
      <c r="X3469">
        <v>76.913215637207031</v>
      </c>
      <c r="Y3469">
        <v>115.4641571044922</v>
      </c>
      <c r="Z3469">
        <v>61.094394683837891</v>
      </c>
      <c r="AA3469">
        <v>33.705753326416023</v>
      </c>
      <c r="AB3469">
        <v>58.222400665283203</v>
      </c>
      <c r="AC3469">
        <v>103.27235412597661</v>
      </c>
      <c r="AD3469">
        <v>148.33912658691409</v>
      </c>
    </row>
    <row r="3470" spans="1:30" x14ac:dyDescent="0.35">
      <c r="A3470" s="53">
        <v>44112</v>
      </c>
      <c r="B3470">
        <v>112.5341720581055</v>
      </c>
      <c r="C3470">
        <v>90.28887939453125</v>
      </c>
      <c r="D3470">
        <v>19.95000076293945</v>
      </c>
      <c r="E3470">
        <v>93.610000610351563</v>
      </c>
      <c r="F3470">
        <v>43.170398712158203</v>
      </c>
      <c r="G3470">
        <v>60.859241485595703</v>
      </c>
      <c r="H3470">
        <v>1888.599975585938</v>
      </c>
      <c r="I3470">
        <v>76.447456359863281</v>
      </c>
      <c r="J3470">
        <v>140.5661315917969</v>
      </c>
      <c r="K3470">
        <v>157.56214904785159</v>
      </c>
      <c r="L3470">
        <v>354.04205322265619</v>
      </c>
      <c r="M3470">
        <v>277.50897216796881</v>
      </c>
      <c r="N3470">
        <v>136.08110046386719</v>
      </c>
      <c r="O3470">
        <v>63.642082214355469</v>
      </c>
      <c r="P3470">
        <v>332.42471313476563</v>
      </c>
      <c r="Q3470">
        <v>113.0763244628906</v>
      </c>
      <c r="R3470">
        <v>29.139999389648441</v>
      </c>
      <c r="S3470">
        <v>76.862503051757813</v>
      </c>
      <c r="T3470">
        <v>63.051647186279297</v>
      </c>
      <c r="U3470">
        <v>58.873802185058587</v>
      </c>
      <c r="V3470">
        <v>28.29222297668457</v>
      </c>
      <c r="W3470">
        <v>24.12624359130859</v>
      </c>
      <c r="X3470">
        <v>77.676345825195313</v>
      </c>
      <c r="Y3470">
        <v>116.0622634887695</v>
      </c>
      <c r="Z3470">
        <v>61.499813079833977</v>
      </c>
      <c r="AA3470">
        <v>34.270286560058587</v>
      </c>
      <c r="AB3470">
        <v>59.28692626953125</v>
      </c>
      <c r="AC3470">
        <v>103.77484130859381</v>
      </c>
      <c r="AD3470">
        <v>149.31282043457031</v>
      </c>
    </row>
    <row r="3471" spans="1:30" x14ac:dyDescent="0.35">
      <c r="A3471" s="53">
        <v>44113</v>
      </c>
      <c r="B3471">
        <v>112.56285095214839</v>
      </c>
      <c r="C3471">
        <v>90.28887939453125</v>
      </c>
      <c r="D3471">
        <v>20.329999923706051</v>
      </c>
      <c r="E3471">
        <v>93.05999755859375</v>
      </c>
      <c r="F3471">
        <v>43.464393615722663</v>
      </c>
      <c r="G3471">
        <v>61.335506439208977</v>
      </c>
      <c r="H3471">
        <v>1919.5</v>
      </c>
      <c r="I3471">
        <v>76.618812561035156</v>
      </c>
      <c r="J3471">
        <v>141.70951843261719</v>
      </c>
      <c r="K3471">
        <v>158.37983703613281</v>
      </c>
      <c r="L3471">
        <v>354.96890258789063</v>
      </c>
      <c r="M3471">
        <v>281.74932861328119</v>
      </c>
      <c r="N3471">
        <v>137.22613525390619</v>
      </c>
      <c r="O3471">
        <v>63.913570404052727</v>
      </c>
      <c r="P3471">
        <v>335.393310546875</v>
      </c>
      <c r="Q3471">
        <v>113.11215972900391</v>
      </c>
      <c r="R3471">
        <v>28.690000534057621</v>
      </c>
      <c r="S3471">
        <v>76.558181762695313</v>
      </c>
      <c r="T3471">
        <v>63.538875579833977</v>
      </c>
      <c r="U3471">
        <v>59.227222442626953</v>
      </c>
      <c r="V3471">
        <v>27.84012603759766</v>
      </c>
      <c r="W3471">
        <v>24.154962539672852</v>
      </c>
      <c r="X3471">
        <v>77.966156005859375</v>
      </c>
      <c r="Y3471">
        <v>117.8369827270508</v>
      </c>
      <c r="Z3471">
        <v>61.980632781982422</v>
      </c>
      <c r="AA3471">
        <v>34.177738189697273</v>
      </c>
      <c r="AB3471">
        <v>59.277591705322273</v>
      </c>
      <c r="AC3471">
        <v>104.7121887207031</v>
      </c>
      <c r="AD3471">
        <v>150.8668518066406</v>
      </c>
    </row>
    <row r="3472" spans="1:30" x14ac:dyDescent="0.35">
      <c r="A3472" s="53">
        <v>44116</v>
      </c>
      <c r="B3472">
        <v>112.7827453613281</v>
      </c>
      <c r="C3472">
        <v>90.298744201660156</v>
      </c>
      <c r="D3472">
        <v>20.120000839233398</v>
      </c>
      <c r="E3472">
        <v>93.069999694824219</v>
      </c>
      <c r="F3472">
        <v>43.843742370605469</v>
      </c>
      <c r="G3472">
        <v>61.69036865234375</v>
      </c>
      <c r="H3472">
        <v>1922.5</v>
      </c>
      <c r="I3472">
        <v>77.00665283203125</v>
      </c>
      <c r="J3472">
        <v>142.82305908203119</v>
      </c>
      <c r="K3472">
        <v>159.4408874511719</v>
      </c>
      <c r="L3472">
        <v>357.21286010742188</v>
      </c>
      <c r="M3472">
        <v>290.44705200195313</v>
      </c>
      <c r="N3472">
        <v>138.4787902832031</v>
      </c>
      <c r="O3472">
        <v>64.320770263671875</v>
      </c>
      <c r="P3472">
        <v>340.78903198242188</v>
      </c>
      <c r="Q3472">
        <v>113.18382263183589</v>
      </c>
      <c r="R3472">
        <v>28.069999694824219</v>
      </c>
      <c r="S3472">
        <v>76.917831420898438</v>
      </c>
      <c r="T3472">
        <v>63.43377685546875</v>
      </c>
      <c r="U3472">
        <v>60.788150787353523</v>
      </c>
      <c r="V3472">
        <v>27.912466049194339</v>
      </c>
      <c r="W3472">
        <v>24.423032760620121</v>
      </c>
      <c r="X3472">
        <v>78.4105224609375</v>
      </c>
      <c r="Y3472">
        <v>121.05303955078119</v>
      </c>
      <c r="Z3472">
        <v>62.697193145751953</v>
      </c>
      <c r="AA3472">
        <v>34.35357666015625</v>
      </c>
      <c r="AB3472">
        <v>59.651119232177727</v>
      </c>
      <c r="AC3472">
        <v>105.4272842407227</v>
      </c>
      <c r="AD3472">
        <v>152.8732604980469</v>
      </c>
    </row>
    <row r="3473" spans="1:30" x14ac:dyDescent="0.35">
      <c r="A3473" s="53">
        <v>44117</v>
      </c>
      <c r="B3473">
        <v>112.8114547729492</v>
      </c>
      <c r="C3473">
        <v>90.28887939453125</v>
      </c>
      <c r="D3473">
        <v>20.069999694824219</v>
      </c>
      <c r="E3473">
        <v>93.529998779296875</v>
      </c>
      <c r="F3473">
        <v>43.663551330566413</v>
      </c>
      <c r="G3473">
        <v>60.999320983886719</v>
      </c>
      <c r="H3473">
        <v>1888.5</v>
      </c>
      <c r="I3473">
        <v>76.663917541503906</v>
      </c>
      <c r="J3473">
        <v>143.5091247558594</v>
      </c>
      <c r="K3473">
        <v>158.37983703613281</v>
      </c>
      <c r="L3473">
        <v>354.44210815429688</v>
      </c>
      <c r="M3473">
        <v>290.43719482421881</v>
      </c>
      <c r="N3473">
        <v>138.1754150390625</v>
      </c>
      <c r="O3473">
        <v>63.661468505859382</v>
      </c>
      <c r="P3473">
        <v>338.56500244140619</v>
      </c>
      <c r="Q3473">
        <v>113.18382263183589</v>
      </c>
      <c r="R3473">
        <v>28.45999908447266</v>
      </c>
      <c r="S3473">
        <v>75.599136352539063</v>
      </c>
      <c r="T3473">
        <v>62.870132446289063</v>
      </c>
      <c r="U3473">
        <v>60.847057342529297</v>
      </c>
      <c r="V3473">
        <v>27.478446960449219</v>
      </c>
      <c r="W3473">
        <v>23.953908920288089</v>
      </c>
      <c r="X3473">
        <v>77.541114807128906</v>
      </c>
      <c r="Y3473">
        <v>120.2784423828125</v>
      </c>
      <c r="Z3473">
        <v>62.650035858154297</v>
      </c>
      <c r="AA3473">
        <v>33.770534515380859</v>
      </c>
      <c r="AB3473">
        <v>59.240234375</v>
      </c>
      <c r="AC3473">
        <v>104.6252059936523</v>
      </c>
      <c r="AD3473">
        <v>152.84376525878909</v>
      </c>
    </row>
    <row r="3474" spans="1:30" x14ac:dyDescent="0.35">
      <c r="A3474" s="53">
        <v>44118</v>
      </c>
      <c r="B3474">
        <v>112.87840270996089</v>
      </c>
      <c r="C3474">
        <v>90.28887939453125</v>
      </c>
      <c r="D3474">
        <v>20.229999542236332</v>
      </c>
      <c r="E3474">
        <v>93.379997253417969</v>
      </c>
      <c r="F3474">
        <v>43.369552612304688</v>
      </c>
      <c r="G3474">
        <v>60.896591186523438</v>
      </c>
      <c r="H3474">
        <v>1901.300048828125</v>
      </c>
      <c r="I3474">
        <v>76.474510192871094</v>
      </c>
      <c r="J3474">
        <v>141.62998962402341</v>
      </c>
      <c r="K3474">
        <v>156.81256103515619</v>
      </c>
      <c r="L3474">
        <v>352.67611694335938</v>
      </c>
      <c r="M3474">
        <v>288.01126098632813</v>
      </c>
      <c r="N3474">
        <v>137.04017639160159</v>
      </c>
      <c r="O3474">
        <v>63.273651123046882</v>
      </c>
      <c r="P3474">
        <v>336.43765258789063</v>
      </c>
      <c r="Q3474">
        <v>113.18382263183589</v>
      </c>
      <c r="R3474">
        <v>28.979999542236332</v>
      </c>
      <c r="S3474">
        <v>74.676956176757813</v>
      </c>
      <c r="T3474">
        <v>63.051647186279297</v>
      </c>
      <c r="U3474">
        <v>60.120582580566413</v>
      </c>
      <c r="V3474">
        <v>27.59599494934082</v>
      </c>
      <c r="W3474">
        <v>23.724136352539059</v>
      </c>
      <c r="X3474">
        <v>77.975830078125</v>
      </c>
      <c r="Y3474">
        <v>119.6411056518555</v>
      </c>
      <c r="Z3474">
        <v>62.329486846923828</v>
      </c>
      <c r="AA3474">
        <v>33.381832122802727</v>
      </c>
      <c r="AB3474">
        <v>59.165538787841797</v>
      </c>
      <c r="AC3474">
        <v>104.0164260864258</v>
      </c>
      <c r="AD3474">
        <v>151.15208435058591</v>
      </c>
    </row>
    <row r="3475" spans="1:30" x14ac:dyDescent="0.35">
      <c r="A3475" s="53">
        <v>44119</v>
      </c>
      <c r="B3475">
        <v>112.7827453613281</v>
      </c>
      <c r="C3475">
        <v>90.28887939453125</v>
      </c>
      <c r="D3475">
        <v>20.409999847412109</v>
      </c>
      <c r="E3475">
        <v>93.860000610351563</v>
      </c>
      <c r="F3475">
        <v>43.056591033935547</v>
      </c>
      <c r="G3475">
        <v>60.177532196044922</v>
      </c>
      <c r="H3475">
        <v>1903.199951171875</v>
      </c>
      <c r="I3475">
        <v>76.420387268066406</v>
      </c>
      <c r="J3475">
        <v>138.40863037109381</v>
      </c>
      <c r="K3475">
        <v>158.42852783203119</v>
      </c>
      <c r="L3475">
        <v>356.0616455078125</v>
      </c>
      <c r="M3475">
        <v>286.07839965820313</v>
      </c>
      <c r="N3475">
        <v>137.0499572753906</v>
      </c>
      <c r="O3475">
        <v>64.155952453613281</v>
      </c>
      <c r="P3475">
        <v>336.02182006835938</v>
      </c>
      <c r="Q3475">
        <v>113.14801025390619</v>
      </c>
      <c r="R3475">
        <v>28.940000534057621</v>
      </c>
      <c r="S3475">
        <v>75.064277648925781</v>
      </c>
      <c r="T3475">
        <v>62.870132446289063</v>
      </c>
      <c r="U3475">
        <v>59.659175872802727</v>
      </c>
      <c r="V3475">
        <v>27.930543899536129</v>
      </c>
      <c r="W3475">
        <v>23.906038284301761</v>
      </c>
      <c r="X3475">
        <v>78.255950927734375</v>
      </c>
      <c r="Y3475">
        <v>119.1018524169922</v>
      </c>
      <c r="Z3475">
        <v>62.3671875</v>
      </c>
      <c r="AA3475">
        <v>33.539161682128913</v>
      </c>
      <c r="AB3475">
        <v>59.128181457519531</v>
      </c>
      <c r="AC3475">
        <v>103.2626876831055</v>
      </c>
      <c r="AD3475">
        <v>151.71269226074219</v>
      </c>
    </row>
    <row r="3476" spans="1:30" x14ac:dyDescent="0.35">
      <c r="A3476" s="53">
        <v>44120</v>
      </c>
      <c r="B3476">
        <v>112.7254180908203</v>
      </c>
      <c r="C3476">
        <v>90.298744201660156</v>
      </c>
      <c r="D3476">
        <v>20.309999465942379</v>
      </c>
      <c r="E3476">
        <v>93.680000305175781</v>
      </c>
      <c r="F3476">
        <v>43.208332061767578</v>
      </c>
      <c r="G3476">
        <v>60.457683563232422</v>
      </c>
      <c r="H3476">
        <v>1900.800048828125</v>
      </c>
      <c r="I3476">
        <v>76.3302001953125</v>
      </c>
      <c r="J3476">
        <v>138.90574645996091</v>
      </c>
      <c r="K3476">
        <v>158.03910827636719</v>
      </c>
      <c r="L3476">
        <v>355.14453125</v>
      </c>
      <c r="M3476">
        <v>284.51055908203119</v>
      </c>
      <c r="N3476">
        <v>137.00103759765619</v>
      </c>
      <c r="O3476">
        <v>63.768119812011719</v>
      </c>
      <c r="P3476">
        <v>335.81875610351563</v>
      </c>
      <c r="Q3476">
        <v>113.1928024291992</v>
      </c>
      <c r="R3476">
        <v>28.719999313354489</v>
      </c>
      <c r="S3476">
        <v>74.5294189453125</v>
      </c>
      <c r="T3476">
        <v>63.309577941894531</v>
      </c>
      <c r="U3476">
        <v>59.668994903564453</v>
      </c>
      <c r="V3476">
        <v>27.297611236572269</v>
      </c>
      <c r="W3476">
        <v>23.925189971923832</v>
      </c>
      <c r="X3476">
        <v>78.825897216796875</v>
      </c>
      <c r="Y3476">
        <v>118.758659362793</v>
      </c>
      <c r="Z3476">
        <v>62.38604736328125</v>
      </c>
      <c r="AA3476">
        <v>33.418849945068359</v>
      </c>
      <c r="AB3476">
        <v>59.763168334960938</v>
      </c>
      <c r="AC3476">
        <v>104.286994934082</v>
      </c>
      <c r="AD3476">
        <v>150.33576965332031</v>
      </c>
    </row>
    <row r="3477" spans="1:30" x14ac:dyDescent="0.35">
      <c r="A3477" s="53">
        <v>44123</v>
      </c>
      <c r="B3477">
        <v>112.5915451049805</v>
      </c>
      <c r="C3477">
        <v>90.298744201660156</v>
      </c>
      <c r="D3477">
        <v>20.340000152587891</v>
      </c>
      <c r="E3477">
        <v>93.430000305175781</v>
      </c>
      <c r="F3477">
        <v>43.085041046142578</v>
      </c>
      <c r="G3477">
        <v>60.233558654785163</v>
      </c>
      <c r="H3477">
        <v>1906.400024414062</v>
      </c>
      <c r="I3477">
        <v>76.059616088867188</v>
      </c>
      <c r="J3477">
        <v>136.6388854980469</v>
      </c>
      <c r="K3477">
        <v>156.15065002441409</v>
      </c>
      <c r="L3477">
        <v>351.05654907226563</v>
      </c>
      <c r="M3477">
        <v>279.86578369140619</v>
      </c>
      <c r="N3477">
        <v>135.4352111816406</v>
      </c>
      <c r="O3477">
        <v>63.021568298339837</v>
      </c>
      <c r="P3477">
        <v>330.71316528320313</v>
      </c>
      <c r="Q3477">
        <v>112.9240188598633</v>
      </c>
      <c r="R3477">
        <v>28.590000152587891</v>
      </c>
      <c r="S3477">
        <v>73.367500305175781</v>
      </c>
      <c r="T3477">
        <v>62.573986053466797</v>
      </c>
      <c r="U3477">
        <v>58.598915100097663</v>
      </c>
      <c r="V3477">
        <v>26.718925476074219</v>
      </c>
      <c r="W3477">
        <v>23.561382293701168</v>
      </c>
      <c r="X3477">
        <v>77.850234985351563</v>
      </c>
      <c r="Y3477">
        <v>116.58193206787109</v>
      </c>
      <c r="Z3477">
        <v>61.575233459472663</v>
      </c>
      <c r="AA3477">
        <v>32.891334533691413</v>
      </c>
      <c r="AB3477">
        <v>59.258914947509773</v>
      </c>
      <c r="AC3477">
        <v>102.6345672607422</v>
      </c>
      <c r="AD3477">
        <v>148.48664855957031</v>
      </c>
    </row>
    <row r="3478" spans="1:30" x14ac:dyDescent="0.35">
      <c r="A3478" s="53">
        <v>44124</v>
      </c>
      <c r="B3478">
        <v>112.4959182739258</v>
      </c>
      <c r="C3478">
        <v>90.28887939453125</v>
      </c>
      <c r="D3478">
        <v>20.520000457763668</v>
      </c>
      <c r="E3478">
        <v>93.069999694824219</v>
      </c>
      <c r="F3478">
        <v>43.559226989746087</v>
      </c>
      <c r="G3478">
        <v>60.532390594482422</v>
      </c>
      <c r="H3478">
        <v>1910.400024414062</v>
      </c>
      <c r="I3478">
        <v>76.3302001953125</v>
      </c>
      <c r="J3478">
        <v>135.7440490722656</v>
      </c>
      <c r="K3478">
        <v>156.49134826660159</v>
      </c>
      <c r="L3478">
        <v>352.69564819335938</v>
      </c>
      <c r="M3478">
        <v>280.46734619140619</v>
      </c>
      <c r="N3478">
        <v>136.69764709472659</v>
      </c>
      <c r="O3478">
        <v>63.428783416748047</v>
      </c>
      <c r="P3478">
        <v>332.03793334960938</v>
      </c>
      <c r="Q3478">
        <v>112.82545471191411</v>
      </c>
      <c r="R3478">
        <v>29.04999923706055</v>
      </c>
      <c r="S3478">
        <v>73.89312744140625</v>
      </c>
      <c r="T3478">
        <v>62.71728515625</v>
      </c>
      <c r="U3478">
        <v>59.02105712890625</v>
      </c>
      <c r="V3478">
        <v>27.035394668579102</v>
      </c>
      <c r="W3478">
        <v>23.752859115600589</v>
      </c>
      <c r="X3478">
        <v>78.255950927734375</v>
      </c>
      <c r="Y3478">
        <v>116.98394775390619</v>
      </c>
      <c r="Z3478">
        <v>61.509235382080078</v>
      </c>
      <c r="AA3478">
        <v>33.113449096679688</v>
      </c>
      <c r="AB3478">
        <v>59.613761901855469</v>
      </c>
      <c r="AC3478">
        <v>102.7698593139648</v>
      </c>
      <c r="AD3478">
        <v>149.6767578125</v>
      </c>
    </row>
    <row r="3479" spans="1:30" x14ac:dyDescent="0.35">
      <c r="A3479" s="53">
        <v>44125</v>
      </c>
      <c r="B3479">
        <v>112.3620300292969</v>
      </c>
      <c r="C3479">
        <v>90.28887939453125</v>
      </c>
      <c r="D3479">
        <v>20.579999923706051</v>
      </c>
      <c r="E3479">
        <v>92.610000610351563</v>
      </c>
      <c r="F3479">
        <v>43.682525634765618</v>
      </c>
      <c r="G3479">
        <v>60.242900848388672</v>
      </c>
      <c r="H3479">
        <v>1924.599975585938</v>
      </c>
      <c r="I3479">
        <v>76.321189880371094</v>
      </c>
      <c r="J3479">
        <v>133.41752624511719</v>
      </c>
      <c r="K3479">
        <v>155.14799499511719</v>
      </c>
      <c r="L3479">
        <v>350.39312744140619</v>
      </c>
      <c r="M3479">
        <v>280.2503662109375</v>
      </c>
      <c r="N3479">
        <v>136.4432067871094</v>
      </c>
      <c r="O3479">
        <v>63.186393737792969</v>
      </c>
      <c r="P3479">
        <v>331.40936279296881</v>
      </c>
      <c r="Q3479">
        <v>112.7896270751953</v>
      </c>
      <c r="R3479">
        <v>28.10000038146973</v>
      </c>
      <c r="S3479">
        <v>73.671806335449219</v>
      </c>
      <c r="T3479">
        <v>62.478458404541023</v>
      </c>
      <c r="U3479">
        <v>60.012599945068359</v>
      </c>
      <c r="V3479">
        <v>26.520002365112301</v>
      </c>
      <c r="W3479">
        <v>23.628398895263668</v>
      </c>
      <c r="X3479">
        <v>77.463836669921875</v>
      </c>
      <c r="Y3479">
        <v>116.8074493408203</v>
      </c>
      <c r="Z3479">
        <v>61.565807342529297</v>
      </c>
      <c r="AA3479">
        <v>32.993137359619141</v>
      </c>
      <c r="AB3479">
        <v>59.455009460449219</v>
      </c>
      <c r="AC3479">
        <v>102.25771331787109</v>
      </c>
      <c r="AD3479">
        <v>148.86041259765619</v>
      </c>
    </row>
    <row r="3480" spans="1:30" x14ac:dyDescent="0.35">
      <c r="A3480" s="53">
        <v>44126</v>
      </c>
      <c r="B3480">
        <v>112.16127014160161</v>
      </c>
      <c r="C3480">
        <v>90.298744201660156</v>
      </c>
      <c r="D3480">
        <v>20.5</v>
      </c>
      <c r="E3480">
        <v>92.949996948242188</v>
      </c>
      <c r="F3480">
        <v>43.673030853271477</v>
      </c>
      <c r="G3480">
        <v>60.289592742919922</v>
      </c>
      <c r="H3480">
        <v>1901.099975585938</v>
      </c>
      <c r="I3480">
        <v>76.45648193359375</v>
      </c>
      <c r="J3480">
        <v>135.36627197265619</v>
      </c>
      <c r="K3480">
        <v>157.82499694824219</v>
      </c>
      <c r="L3480">
        <v>356.30560302734381</v>
      </c>
      <c r="M3480">
        <v>280.24053955078119</v>
      </c>
      <c r="N3480">
        <v>136.4529724121094</v>
      </c>
      <c r="O3480">
        <v>64.136573791503906</v>
      </c>
      <c r="P3480">
        <v>333.227294921875</v>
      </c>
      <c r="Q3480">
        <v>112.619384765625</v>
      </c>
      <c r="R3480">
        <v>28.510000228881839</v>
      </c>
      <c r="S3480">
        <v>73.662582397460938</v>
      </c>
      <c r="T3480">
        <v>62.822368621826172</v>
      </c>
      <c r="U3480">
        <v>60.405281066894531</v>
      </c>
      <c r="V3480">
        <v>27.614078521728519</v>
      </c>
      <c r="W3480">
        <v>24.09752082824707</v>
      </c>
      <c r="X3480">
        <v>78.101402282714844</v>
      </c>
      <c r="Y3480">
        <v>116.2583541870117</v>
      </c>
      <c r="Z3480">
        <v>61.537513732910163</v>
      </c>
      <c r="AA3480">
        <v>32.761768341064453</v>
      </c>
      <c r="AB3480">
        <v>60.295429229736328</v>
      </c>
      <c r="AC3480">
        <v>103.8038330078125</v>
      </c>
      <c r="AD3480">
        <v>149.1653137207031</v>
      </c>
    </row>
    <row r="3481" spans="1:30" x14ac:dyDescent="0.35">
      <c r="A3481" s="53">
        <v>44127</v>
      </c>
      <c r="B3481">
        <v>112.3238143920898</v>
      </c>
      <c r="C3481">
        <v>90.298744201660156</v>
      </c>
      <c r="D3481">
        <v>20.420000076293949</v>
      </c>
      <c r="E3481">
        <v>92.769996643066406</v>
      </c>
      <c r="F3481">
        <v>43.929096221923828</v>
      </c>
      <c r="G3481">
        <v>60.681812286376953</v>
      </c>
      <c r="H3481">
        <v>1902</v>
      </c>
      <c r="I3481">
        <v>76.546676635742188</v>
      </c>
      <c r="J3481">
        <v>135.70428466796881</v>
      </c>
      <c r="K3481">
        <v>158.74000549316409</v>
      </c>
      <c r="L3481">
        <v>358.53976440429688</v>
      </c>
      <c r="M3481">
        <v>280.79275512695313</v>
      </c>
      <c r="N3481">
        <v>137.34356689453119</v>
      </c>
      <c r="O3481">
        <v>64.456527709960938</v>
      </c>
      <c r="P3481">
        <v>334.35867309570313</v>
      </c>
      <c r="Q3481">
        <v>112.75379943847661</v>
      </c>
      <c r="R3481">
        <v>27.879999160766602</v>
      </c>
      <c r="S3481">
        <v>74.105216979980469</v>
      </c>
      <c r="T3481">
        <v>63.051647186279297</v>
      </c>
      <c r="U3481">
        <v>60.974681854248047</v>
      </c>
      <c r="V3481">
        <v>27.478446960449219</v>
      </c>
      <c r="W3481">
        <v>24.174112319946289</v>
      </c>
      <c r="X3481">
        <v>78.4105224609375</v>
      </c>
      <c r="Y3481">
        <v>116.1308975219727</v>
      </c>
      <c r="Z3481">
        <v>61.650661468505859</v>
      </c>
      <c r="AA3481">
        <v>32.974628448486328</v>
      </c>
      <c r="AB3481">
        <v>60.463512420654297</v>
      </c>
      <c r="AC3481">
        <v>104.1903762817383</v>
      </c>
      <c r="AD3481">
        <v>150.47343444824219</v>
      </c>
    </row>
    <row r="3482" spans="1:30" x14ac:dyDescent="0.35">
      <c r="A3482" s="53">
        <v>44130</v>
      </c>
      <c r="B3482">
        <v>112.4767684936523</v>
      </c>
      <c r="C3482">
        <v>90.298744201660156</v>
      </c>
      <c r="D3482">
        <v>20.29999923706055</v>
      </c>
      <c r="E3482">
        <v>93.050003051757813</v>
      </c>
      <c r="F3482">
        <v>43.360073089599609</v>
      </c>
      <c r="G3482">
        <v>59.589199066162109</v>
      </c>
      <c r="H3482">
        <v>1902.699951171875</v>
      </c>
      <c r="I3482">
        <v>75.870231628417969</v>
      </c>
      <c r="J3482">
        <v>134.3322448730469</v>
      </c>
      <c r="K3482">
        <v>155.31349182128909</v>
      </c>
      <c r="L3482">
        <v>350.97848510742188</v>
      </c>
      <c r="M3482">
        <v>276.58193969726563</v>
      </c>
      <c r="N3482">
        <v>134.8577880859375</v>
      </c>
      <c r="O3482">
        <v>63.099136352539063</v>
      </c>
      <c r="P3482">
        <v>328.17974853515619</v>
      </c>
      <c r="Q3482">
        <v>112.8433837890625</v>
      </c>
      <c r="R3482">
        <v>27.110000610351559</v>
      </c>
      <c r="S3482">
        <v>73.04473876953125</v>
      </c>
      <c r="T3482">
        <v>61.475357055664063</v>
      </c>
      <c r="U3482">
        <v>59.639545440673828</v>
      </c>
      <c r="V3482">
        <v>26.492877960205082</v>
      </c>
      <c r="W3482">
        <v>23.628398895263668</v>
      </c>
      <c r="X3482">
        <v>76.449516296386719</v>
      </c>
      <c r="Y3482">
        <v>113.6110076904297</v>
      </c>
      <c r="Z3482">
        <v>60.858692169189453</v>
      </c>
      <c r="AA3482">
        <v>32.576671600341797</v>
      </c>
      <c r="AB3482">
        <v>60.444847106933587</v>
      </c>
      <c r="AC3482">
        <v>103.0307693481445</v>
      </c>
      <c r="AD3482">
        <v>147.58180236816409</v>
      </c>
    </row>
    <row r="3483" spans="1:30" x14ac:dyDescent="0.35">
      <c r="A3483" s="53">
        <v>44131</v>
      </c>
      <c r="B3483">
        <v>112.73496246337891</v>
      </c>
      <c r="C3483">
        <v>90.28887939453125</v>
      </c>
      <c r="D3483">
        <v>20.379999160766602</v>
      </c>
      <c r="E3483">
        <v>92.94000244140625</v>
      </c>
      <c r="F3483">
        <v>43.54974365234375</v>
      </c>
      <c r="G3483">
        <v>59.122276306152337</v>
      </c>
      <c r="H3483">
        <v>1908.800048828125</v>
      </c>
      <c r="I3483">
        <v>75.906318664550781</v>
      </c>
      <c r="J3483">
        <v>135.08787536621091</v>
      </c>
      <c r="K3483">
        <v>153.97984313964841</v>
      </c>
      <c r="L3483">
        <v>346.21734619140619</v>
      </c>
      <c r="M3483">
        <v>278.7415771484375</v>
      </c>
      <c r="N3483">
        <v>134.44676208496091</v>
      </c>
      <c r="O3483">
        <v>62.284690856933587</v>
      </c>
      <c r="P3483">
        <v>327.04837036132813</v>
      </c>
      <c r="Q3483">
        <v>113.0673751831055</v>
      </c>
      <c r="R3483">
        <v>27.690000534057621</v>
      </c>
      <c r="S3483">
        <v>71.873580932617188</v>
      </c>
      <c r="T3483">
        <v>60.892608642578118</v>
      </c>
      <c r="U3483">
        <v>60.022415161132813</v>
      </c>
      <c r="V3483">
        <v>26.149282455444339</v>
      </c>
      <c r="W3483">
        <v>23.19757080078125</v>
      </c>
      <c r="X3483">
        <v>74.778343200683594</v>
      </c>
      <c r="Y3483">
        <v>114.1796951293945</v>
      </c>
      <c r="Z3483">
        <v>60.698413848876953</v>
      </c>
      <c r="AA3483">
        <v>32.160209655761719</v>
      </c>
      <c r="AB3483">
        <v>60.398151397705078</v>
      </c>
      <c r="AC3483">
        <v>102.32534027099609</v>
      </c>
      <c r="AD3483">
        <v>147.51292419433591</v>
      </c>
    </row>
    <row r="3484" spans="1:30" x14ac:dyDescent="0.35">
      <c r="A3484" s="53">
        <v>44132</v>
      </c>
      <c r="B3484">
        <v>112.5724182128906</v>
      </c>
      <c r="C3484">
        <v>90.28887939453125</v>
      </c>
      <c r="D3484">
        <v>19.909999847412109</v>
      </c>
      <c r="E3484">
        <v>93.410003662109375</v>
      </c>
      <c r="F3484">
        <v>42.459102630615227</v>
      </c>
      <c r="G3484">
        <v>57.357288360595703</v>
      </c>
      <c r="H3484">
        <v>1876.199951171875</v>
      </c>
      <c r="I3484">
        <v>75.274940490722656</v>
      </c>
      <c r="J3484">
        <v>131.59806823730469</v>
      </c>
      <c r="K3484">
        <v>149.23915100097659</v>
      </c>
      <c r="L3484">
        <v>337.01702880859381</v>
      </c>
      <c r="M3484">
        <v>267.87442016601563</v>
      </c>
      <c r="N3484">
        <v>130.8061828613281</v>
      </c>
      <c r="O3484">
        <v>60.355266571044922</v>
      </c>
      <c r="P3484">
        <v>315.87020874023438</v>
      </c>
      <c r="Q3484">
        <v>112.9240188598633</v>
      </c>
      <c r="R3484">
        <v>26.309999465942379</v>
      </c>
      <c r="S3484">
        <v>70.158355712890625</v>
      </c>
      <c r="T3484">
        <v>59.173019409179688</v>
      </c>
      <c r="U3484">
        <v>57.666282653808587</v>
      </c>
      <c r="V3484">
        <v>25.055208206176761</v>
      </c>
      <c r="W3484">
        <v>22.6039924621582</v>
      </c>
      <c r="X3484">
        <v>72.32470703125</v>
      </c>
      <c r="Y3484">
        <v>109.3360137939453</v>
      </c>
      <c r="Z3484">
        <v>58.925922393798828</v>
      </c>
      <c r="AA3484">
        <v>31.447589874267582</v>
      </c>
      <c r="AB3484">
        <v>58.642604827880859</v>
      </c>
      <c r="AC3484">
        <v>99.078453063964844</v>
      </c>
      <c r="AD3484">
        <v>142.85090637207031</v>
      </c>
    </row>
    <row r="3485" spans="1:30" x14ac:dyDescent="0.35">
      <c r="A3485" s="53">
        <v>44133</v>
      </c>
      <c r="B3485">
        <v>112.37160491943359</v>
      </c>
      <c r="C3485">
        <v>90.298744201660156</v>
      </c>
      <c r="D3485">
        <v>19.79999923706055</v>
      </c>
      <c r="E3485">
        <v>93.959999084472656</v>
      </c>
      <c r="F3485">
        <v>42.885879516601563</v>
      </c>
      <c r="G3485">
        <v>57.628108978271477</v>
      </c>
      <c r="H3485">
        <v>1865.599975585938</v>
      </c>
      <c r="I3485">
        <v>75.491416931152344</v>
      </c>
      <c r="J3485">
        <v>132.2940368652344</v>
      </c>
      <c r="K3485">
        <v>151.02058410644531</v>
      </c>
      <c r="L3485">
        <v>340.21713256835938</v>
      </c>
      <c r="M3485">
        <v>272.55850219726563</v>
      </c>
      <c r="N3485">
        <v>132.19586181640619</v>
      </c>
      <c r="O3485">
        <v>61.286048889160163</v>
      </c>
      <c r="P3485">
        <v>319.08056640625</v>
      </c>
      <c r="Q3485">
        <v>112.5387649536133</v>
      </c>
      <c r="R3485">
        <v>25.60000038146973</v>
      </c>
      <c r="S3485">
        <v>71.098960876464844</v>
      </c>
      <c r="T3485">
        <v>60.395835876464837</v>
      </c>
      <c r="U3485">
        <v>59.119232177734382</v>
      </c>
      <c r="V3485">
        <v>25.823774337768551</v>
      </c>
      <c r="W3485">
        <v>22.77631950378418</v>
      </c>
      <c r="X3485">
        <v>73.377632141113281</v>
      </c>
      <c r="Y3485">
        <v>111.1597518920898</v>
      </c>
      <c r="Z3485">
        <v>58.907066345214837</v>
      </c>
      <c r="AA3485">
        <v>31.80852127075195</v>
      </c>
      <c r="AB3485">
        <v>58.801353454589837</v>
      </c>
      <c r="AC3485">
        <v>98.266738891601563</v>
      </c>
      <c r="AD3485">
        <v>143.75578308105469</v>
      </c>
    </row>
    <row r="3486" spans="1:30" x14ac:dyDescent="0.35">
      <c r="A3486" s="53">
        <v>44134</v>
      </c>
      <c r="B3486">
        <v>112.0656280517578</v>
      </c>
      <c r="C3486">
        <v>90.298744201660156</v>
      </c>
      <c r="D3486">
        <v>19.85000038146973</v>
      </c>
      <c r="E3486">
        <v>94.040000915527344</v>
      </c>
      <c r="F3486">
        <v>42.402206420898438</v>
      </c>
      <c r="G3486">
        <v>57.329277038574219</v>
      </c>
      <c r="H3486">
        <v>1877.400024414062</v>
      </c>
      <c r="I3486">
        <v>75.653770446777344</v>
      </c>
      <c r="J3486">
        <v>129.86808776855469</v>
      </c>
      <c r="K3486">
        <v>149.02500915527341</v>
      </c>
      <c r="L3486">
        <v>337.8365478515625</v>
      </c>
      <c r="M3486">
        <v>265.64572143554688</v>
      </c>
      <c r="N3486">
        <v>130.444091796875</v>
      </c>
      <c r="O3486">
        <v>60.432834625244141</v>
      </c>
      <c r="P3486">
        <v>315.75418090820313</v>
      </c>
      <c r="Q3486">
        <v>112.1983184814453</v>
      </c>
      <c r="R3486">
        <v>25.25</v>
      </c>
      <c r="S3486">
        <v>70.628654479980469</v>
      </c>
      <c r="T3486">
        <v>60.357624053955078</v>
      </c>
      <c r="U3486">
        <v>58.117877960205078</v>
      </c>
      <c r="V3486">
        <v>25.968442916870121</v>
      </c>
      <c r="W3486">
        <v>22.843341827392582</v>
      </c>
      <c r="X3486">
        <v>73.290695190429688</v>
      </c>
      <c r="Y3486">
        <v>108.6986770629883</v>
      </c>
      <c r="Z3486">
        <v>58.69964599609375</v>
      </c>
      <c r="AA3486">
        <v>31.604925155639648</v>
      </c>
      <c r="AB3486">
        <v>58.250415802001953</v>
      </c>
      <c r="AC3486">
        <v>98.237762451171875</v>
      </c>
      <c r="AD3486">
        <v>140.6182556152344</v>
      </c>
    </row>
    <row r="3487" spans="1:30" x14ac:dyDescent="0.35">
      <c r="A3487" s="53">
        <v>44137</v>
      </c>
      <c r="B3487">
        <v>112.268684387207</v>
      </c>
      <c r="C3487">
        <v>90.298744201660156</v>
      </c>
      <c r="D3487">
        <v>19.969999313354489</v>
      </c>
      <c r="E3487">
        <v>94.050003051757813</v>
      </c>
      <c r="F3487">
        <v>42.942775726318359</v>
      </c>
      <c r="G3487">
        <v>58.07635498046875</v>
      </c>
      <c r="H3487">
        <v>1890.400024414062</v>
      </c>
      <c r="I3487">
        <v>75.834022521972656</v>
      </c>
      <c r="J3487">
        <v>129.62947082519531</v>
      </c>
      <c r="K3487">
        <v>151.6824951171875</v>
      </c>
      <c r="L3487">
        <v>344.47097778320313</v>
      </c>
      <c r="M3487">
        <v>266.23739624023438</v>
      </c>
      <c r="N3487">
        <v>131.53038024902341</v>
      </c>
      <c r="O3487">
        <v>61.799919128417969</v>
      </c>
      <c r="P3487">
        <v>319.29330444335938</v>
      </c>
      <c r="Q3487">
        <v>112.6097030639648</v>
      </c>
      <c r="R3487">
        <v>26.260000228881839</v>
      </c>
      <c r="S3487">
        <v>72.31622314453125</v>
      </c>
      <c r="T3487">
        <v>62.363811492919922</v>
      </c>
      <c r="U3487">
        <v>58.088417053222663</v>
      </c>
      <c r="V3487">
        <v>26.85455322265625</v>
      </c>
      <c r="W3487">
        <v>23.274164199829102</v>
      </c>
      <c r="X3487">
        <v>75.271003723144531</v>
      </c>
      <c r="Y3487">
        <v>108.9732208251953</v>
      </c>
      <c r="Z3487">
        <v>59.633033752441413</v>
      </c>
      <c r="AA3487">
        <v>32.382320404052727</v>
      </c>
      <c r="AB3487">
        <v>59.529716491699219</v>
      </c>
      <c r="AC3487">
        <v>100.0061340332031</v>
      </c>
      <c r="AD3487">
        <v>141.6214599609375</v>
      </c>
    </row>
    <row r="3488" spans="1:30" x14ac:dyDescent="0.35">
      <c r="A3488" s="53">
        <v>44138</v>
      </c>
      <c r="B3488">
        <v>112.2207717895508</v>
      </c>
      <c r="C3488">
        <v>90.298744201660156</v>
      </c>
      <c r="D3488">
        <v>19.969999313354489</v>
      </c>
      <c r="E3488">
        <v>93.550003051757813</v>
      </c>
      <c r="F3488">
        <v>43.132453918457031</v>
      </c>
      <c r="G3488">
        <v>59.598545074462891</v>
      </c>
      <c r="H3488">
        <v>1908.5</v>
      </c>
      <c r="I3488">
        <v>76.486198425292969</v>
      </c>
      <c r="J3488">
        <v>131.9261474609375</v>
      </c>
      <c r="K3488">
        <v>155.9851379394531</v>
      </c>
      <c r="L3488">
        <v>352.16885375976563</v>
      </c>
      <c r="M3488">
        <v>270.84262084960938</v>
      </c>
      <c r="N3488">
        <v>134.73057556152341</v>
      </c>
      <c r="O3488">
        <v>63.467555999755859</v>
      </c>
      <c r="P3488">
        <v>324.9306640625</v>
      </c>
      <c r="Q3488">
        <v>112.51988220214839</v>
      </c>
      <c r="R3488">
        <v>26.719999313354489</v>
      </c>
      <c r="S3488">
        <v>73.708694458007813</v>
      </c>
      <c r="T3488">
        <v>63.338241577148438</v>
      </c>
      <c r="U3488">
        <v>58.952335357666023</v>
      </c>
      <c r="V3488">
        <v>26.70084381103516</v>
      </c>
      <c r="W3488">
        <v>23.791154861450199</v>
      </c>
      <c r="X3488">
        <v>77.492820739746094</v>
      </c>
      <c r="Y3488">
        <v>110.8950119018555</v>
      </c>
      <c r="Z3488">
        <v>60.613563537597663</v>
      </c>
      <c r="AA3488">
        <v>32.891334533691413</v>
      </c>
      <c r="AB3488">
        <v>60.388813018798828</v>
      </c>
      <c r="AC3488">
        <v>101.46531677246089</v>
      </c>
      <c r="AD3488">
        <v>144.7393493652344</v>
      </c>
    </row>
    <row r="3489" spans="1:30" x14ac:dyDescent="0.35">
      <c r="A3489" s="53">
        <v>44139</v>
      </c>
      <c r="B3489">
        <v>112.9678268432617</v>
      </c>
      <c r="C3489">
        <v>90.28887939453125</v>
      </c>
      <c r="D3489">
        <v>20.110000610351559</v>
      </c>
      <c r="E3489">
        <v>93.410003662109375</v>
      </c>
      <c r="F3489">
        <v>44.4886474609375</v>
      </c>
      <c r="G3489">
        <v>60.252231597900391</v>
      </c>
      <c r="H3489">
        <v>1894.599975585938</v>
      </c>
      <c r="I3489">
        <v>77.201774597167969</v>
      </c>
      <c r="J3489">
        <v>139.89007568359381</v>
      </c>
      <c r="K3489">
        <v>156.1603698730469</v>
      </c>
      <c r="L3489">
        <v>352.45172119140619</v>
      </c>
      <c r="M3489">
        <v>282.93267822265619</v>
      </c>
      <c r="N3489">
        <v>136.64872741699219</v>
      </c>
      <c r="O3489">
        <v>62.730693817138672</v>
      </c>
      <c r="P3489">
        <v>332.19265747070313</v>
      </c>
      <c r="Q3489">
        <v>112.7085266113281</v>
      </c>
      <c r="R3489">
        <v>27.440000534057621</v>
      </c>
      <c r="S3489">
        <v>73.837799072265625</v>
      </c>
      <c r="T3489">
        <v>62.258731842041023</v>
      </c>
      <c r="U3489">
        <v>61.494991302490227</v>
      </c>
      <c r="V3489">
        <v>26.737009048461911</v>
      </c>
      <c r="W3489">
        <v>23.513509750366211</v>
      </c>
      <c r="X3489">
        <v>76.691024780273438</v>
      </c>
      <c r="Y3489">
        <v>115.209228515625</v>
      </c>
      <c r="Z3489">
        <v>60.641841888427727</v>
      </c>
      <c r="AA3489">
        <v>32.983879089355469</v>
      </c>
      <c r="AB3489">
        <v>59.483024597167969</v>
      </c>
      <c r="AC3489">
        <v>105.9684371948242</v>
      </c>
      <c r="AD3489">
        <v>147.81782531738281</v>
      </c>
    </row>
    <row r="3490" spans="1:30" x14ac:dyDescent="0.35">
      <c r="A3490" s="53">
        <v>44140</v>
      </c>
      <c r="B3490">
        <v>113.0732116699219</v>
      </c>
      <c r="C3490">
        <v>90.298744201660156</v>
      </c>
      <c r="D3490">
        <v>20.280000686645511</v>
      </c>
      <c r="E3490">
        <v>92.529998779296875</v>
      </c>
      <c r="F3490">
        <v>45.247352600097663</v>
      </c>
      <c r="G3490">
        <v>61.69970703125</v>
      </c>
      <c r="H3490">
        <v>1945.300048828125</v>
      </c>
      <c r="I3490">
        <v>77.473503112792969</v>
      </c>
      <c r="J3490">
        <v>139.82048034667969</v>
      </c>
      <c r="K3490">
        <v>160.5311584472656</v>
      </c>
      <c r="L3490">
        <v>362.2764892578125</v>
      </c>
      <c r="M3490">
        <v>290.30905151367188</v>
      </c>
      <c r="N3490">
        <v>140.289306640625</v>
      </c>
      <c r="O3490">
        <v>64.514701843261719</v>
      </c>
      <c r="P3490">
        <v>338.67132568359381</v>
      </c>
      <c r="Q3490">
        <v>112.79831695556641</v>
      </c>
      <c r="R3490">
        <v>27.159999847412109</v>
      </c>
      <c r="S3490">
        <v>74.188224792480469</v>
      </c>
      <c r="T3490">
        <v>64.799903869628906</v>
      </c>
      <c r="U3490">
        <v>62.682876586914063</v>
      </c>
      <c r="V3490">
        <v>26.737009048461911</v>
      </c>
      <c r="W3490">
        <v>24.087945938110352</v>
      </c>
      <c r="X3490">
        <v>78.497459411621094</v>
      </c>
      <c r="Y3490">
        <v>118.78806304931641</v>
      </c>
      <c r="Z3490">
        <v>61.084964752197273</v>
      </c>
      <c r="AA3490">
        <v>33.104194641113281</v>
      </c>
      <c r="AB3490">
        <v>60.015289306640618</v>
      </c>
      <c r="AC3490">
        <v>106.181022644043</v>
      </c>
      <c r="AD3490">
        <v>150.69964599609381</v>
      </c>
    </row>
    <row r="3491" spans="1:30" x14ac:dyDescent="0.35">
      <c r="A3491" s="53">
        <v>44141</v>
      </c>
      <c r="B3491">
        <v>112.8241729736328</v>
      </c>
      <c r="C3491">
        <v>90.28887939453125</v>
      </c>
      <c r="D3491">
        <v>20.190000534057621</v>
      </c>
      <c r="E3491">
        <v>92.230003356933594</v>
      </c>
      <c r="F3491">
        <v>45.455989837646477</v>
      </c>
      <c r="G3491">
        <v>61.830448150634773</v>
      </c>
      <c r="H3491">
        <v>1950.300048828125</v>
      </c>
      <c r="I3491">
        <v>77.201774597167969</v>
      </c>
      <c r="J3491">
        <v>136.94712829589841</v>
      </c>
      <c r="K3491">
        <v>159.27537536621091</v>
      </c>
      <c r="L3491">
        <v>360.60812377929688</v>
      </c>
      <c r="M3491">
        <v>290.52593994140619</v>
      </c>
      <c r="N3491">
        <v>140.2795104980469</v>
      </c>
      <c r="O3491">
        <v>63.932956695556641</v>
      </c>
      <c r="P3491">
        <v>338.593994140625</v>
      </c>
      <c r="Q3491">
        <v>112.2863311767578</v>
      </c>
      <c r="R3491">
        <v>26.469999313354489</v>
      </c>
      <c r="S3491">
        <v>73.681022644042969</v>
      </c>
      <c r="T3491">
        <v>64.962295532226563</v>
      </c>
      <c r="U3491">
        <v>62.535625457763672</v>
      </c>
      <c r="V3491">
        <v>26.1583251953125</v>
      </c>
      <c r="W3491">
        <v>23.896469116210941</v>
      </c>
      <c r="X3491">
        <v>78.574737548828125</v>
      </c>
      <c r="Y3491">
        <v>119.20969390869141</v>
      </c>
      <c r="Z3491">
        <v>61.367809295654297</v>
      </c>
      <c r="AA3491">
        <v>32.974628448486328</v>
      </c>
      <c r="AB3491">
        <v>59.884559631347663</v>
      </c>
      <c r="AC3491">
        <v>106.2196807861328</v>
      </c>
      <c r="AD3491">
        <v>150.2471923828125</v>
      </c>
    </row>
    <row r="3492" spans="1:30" x14ac:dyDescent="0.35">
      <c r="A3492" s="53">
        <v>44144</v>
      </c>
      <c r="B3492">
        <v>112.2974014282227</v>
      </c>
      <c r="C3492">
        <v>90.298744201660156</v>
      </c>
      <c r="D3492">
        <v>20.110000610351559</v>
      </c>
      <c r="E3492">
        <v>92.730003356933594</v>
      </c>
      <c r="F3492">
        <v>45.768959045410163</v>
      </c>
      <c r="G3492">
        <v>63.632785797119141</v>
      </c>
      <c r="H3492">
        <v>1853.199951171875</v>
      </c>
      <c r="I3492">
        <v>77.790573120117188</v>
      </c>
      <c r="J3492">
        <v>136.8377380371094</v>
      </c>
      <c r="K3492">
        <v>165.0479431152344</v>
      </c>
      <c r="L3492">
        <v>370.8426513671875</v>
      </c>
      <c r="M3492">
        <v>284.58938598632813</v>
      </c>
      <c r="N3492">
        <v>142.60870361328119</v>
      </c>
      <c r="O3492">
        <v>66.996757507324219</v>
      </c>
      <c r="P3492">
        <v>342.8486328125</v>
      </c>
      <c r="Q3492">
        <v>111.9629745483398</v>
      </c>
      <c r="R3492">
        <v>28.069999694824219</v>
      </c>
      <c r="S3492">
        <v>76.290763854980469</v>
      </c>
      <c r="T3492">
        <v>66.4239501953125</v>
      </c>
      <c r="U3492">
        <v>62.0054931640625</v>
      </c>
      <c r="V3492">
        <v>29.892644882202148</v>
      </c>
      <c r="W3492">
        <v>25.8591194152832</v>
      </c>
      <c r="X3492">
        <v>81.250579833984375</v>
      </c>
      <c r="Y3492">
        <v>118.3468475341797</v>
      </c>
      <c r="Z3492">
        <v>61.226390838623047</v>
      </c>
      <c r="AA3492">
        <v>33.844566345214837</v>
      </c>
      <c r="AB3492">
        <v>60.99578857421875</v>
      </c>
      <c r="AC3492">
        <v>107.2150115966797</v>
      </c>
      <c r="AD3492">
        <v>149.75541687011719</v>
      </c>
    </row>
    <row r="3493" spans="1:30" x14ac:dyDescent="0.35">
      <c r="A3493" s="53">
        <v>44145</v>
      </c>
      <c r="B3493">
        <v>112.1154327392578</v>
      </c>
      <c r="C3493">
        <v>90.28887939453125</v>
      </c>
      <c r="D3493">
        <v>20.520000457763668</v>
      </c>
      <c r="E3493">
        <v>92.75</v>
      </c>
      <c r="F3493">
        <v>45.247352600097663</v>
      </c>
      <c r="G3493">
        <v>64.202438354492188</v>
      </c>
      <c r="H3493">
        <v>1875.400024414062</v>
      </c>
      <c r="I3493">
        <v>77.681854248046875</v>
      </c>
      <c r="J3493">
        <v>136.94712829589841</v>
      </c>
      <c r="K3493">
        <v>168.11430358886719</v>
      </c>
      <c r="L3493">
        <v>375.24276733398438</v>
      </c>
      <c r="M3493">
        <v>279.4910888671875</v>
      </c>
      <c r="N3493">
        <v>141.59088134765619</v>
      </c>
      <c r="O3493">
        <v>68.771072387695313</v>
      </c>
      <c r="P3493">
        <v>342.3458251953125</v>
      </c>
      <c r="Q3493">
        <v>112.0707550048828</v>
      </c>
      <c r="R3493">
        <v>28.909999847412109</v>
      </c>
      <c r="S3493">
        <v>77.406578063964844</v>
      </c>
      <c r="T3493">
        <v>67.207328796386719</v>
      </c>
      <c r="U3493">
        <v>61.80914306640625</v>
      </c>
      <c r="V3493">
        <v>30.860136032104489</v>
      </c>
      <c r="W3493">
        <v>25.993154525756839</v>
      </c>
      <c r="X3493">
        <v>82.680252075195313</v>
      </c>
      <c r="Y3493">
        <v>116.1407089233398</v>
      </c>
      <c r="Z3493">
        <v>62.433189392089837</v>
      </c>
      <c r="AA3493">
        <v>34.029670715332031</v>
      </c>
      <c r="AB3493">
        <v>61.873558044433587</v>
      </c>
      <c r="AC3493">
        <v>107.52423095703119</v>
      </c>
      <c r="AD3493">
        <v>149.22431945800781</v>
      </c>
    </row>
    <row r="3494" spans="1:30" x14ac:dyDescent="0.35">
      <c r="A3494" s="53">
        <v>44146</v>
      </c>
      <c r="B3494">
        <v>112.18247985839839</v>
      </c>
      <c r="C3494">
        <v>90.28887939453125</v>
      </c>
      <c r="D3494">
        <v>20.569999694824219</v>
      </c>
      <c r="E3494">
        <v>93.040000915527344</v>
      </c>
      <c r="F3494">
        <v>45.541351318359382</v>
      </c>
      <c r="G3494">
        <v>64.744071960449219</v>
      </c>
      <c r="H3494">
        <v>1860.699951171875</v>
      </c>
      <c r="I3494">
        <v>77.654670715332031</v>
      </c>
      <c r="J3494">
        <v>138.7068786621094</v>
      </c>
      <c r="K3494">
        <v>168.04615783691409</v>
      </c>
      <c r="L3494">
        <v>374.81356811523438</v>
      </c>
      <c r="M3494">
        <v>285.74322509765619</v>
      </c>
      <c r="N3494">
        <v>142.9903564453125</v>
      </c>
      <c r="O3494">
        <v>68.363853454589844</v>
      </c>
      <c r="P3494">
        <v>344.88894653320313</v>
      </c>
      <c r="Q3494">
        <v>112.2683639526367</v>
      </c>
      <c r="R3494">
        <v>29.04000091552734</v>
      </c>
      <c r="S3494">
        <v>77.701675415039063</v>
      </c>
      <c r="T3494">
        <v>66.204231262207031</v>
      </c>
      <c r="U3494">
        <v>62.368724822998047</v>
      </c>
      <c r="V3494">
        <v>30.54366302490234</v>
      </c>
      <c r="W3494">
        <v>25.88784027099609</v>
      </c>
      <c r="X3494">
        <v>81.9847412109375</v>
      </c>
      <c r="Y3494">
        <v>118.89593505859381</v>
      </c>
      <c r="Z3494">
        <v>62.970603942871087</v>
      </c>
      <c r="AA3494">
        <v>34.288795471191413</v>
      </c>
      <c r="AB3494">
        <v>62.107006072998047</v>
      </c>
      <c r="AC3494">
        <v>107.3889465332031</v>
      </c>
      <c r="AD3494">
        <v>150.5324401855469</v>
      </c>
    </row>
    <row r="3495" spans="1:30" x14ac:dyDescent="0.35">
      <c r="A3495" s="53">
        <v>44147</v>
      </c>
      <c r="B3495">
        <v>112.6517639160156</v>
      </c>
      <c r="C3495">
        <v>90.28887939453125</v>
      </c>
      <c r="D3495">
        <v>20.420000076293949</v>
      </c>
      <c r="E3495">
        <v>92.959999084472656</v>
      </c>
      <c r="F3495">
        <v>45.199932098388672</v>
      </c>
      <c r="G3495">
        <v>63.800880432128913</v>
      </c>
      <c r="H3495">
        <v>1872.599975585938</v>
      </c>
      <c r="I3495">
        <v>77.129295349121094</v>
      </c>
      <c r="J3495">
        <v>138.72679138183591</v>
      </c>
      <c r="K3495">
        <v>165.4665222167969</v>
      </c>
      <c r="L3495">
        <v>368.27670288085938</v>
      </c>
      <c r="M3495">
        <v>284.40200805664063</v>
      </c>
      <c r="N3495">
        <v>141.0526428222656</v>
      </c>
      <c r="O3495">
        <v>66.890113830566406</v>
      </c>
      <c r="P3495">
        <v>341.54327392578119</v>
      </c>
      <c r="Q3495">
        <v>112.58274841308589</v>
      </c>
      <c r="R3495">
        <v>28.659999847412109</v>
      </c>
      <c r="S3495">
        <v>76.687286376953125</v>
      </c>
      <c r="T3495">
        <v>64.8094482421875</v>
      </c>
      <c r="U3495">
        <v>62.015300750732422</v>
      </c>
      <c r="V3495">
        <v>29.558086395263668</v>
      </c>
      <c r="W3495">
        <v>25.457014083862301</v>
      </c>
      <c r="X3495">
        <v>81.047714233398438</v>
      </c>
      <c r="Y3495">
        <v>117.8369827270508</v>
      </c>
      <c r="Z3495">
        <v>62.800895690917969</v>
      </c>
      <c r="AA3495">
        <v>33.937118530273438</v>
      </c>
      <c r="AB3495">
        <v>61.107845306396477</v>
      </c>
      <c r="AC3495">
        <v>106.99273681640619</v>
      </c>
      <c r="AD3495">
        <v>148.5161437988281</v>
      </c>
    </row>
    <row r="3496" spans="1:30" x14ac:dyDescent="0.35">
      <c r="A3496" s="53">
        <v>44148</v>
      </c>
      <c r="B3496">
        <v>112.6709289550781</v>
      </c>
      <c r="C3496">
        <v>90.298744201660156</v>
      </c>
      <c r="D3496">
        <v>20.469999313354489</v>
      </c>
      <c r="E3496">
        <v>92.760002136230469</v>
      </c>
      <c r="F3496">
        <v>45.835350036621087</v>
      </c>
      <c r="G3496">
        <v>64.78143310546875</v>
      </c>
      <c r="H3496">
        <v>1885.699951171875</v>
      </c>
      <c r="I3496">
        <v>77.391983032226563</v>
      </c>
      <c r="J3496">
        <v>140.24798583984381</v>
      </c>
      <c r="K3496">
        <v>168.89305114746091</v>
      </c>
      <c r="L3496">
        <v>376.22817993164063</v>
      </c>
      <c r="M3496">
        <v>286.89697265625</v>
      </c>
      <c r="N3496">
        <v>143.55796813964841</v>
      </c>
      <c r="O3496">
        <v>68.732292175292969</v>
      </c>
      <c r="P3496">
        <v>346.271728515625</v>
      </c>
      <c r="Q3496">
        <v>112.5737609863281</v>
      </c>
      <c r="R3496">
        <v>28.129999160766602</v>
      </c>
      <c r="S3496">
        <v>78.7344970703125</v>
      </c>
      <c r="T3496">
        <v>65.92718505859375</v>
      </c>
      <c r="U3496">
        <v>62.938129425048828</v>
      </c>
      <c r="V3496">
        <v>30.634084701538089</v>
      </c>
      <c r="W3496">
        <v>25.878267288208011</v>
      </c>
      <c r="X3496">
        <v>82.844474792480469</v>
      </c>
      <c r="Y3496">
        <v>118.83709716796881</v>
      </c>
      <c r="Z3496">
        <v>63.668281555175781</v>
      </c>
      <c r="AA3496">
        <v>34.714519500732422</v>
      </c>
      <c r="AB3496">
        <v>61.714813232421882</v>
      </c>
      <c r="AC3496">
        <v>108.3456268310547</v>
      </c>
      <c r="AD3496">
        <v>150.92582702636719</v>
      </c>
    </row>
    <row r="3497" spans="1:30" x14ac:dyDescent="0.35">
      <c r="A3497" s="53">
        <v>44151</v>
      </c>
      <c r="B3497">
        <v>112.6613464355469</v>
      </c>
      <c r="C3497">
        <v>90.298744201660156</v>
      </c>
      <c r="D3497">
        <v>20.479999542236332</v>
      </c>
      <c r="E3497">
        <v>92.569999694824219</v>
      </c>
      <c r="F3497">
        <v>46.404380798339837</v>
      </c>
      <c r="G3497">
        <v>65.45379638671875</v>
      </c>
      <c r="H3497">
        <v>1887.300048828125</v>
      </c>
      <c r="I3497">
        <v>77.826789855957031</v>
      </c>
      <c r="J3497">
        <v>140.26786804199219</v>
      </c>
      <c r="K3497">
        <v>172.91340637207031</v>
      </c>
      <c r="L3497">
        <v>383.76992797851563</v>
      </c>
      <c r="M3497">
        <v>289.135498046875</v>
      </c>
      <c r="N3497">
        <v>145.339111328125</v>
      </c>
      <c r="O3497">
        <v>70.690811157226563</v>
      </c>
      <c r="P3497">
        <v>350.59408569335938</v>
      </c>
      <c r="Q3497">
        <v>112.4210739135742</v>
      </c>
      <c r="R3497">
        <v>28.809999465942379</v>
      </c>
      <c r="S3497">
        <v>79.619773864746094</v>
      </c>
      <c r="T3497">
        <v>67.226425170898438</v>
      </c>
      <c r="U3497">
        <v>63.340625762939453</v>
      </c>
      <c r="V3497">
        <v>32.650436401367188</v>
      </c>
      <c r="W3497">
        <v>26.452699661254879</v>
      </c>
      <c r="X3497">
        <v>84.863418579101563</v>
      </c>
      <c r="Y3497">
        <v>119.9842987060547</v>
      </c>
      <c r="Z3497">
        <v>64.252845764160156</v>
      </c>
      <c r="AA3497">
        <v>34.936622619628913</v>
      </c>
      <c r="AB3497">
        <v>62.340461730957031</v>
      </c>
      <c r="AC3497">
        <v>108.16201019287109</v>
      </c>
      <c r="AD3497">
        <v>152.9028015136719</v>
      </c>
    </row>
    <row r="3498" spans="1:30" x14ac:dyDescent="0.35">
      <c r="A3498" s="53">
        <v>44152</v>
      </c>
      <c r="B3498">
        <v>112.891227722168</v>
      </c>
      <c r="C3498">
        <v>90.298744201660156</v>
      </c>
      <c r="D3498">
        <v>20.489999771118161</v>
      </c>
      <c r="E3498">
        <v>92.419998168945313</v>
      </c>
      <c r="F3498">
        <v>46.356964111328118</v>
      </c>
      <c r="G3498">
        <v>65.388435363769531</v>
      </c>
      <c r="H3498">
        <v>1884.5</v>
      </c>
      <c r="I3498">
        <v>77.853965759277344</v>
      </c>
      <c r="J3498">
        <v>139.94970703125</v>
      </c>
      <c r="K3498">
        <v>173.72135925292969</v>
      </c>
      <c r="L3498">
        <v>384.63821411132813</v>
      </c>
      <c r="M3498">
        <v>288.21835327148438</v>
      </c>
      <c r="N3498">
        <v>145.20208740234381</v>
      </c>
      <c r="O3498">
        <v>71.049545288085938</v>
      </c>
      <c r="P3498">
        <v>348.70849609375</v>
      </c>
      <c r="Q3498">
        <v>112.6097030639648</v>
      </c>
      <c r="R3498">
        <v>28.870000839233398</v>
      </c>
      <c r="S3498">
        <v>79.69354248046875</v>
      </c>
      <c r="T3498">
        <v>66.978042602539063</v>
      </c>
      <c r="U3498">
        <v>63.114833831787109</v>
      </c>
      <c r="V3498">
        <v>32.984989166259773</v>
      </c>
      <c r="W3498">
        <v>26.41440391540527</v>
      </c>
      <c r="X3498">
        <v>84.641242980957031</v>
      </c>
      <c r="Y3498">
        <v>119.3175430297852</v>
      </c>
      <c r="Z3498">
        <v>63.800277709960938</v>
      </c>
      <c r="AA3498">
        <v>34.955131530761719</v>
      </c>
      <c r="AB3498">
        <v>61.117176055908203</v>
      </c>
      <c r="AC3498">
        <v>107.4565811157227</v>
      </c>
      <c r="AD3498">
        <v>152.253662109375</v>
      </c>
    </row>
    <row r="3499" spans="1:30" x14ac:dyDescent="0.35">
      <c r="A3499" s="53">
        <v>44153</v>
      </c>
      <c r="B3499">
        <v>112.9678268432617</v>
      </c>
      <c r="C3499">
        <v>90.298744201660156</v>
      </c>
      <c r="D3499">
        <v>20.54000091552734</v>
      </c>
      <c r="E3499">
        <v>92.319999694824219</v>
      </c>
      <c r="F3499">
        <v>46.195728302001953</v>
      </c>
      <c r="G3499">
        <v>65.042900085449219</v>
      </c>
      <c r="H3499">
        <v>1873.5</v>
      </c>
      <c r="I3499">
        <v>77.709030151367188</v>
      </c>
      <c r="J3499">
        <v>137.12605285644531</v>
      </c>
      <c r="K3499">
        <v>171.28776550292969</v>
      </c>
      <c r="L3499">
        <v>379.1746826171875</v>
      </c>
      <c r="M3499">
        <v>286.08834838867188</v>
      </c>
      <c r="N3499">
        <v>144.3115539550781</v>
      </c>
      <c r="O3499">
        <v>70.225425720214844</v>
      </c>
      <c r="P3499">
        <v>344.51181030273438</v>
      </c>
      <c r="Q3499">
        <v>112.645622253418</v>
      </c>
      <c r="R3499">
        <v>29</v>
      </c>
      <c r="S3499">
        <v>78.144309997558594</v>
      </c>
      <c r="T3499">
        <v>66.4239501953125</v>
      </c>
      <c r="U3499">
        <v>62.476715087890618</v>
      </c>
      <c r="V3499">
        <v>32.026535034179688</v>
      </c>
      <c r="W3499">
        <v>26.165481567382809</v>
      </c>
      <c r="X3499">
        <v>84.264511108398438</v>
      </c>
      <c r="Y3499">
        <v>118.0428924560547</v>
      </c>
      <c r="Z3499">
        <v>62.9234619140625</v>
      </c>
      <c r="AA3499">
        <v>34.362838745117188</v>
      </c>
      <c r="AB3499">
        <v>59.921909332275391</v>
      </c>
      <c r="AC3499">
        <v>105.4562683105469</v>
      </c>
      <c r="AD3499">
        <v>151.2110900878906</v>
      </c>
    </row>
    <row r="3500" spans="1:30" x14ac:dyDescent="0.35">
      <c r="A3500" s="53">
        <v>44154</v>
      </c>
      <c r="B3500">
        <v>113.17852783203119</v>
      </c>
      <c r="C3500">
        <v>90.298744201660156</v>
      </c>
      <c r="D3500">
        <v>20.440000534057621</v>
      </c>
      <c r="E3500">
        <v>92.290000915527344</v>
      </c>
      <c r="F3500">
        <v>46.271610260009773</v>
      </c>
      <c r="G3500">
        <v>65.500503540039063</v>
      </c>
      <c r="H3500">
        <v>1861.099975585938</v>
      </c>
      <c r="I3500">
        <v>77.971717834472656</v>
      </c>
      <c r="J3500">
        <v>137.29505920410159</v>
      </c>
      <c r="K3500">
        <v>172.60186767578119</v>
      </c>
      <c r="L3500">
        <v>382.56011962890619</v>
      </c>
      <c r="M3500">
        <v>288.32681274414063</v>
      </c>
      <c r="N3500">
        <v>144.83024597167969</v>
      </c>
      <c r="O3500">
        <v>70.574455261230469</v>
      </c>
      <c r="P3500">
        <v>345.9622802734375</v>
      </c>
      <c r="Q3500">
        <v>112.7623977661133</v>
      </c>
      <c r="R3500">
        <v>29.090000152587891</v>
      </c>
      <c r="S3500">
        <v>78.448616027832031</v>
      </c>
      <c r="T3500">
        <v>66.700996398925781</v>
      </c>
      <c r="U3500">
        <v>62.859580993652337</v>
      </c>
      <c r="V3500">
        <v>32.550971984863281</v>
      </c>
      <c r="W3500">
        <v>26.251649856567379</v>
      </c>
      <c r="X3500">
        <v>84.477020263671875</v>
      </c>
      <c r="Y3500">
        <v>118.9939804077148</v>
      </c>
      <c r="Z3500">
        <v>63.093154907226563</v>
      </c>
      <c r="AA3500">
        <v>34.418369293212891</v>
      </c>
      <c r="AB3500">
        <v>59.324275970458977</v>
      </c>
      <c r="AC3500">
        <v>105.3789596557617</v>
      </c>
      <c r="AD3500">
        <v>151.9585876464844</v>
      </c>
    </row>
    <row r="3501" spans="1:30" x14ac:dyDescent="0.35">
      <c r="A3501" s="53">
        <v>44155</v>
      </c>
      <c r="B3501">
        <v>113.29347991943359</v>
      </c>
      <c r="C3501">
        <v>90.298744201660156</v>
      </c>
      <c r="D3501">
        <v>20.569999694824219</v>
      </c>
      <c r="E3501">
        <v>92.389999389648438</v>
      </c>
      <c r="F3501">
        <v>46.527671813964837</v>
      </c>
      <c r="G3501">
        <v>65.696609497070313</v>
      </c>
      <c r="H3501">
        <v>1872.599975585938</v>
      </c>
      <c r="I3501">
        <v>77.826789855957031</v>
      </c>
      <c r="J3501">
        <v>138.0705871582031</v>
      </c>
      <c r="K3501">
        <v>172.78680419921881</v>
      </c>
      <c r="L3501">
        <v>382.2967529296875</v>
      </c>
      <c r="M3501">
        <v>286.3546142578125</v>
      </c>
      <c r="N3501">
        <v>145.00636291503909</v>
      </c>
      <c r="O3501">
        <v>70.535675048828125</v>
      </c>
      <c r="P3501">
        <v>343.59320068359381</v>
      </c>
      <c r="Q3501">
        <v>113.01390075683589</v>
      </c>
      <c r="R3501">
        <v>29.270000457763668</v>
      </c>
      <c r="S3501">
        <v>78.024436950683594</v>
      </c>
      <c r="T3501">
        <v>66.6436767578125</v>
      </c>
      <c r="U3501">
        <v>62.712329864501953</v>
      </c>
      <c r="V3501">
        <v>32.379180908203118</v>
      </c>
      <c r="W3501">
        <v>26.021877288818359</v>
      </c>
      <c r="X3501">
        <v>83.713874816894531</v>
      </c>
      <c r="Y3501">
        <v>117.7683486938477</v>
      </c>
      <c r="Z3501">
        <v>62.697193145751953</v>
      </c>
      <c r="AA3501">
        <v>34.186996459960938</v>
      </c>
      <c r="AB3501">
        <v>59.333614349365227</v>
      </c>
      <c r="AC3501">
        <v>105.1373748779297</v>
      </c>
      <c r="AD3501">
        <v>151.16192626953119</v>
      </c>
    </row>
    <row r="3502" spans="1:30" x14ac:dyDescent="0.35">
      <c r="A3502" s="53">
        <v>44158</v>
      </c>
      <c r="B3502">
        <v>113.26475524902339</v>
      </c>
      <c r="C3502">
        <v>90.298744201660156</v>
      </c>
      <c r="D3502">
        <v>20.559999465942379</v>
      </c>
      <c r="E3502">
        <v>92.510002136230469</v>
      </c>
      <c r="F3502">
        <v>46.650959014892578</v>
      </c>
      <c r="G3502">
        <v>65.612564086914063</v>
      </c>
      <c r="H3502">
        <v>1837.800048828125</v>
      </c>
      <c r="I3502">
        <v>77.944534301757813</v>
      </c>
      <c r="J3502">
        <v>138.27937316894531</v>
      </c>
      <c r="K3502">
        <v>176.0186767578125</v>
      </c>
      <c r="L3502">
        <v>388.2384033203125</v>
      </c>
      <c r="M3502">
        <v>286.36444091796881</v>
      </c>
      <c r="N3502">
        <v>145.98503112792969</v>
      </c>
      <c r="O3502">
        <v>72.116065979003906</v>
      </c>
      <c r="P3502">
        <v>345.65283203125</v>
      </c>
      <c r="Q3502">
        <v>112.924072265625</v>
      </c>
      <c r="R3502">
        <v>29.520000457763668</v>
      </c>
      <c r="S3502">
        <v>78.171974182128906</v>
      </c>
      <c r="T3502">
        <v>67.19775390625</v>
      </c>
      <c r="U3502">
        <v>62.741779327392578</v>
      </c>
      <c r="V3502">
        <v>34.666790008544922</v>
      </c>
      <c r="W3502">
        <v>26.510147094726559</v>
      </c>
      <c r="X3502">
        <v>85.114578247070313</v>
      </c>
      <c r="Y3502">
        <v>117.7389450073242</v>
      </c>
      <c r="Z3502">
        <v>62.716030120849609</v>
      </c>
      <c r="AA3502">
        <v>34.075942993164063</v>
      </c>
      <c r="AB3502">
        <v>59.34295654296875</v>
      </c>
      <c r="AC3502">
        <v>104.86680603027339</v>
      </c>
      <c r="AD3502">
        <v>152.82411193847659</v>
      </c>
    </row>
    <row r="3503" spans="1:30" x14ac:dyDescent="0.35">
      <c r="A3503" s="53">
        <v>44159</v>
      </c>
      <c r="B3503">
        <v>113.1115036010742</v>
      </c>
      <c r="C3503">
        <v>90.298744201660156</v>
      </c>
      <c r="D3503">
        <v>20.770000457763668</v>
      </c>
      <c r="E3503">
        <v>92.230003356933594</v>
      </c>
      <c r="F3503">
        <v>47.276885986328118</v>
      </c>
      <c r="G3503">
        <v>66.593093872070313</v>
      </c>
      <c r="H3503">
        <v>1804.800048828125</v>
      </c>
      <c r="I3503">
        <v>78.180061340332031</v>
      </c>
      <c r="J3503">
        <v>137.45416259765619</v>
      </c>
      <c r="K3503">
        <v>179.32841491699219</v>
      </c>
      <c r="L3503">
        <v>394.80450439453119</v>
      </c>
      <c r="M3503">
        <v>290.38787841796881</v>
      </c>
      <c r="N3503">
        <v>148.01081848144531</v>
      </c>
      <c r="O3503">
        <v>73.9388427734375</v>
      </c>
      <c r="P3503">
        <v>351.22262573242188</v>
      </c>
      <c r="Q3503">
        <v>112.9599990844727</v>
      </c>
      <c r="R3503">
        <v>30.79999923706055</v>
      </c>
      <c r="S3503">
        <v>78.586944580078125</v>
      </c>
      <c r="T3503">
        <v>68.869583129882813</v>
      </c>
      <c r="U3503">
        <v>64.027839660644531</v>
      </c>
      <c r="V3503">
        <v>36.448051452636719</v>
      </c>
      <c r="W3503">
        <v>27.438810348510739</v>
      </c>
      <c r="X3503">
        <v>86.602241516113281</v>
      </c>
      <c r="Y3503">
        <v>119.3763732910156</v>
      </c>
      <c r="Z3503">
        <v>63.140312194824219</v>
      </c>
      <c r="AA3503">
        <v>34.057430267333977</v>
      </c>
      <c r="AB3503">
        <v>59.977943420410163</v>
      </c>
      <c r="AC3503">
        <v>105.1760330200195</v>
      </c>
      <c r="AD3503">
        <v>155.09611511230469</v>
      </c>
    </row>
    <row r="3504" spans="1:30" x14ac:dyDescent="0.35">
      <c r="A3504" s="53">
        <v>44160</v>
      </c>
      <c r="B3504">
        <v>113.0732116699219</v>
      </c>
      <c r="C3504">
        <v>90.28887939453125</v>
      </c>
      <c r="D3504">
        <v>20.79999923706055</v>
      </c>
      <c r="E3504">
        <v>91.989997863769531</v>
      </c>
      <c r="F3504">
        <v>47.011344909667969</v>
      </c>
      <c r="G3504">
        <v>66.509063720703125</v>
      </c>
      <c r="H3504">
        <v>1805.699951171875</v>
      </c>
      <c r="I3504">
        <v>78.143806457519531</v>
      </c>
      <c r="J3504">
        <v>138.15013122558591</v>
      </c>
      <c r="K3504">
        <v>178.71513366699219</v>
      </c>
      <c r="L3504">
        <v>392.06295776367188</v>
      </c>
      <c r="M3504">
        <v>292.17282104492188</v>
      </c>
      <c r="N3504">
        <v>147.59980773925781</v>
      </c>
      <c r="O3504">
        <v>73.328010559082031</v>
      </c>
      <c r="P3504">
        <v>350.68115234375</v>
      </c>
      <c r="Q3504">
        <v>113.1486434936523</v>
      </c>
      <c r="R3504">
        <v>31.370000839233398</v>
      </c>
      <c r="S3504">
        <v>78.633056640625</v>
      </c>
      <c r="T3504">
        <v>68.153091430664063</v>
      </c>
      <c r="U3504">
        <v>64.018020629882813</v>
      </c>
      <c r="V3504">
        <v>35.598114013671882</v>
      </c>
      <c r="W3504">
        <v>27.343070983886719</v>
      </c>
      <c r="X3504">
        <v>85.945343017578125</v>
      </c>
      <c r="Y3504">
        <v>119.6313095092773</v>
      </c>
      <c r="Z3504">
        <v>63.102581024169922</v>
      </c>
      <c r="AA3504">
        <v>34.140720367431641</v>
      </c>
      <c r="AB3504">
        <v>60.136688232421882</v>
      </c>
      <c r="AC3504">
        <v>104.7895050048828</v>
      </c>
      <c r="AD3504">
        <v>155.2829895019531</v>
      </c>
    </row>
    <row r="3505" spans="1:30" x14ac:dyDescent="0.35">
      <c r="A3505" s="53">
        <v>44162</v>
      </c>
      <c r="B3505">
        <v>113.26475524902339</v>
      </c>
      <c r="C3505">
        <v>90.298744201660156</v>
      </c>
      <c r="D3505">
        <v>20.819999694824219</v>
      </c>
      <c r="E3505">
        <v>91.790000915527344</v>
      </c>
      <c r="F3505">
        <v>47.457084655761719</v>
      </c>
      <c r="G3505">
        <v>66.966644287109375</v>
      </c>
      <c r="H3505">
        <v>1781.900024414062</v>
      </c>
      <c r="I3505">
        <v>78.2706298828125</v>
      </c>
      <c r="J3505">
        <v>142.39555358886719</v>
      </c>
      <c r="K3505">
        <v>179.47442626953119</v>
      </c>
      <c r="L3505">
        <v>392.85317993164063</v>
      </c>
      <c r="M3505">
        <v>294.86495971679688</v>
      </c>
      <c r="N3505">
        <v>148.09892272949219</v>
      </c>
      <c r="O3505">
        <v>73.192276000976563</v>
      </c>
      <c r="P3505">
        <v>351.65777587890619</v>
      </c>
      <c r="Q3505">
        <v>113.42706298828119</v>
      </c>
      <c r="R3505">
        <v>31.219999313354489</v>
      </c>
      <c r="S3505">
        <v>78.282638549804688</v>
      </c>
      <c r="T3505">
        <v>68.506568908691406</v>
      </c>
      <c r="U3505">
        <v>64.430351257324219</v>
      </c>
      <c r="V3505">
        <v>35.182186126708977</v>
      </c>
      <c r="W3505">
        <v>27.25690841674805</v>
      </c>
      <c r="X3505">
        <v>85.800445556640625</v>
      </c>
      <c r="Y3505">
        <v>120.2686309814453</v>
      </c>
      <c r="Z3505">
        <v>63.093154907226563</v>
      </c>
      <c r="AA3505">
        <v>34.075942993164063</v>
      </c>
      <c r="AB3505">
        <v>59.539054870605469</v>
      </c>
      <c r="AC3505">
        <v>105.75583648681641</v>
      </c>
      <c r="AD3505">
        <v>155.6174011230469</v>
      </c>
    </row>
    <row r="3506" spans="1:30" x14ac:dyDescent="0.35">
      <c r="A3506" s="53">
        <v>44165</v>
      </c>
      <c r="B3506">
        <v>113.41798400878911</v>
      </c>
      <c r="C3506">
        <v>90.28887939453125</v>
      </c>
      <c r="D3506">
        <v>20.690000534057621</v>
      </c>
      <c r="E3506">
        <v>91.870002746582031</v>
      </c>
      <c r="F3506">
        <v>46.214702606201172</v>
      </c>
      <c r="G3506">
        <v>65.509834289550781</v>
      </c>
      <c r="H3506">
        <v>1775.699951171875</v>
      </c>
      <c r="I3506">
        <v>78.189094543457031</v>
      </c>
      <c r="J3506">
        <v>144.1454162597656</v>
      </c>
      <c r="K3506">
        <v>176.21339416503909</v>
      </c>
      <c r="L3506">
        <v>386.14077758789063</v>
      </c>
      <c r="M3506">
        <v>295.46649169921881</v>
      </c>
      <c r="N3506">
        <v>146.0143737792969</v>
      </c>
      <c r="O3506">
        <v>71.505233764648438</v>
      </c>
      <c r="P3506">
        <v>350.1009521484375</v>
      </c>
      <c r="Q3506">
        <v>113.55283355712891</v>
      </c>
      <c r="R3506">
        <v>30.969999313354489</v>
      </c>
      <c r="S3506">
        <v>77.4619140625</v>
      </c>
      <c r="T3506">
        <v>67.8187255859375</v>
      </c>
      <c r="U3506">
        <v>64.204544067382813</v>
      </c>
      <c r="V3506">
        <v>33.238155364990227</v>
      </c>
      <c r="W3506">
        <v>26.692047119140621</v>
      </c>
      <c r="X3506">
        <v>85.037300109863281</v>
      </c>
      <c r="Y3506">
        <v>121.07264709472661</v>
      </c>
      <c r="Z3506">
        <v>63.083740234375</v>
      </c>
      <c r="AA3506">
        <v>33.77978515625</v>
      </c>
      <c r="AB3506">
        <v>58.679962158203118</v>
      </c>
      <c r="AC3506">
        <v>106.0457382202148</v>
      </c>
      <c r="AD3506">
        <v>154.67315673828119</v>
      </c>
    </row>
    <row r="3507" spans="1:30" x14ac:dyDescent="0.35">
      <c r="A3507" s="53">
        <v>44166</v>
      </c>
      <c r="B3507">
        <v>113.0591735839844</v>
      </c>
      <c r="C3507">
        <v>90.281974792480469</v>
      </c>
      <c r="D3507">
        <v>20.739999771118161</v>
      </c>
      <c r="E3507">
        <v>91.30999755859375</v>
      </c>
      <c r="F3507">
        <v>47.125148773193359</v>
      </c>
      <c r="G3507">
        <v>67.050697326660156</v>
      </c>
      <c r="H3507">
        <v>1814.099975585938</v>
      </c>
      <c r="I3507">
        <v>78.390090942382813</v>
      </c>
      <c r="J3507">
        <v>144.4834899902344</v>
      </c>
      <c r="K3507">
        <v>177.8487548828125</v>
      </c>
      <c r="L3507">
        <v>391.04827880859381</v>
      </c>
      <c r="M3507">
        <v>299.25326538085938</v>
      </c>
      <c r="N3507">
        <v>148.20655822753909</v>
      </c>
      <c r="O3507">
        <v>72.416618347167969</v>
      </c>
      <c r="P3507">
        <v>353.93017578125</v>
      </c>
      <c r="Q3507">
        <v>113.2947692871094</v>
      </c>
      <c r="R3507">
        <v>30.620000839233398</v>
      </c>
      <c r="S3507">
        <v>78.457847595214844</v>
      </c>
      <c r="T3507">
        <v>68.563880920410156</v>
      </c>
      <c r="U3507">
        <v>65.382606506347656</v>
      </c>
      <c r="V3507">
        <v>33.391876220703118</v>
      </c>
      <c r="W3507">
        <v>27.103725433349609</v>
      </c>
      <c r="X3507">
        <v>84.824775695800781</v>
      </c>
      <c r="Y3507">
        <v>122.6218338012695</v>
      </c>
      <c r="Z3507">
        <v>63.639995574951172</v>
      </c>
      <c r="AA3507">
        <v>34.205501556396477</v>
      </c>
      <c r="AB3507">
        <v>59.090831756591797</v>
      </c>
      <c r="AC3507">
        <v>106.9347686767578</v>
      </c>
      <c r="AD3507">
        <v>155.82392883300781</v>
      </c>
    </row>
    <row r="3508" spans="1:30" x14ac:dyDescent="0.35">
      <c r="A3508" s="53">
        <v>44167</v>
      </c>
      <c r="B3508">
        <v>112.93442535400391</v>
      </c>
      <c r="C3508">
        <v>90.291839599609375</v>
      </c>
      <c r="D3508">
        <v>20.690000534057621</v>
      </c>
      <c r="E3508">
        <v>91.120002746582031</v>
      </c>
      <c r="F3508">
        <v>47.191535949707031</v>
      </c>
      <c r="G3508">
        <v>67.060020446777344</v>
      </c>
      <c r="H3508">
        <v>1825.699951171875</v>
      </c>
      <c r="I3508">
        <v>78.608322143554688</v>
      </c>
      <c r="J3508">
        <v>144.15538024902341</v>
      </c>
      <c r="K3508">
        <v>178.03373718261719</v>
      </c>
      <c r="L3508">
        <v>390.21896362304688</v>
      </c>
      <c r="M3508">
        <v>299.6378173828125</v>
      </c>
      <c r="N3508">
        <v>147.20832824707031</v>
      </c>
      <c r="O3508">
        <v>72.74627685546875</v>
      </c>
      <c r="P3508">
        <v>354.6746826171875</v>
      </c>
      <c r="Q3508">
        <v>113.3756942749023</v>
      </c>
      <c r="R3508">
        <v>30.969999313354489</v>
      </c>
      <c r="S3508">
        <v>77.839996337890625</v>
      </c>
      <c r="T3508">
        <v>67.684982299804688</v>
      </c>
      <c r="U3508">
        <v>65.99127197265625</v>
      </c>
      <c r="V3508">
        <v>34.476909637451172</v>
      </c>
      <c r="W3508">
        <v>27.400516510009769</v>
      </c>
      <c r="X3508">
        <v>84.940704345703125</v>
      </c>
      <c r="Y3508">
        <v>122.435546875</v>
      </c>
      <c r="Z3508">
        <v>63.112026214599609</v>
      </c>
      <c r="AA3508">
        <v>33.844566345214837</v>
      </c>
      <c r="AB3508">
        <v>59.483024597167969</v>
      </c>
      <c r="AC3508">
        <v>107.73683166503911</v>
      </c>
      <c r="AD3508">
        <v>154.8502502441406</v>
      </c>
    </row>
    <row r="3509" spans="1:30" x14ac:dyDescent="0.35">
      <c r="A3509" s="53">
        <v>44168</v>
      </c>
      <c r="B3509">
        <v>113.12631988525391</v>
      </c>
      <c r="C3509">
        <v>90.291839599609375</v>
      </c>
      <c r="D3509">
        <v>20.54000091552734</v>
      </c>
      <c r="E3509">
        <v>90.709999084472656</v>
      </c>
      <c r="F3509">
        <v>47.73211669921875</v>
      </c>
      <c r="G3509">
        <v>67.172096252441406</v>
      </c>
      <c r="H3509">
        <v>1836.800048828125</v>
      </c>
      <c r="I3509">
        <v>78.65380859375</v>
      </c>
      <c r="J3509">
        <v>145.59700012207031</v>
      </c>
      <c r="K3509">
        <v>179.036376953125</v>
      </c>
      <c r="L3509">
        <v>392.44342041015619</v>
      </c>
      <c r="M3509">
        <v>300.06192016601563</v>
      </c>
      <c r="N3509">
        <v>147.82489013671881</v>
      </c>
      <c r="O3509">
        <v>73.143806457519531</v>
      </c>
      <c r="P3509">
        <v>354.5780029296875</v>
      </c>
      <c r="Q3509">
        <v>113.6903839111328</v>
      </c>
      <c r="R3509">
        <v>31.25</v>
      </c>
      <c r="S3509">
        <v>78.494728088378906</v>
      </c>
      <c r="T3509">
        <v>67.216873168945313</v>
      </c>
      <c r="U3509">
        <v>65.696762084960938</v>
      </c>
      <c r="V3509">
        <v>34.838584899902337</v>
      </c>
      <c r="W3509">
        <v>27.410093307495121</v>
      </c>
      <c r="X3509">
        <v>85.162887573242188</v>
      </c>
      <c r="Y3509">
        <v>122.3571014404297</v>
      </c>
      <c r="Z3509">
        <v>63.272304534912109</v>
      </c>
      <c r="AA3509">
        <v>34.094451904296882</v>
      </c>
      <c r="AB3509">
        <v>58.866718292236328</v>
      </c>
      <c r="AC3509">
        <v>107.6015319824219</v>
      </c>
      <c r="AD3509">
        <v>155.2829895019531</v>
      </c>
    </row>
    <row r="3510" spans="1:30" x14ac:dyDescent="0.35">
      <c r="A3510" s="53">
        <v>44169</v>
      </c>
      <c r="B3510">
        <v>112.81931304931641</v>
      </c>
      <c r="C3510">
        <v>90.301712036132813</v>
      </c>
      <c r="D3510">
        <v>20.610000610351559</v>
      </c>
      <c r="E3510">
        <v>90.699996948242188</v>
      </c>
      <c r="F3510">
        <v>48.225273132324219</v>
      </c>
      <c r="G3510">
        <v>67.741744995117188</v>
      </c>
      <c r="H3510">
        <v>1835.900024414062</v>
      </c>
      <c r="I3510">
        <v>78.981178283691406</v>
      </c>
      <c r="J3510">
        <v>146.9491882324219</v>
      </c>
      <c r="K3510">
        <v>183.2027282714844</v>
      </c>
      <c r="L3510">
        <v>399.79977416992188</v>
      </c>
      <c r="M3510">
        <v>301.28466796875</v>
      </c>
      <c r="N3510">
        <v>148.549072265625</v>
      </c>
      <c r="O3510">
        <v>75.034446716308594</v>
      </c>
      <c r="P3510">
        <v>357.63357543945313</v>
      </c>
      <c r="Q3510">
        <v>113.44760894775391</v>
      </c>
      <c r="R3510">
        <v>31.559999465942379</v>
      </c>
      <c r="S3510">
        <v>79.69354248046875</v>
      </c>
      <c r="T3510">
        <v>68.573440551757813</v>
      </c>
      <c r="U3510">
        <v>65.755668640136719</v>
      </c>
      <c r="V3510">
        <v>36.737396240234382</v>
      </c>
      <c r="W3510">
        <v>27.745174407958981</v>
      </c>
      <c r="X3510">
        <v>86.17718505859375</v>
      </c>
      <c r="Y3510">
        <v>123.5827331542969</v>
      </c>
      <c r="Z3510">
        <v>63.762554168701172</v>
      </c>
      <c r="AA3510">
        <v>34.547927856445313</v>
      </c>
      <c r="AB3510">
        <v>58.278427124023438</v>
      </c>
      <c r="AC3510">
        <v>108.75148773193359</v>
      </c>
      <c r="AD3510">
        <v>155.4305114746094</v>
      </c>
    </row>
    <row r="3511" spans="1:30" x14ac:dyDescent="0.35">
      <c r="A3511" s="53">
        <v>44172</v>
      </c>
      <c r="B3511">
        <v>112.9920196533203</v>
      </c>
      <c r="C3511">
        <v>90.281974792480469</v>
      </c>
      <c r="D3511">
        <v>20.559999465942379</v>
      </c>
      <c r="E3511">
        <v>90.790000915527344</v>
      </c>
      <c r="F3511">
        <v>48.225273132324219</v>
      </c>
      <c r="G3511">
        <v>67.190757751464844</v>
      </c>
      <c r="H3511">
        <v>1861.800048828125</v>
      </c>
      <c r="I3511">
        <v>78.94482421875</v>
      </c>
      <c r="J3511">
        <v>146.9591064453125</v>
      </c>
      <c r="K3511">
        <v>183.3779602050781</v>
      </c>
      <c r="L3511">
        <v>398.453369140625</v>
      </c>
      <c r="M3511">
        <v>302.99072265625</v>
      </c>
      <c r="N3511">
        <v>147.9227600097656</v>
      </c>
      <c r="O3511">
        <v>74.743576049804688</v>
      </c>
      <c r="P3511">
        <v>356.89871215820313</v>
      </c>
      <c r="Q3511">
        <v>113.7443542480469</v>
      </c>
      <c r="R3511">
        <v>31.39999961853027</v>
      </c>
      <c r="S3511">
        <v>79.001930236816406</v>
      </c>
      <c r="T3511">
        <v>68.124443054199219</v>
      </c>
      <c r="U3511">
        <v>66.167976379394531</v>
      </c>
      <c r="V3511">
        <v>35.878406524658203</v>
      </c>
      <c r="W3511">
        <v>27.553701400756839</v>
      </c>
      <c r="X3511">
        <v>85.761810302734375</v>
      </c>
      <c r="Y3511">
        <v>123.9357147216797</v>
      </c>
      <c r="Z3511">
        <v>63.517436981201172</v>
      </c>
      <c r="AA3511">
        <v>34.205501556396477</v>
      </c>
      <c r="AB3511">
        <v>58.605247497558587</v>
      </c>
      <c r="AC3511">
        <v>108.08470153808589</v>
      </c>
      <c r="AD3511">
        <v>155.076416015625</v>
      </c>
    </row>
    <row r="3512" spans="1:30" x14ac:dyDescent="0.35">
      <c r="A3512" s="53">
        <v>44173</v>
      </c>
      <c r="B3512">
        <v>113.00160217285161</v>
      </c>
      <c r="C3512">
        <v>90.281974792480469</v>
      </c>
      <c r="D3512">
        <v>20.469999313354489</v>
      </c>
      <c r="E3512">
        <v>90.970001220703125</v>
      </c>
      <c r="F3512">
        <v>48.244243621826172</v>
      </c>
      <c r="G3512">
        <v>67.424240112304688</v>
      </c>
      <c r="H3512">
        <v>1870.800048828125</v>
      </c>
      <c r="I3512">
        <v>78.881156921386719</v>
      </c>
      <c r="J3512">
        <v>149.56402587890619</v>
      </c>
      <c r="K3512">
        <v>185.73368835449219</v>
      </c>
      <c r="L3512">
        <v>400.41445922851563</v>
      </c>
      <c r="M3512">
        <v>304.01629638671881</v>
      </c>
      <c r="N3512">
        <v>147.9227600097656</v>
      </c>
      <c r="O3512">
        <v>75.412582397460938</v>
      </c>
      <c r="P3512">
        <v>357.94308471679688</v>
      </c>
      <c r="Q3512">
        <v>113.9331588745117</v>
      </c>
      <c r="R3512">
        <v>31.409999847412109</v>
      </c>
      <c r="S3512">
        <v>78.72528076171875</v>
      </c>
      <c r="T3512">
        <v>68.506568908691406</v>
      </c>
      <c r="U3512">
        <v>66.069816589355469</v>
      </c>
      <c r="V3512">
        <v>36.411884307861328</v>
      </c>
      <c r="W3512">
        <v>27.544126510620121</v>
      </c>
      <c r="X3512">
        <v>86.17718505859375</v>
      </c>
      <c r="Y3512">
        <v>124.3377227783203</v>
      </c>
      <c r="Z3512">
        <v>63.86627197265625</v>
      </c>
      <c r="AA3512">
        <v>34.048179626464837</v>
      </c>
      <c r="AB3512">
        <v>58.427829742431641</v>
      </c>
      <c r="AC3512">
        <v>108.9060897827148</v>
      </c>
      <c r="AD3512">
        <v>154.75187683105469</v>
      </c>
    </row>
    <row r="3513" spans="1:30" x14ac:dyDescent="0.35">
      <c r="A3513" s="53">
        <v>44174</v>
      </c>
      <c r="B3513">
        <v>112.838493347168</v>
      </c>
      <c r="C3513">
        <v>90.281974792480469</v>
      </c>
      <c r="D3513">
        <v>20.5</v>
      </c>
      <c r="E3513">
        <v>91.089996337890625</v>
      </c>
      <c r="F3513">
        <v>47.826950073242188</v>
      </c>
      <c r="G3513">
        <v>67.517623901367188</v>
      </c>
      <c r="H3513">
        <v>1834.599975585938</v>
      </c>
      <c r="I3513">
        <v>78.762939453125</v>
      </c>
      <c r="J3513">
        <v>146.7503356933594</v>
      </c>
      <c r="K3513">
        <v>184.3805847167969</v>
      </c>
      <c r="L3513">
        <v>398.76559448242188</v>
      </c>
      <c r="M3513">
        <v>297.13302612304688</v>
      </c>
      <c r="N3513">
        <v>148.31419372558591</v>
      </c>
      <c r="O3513">
        <v>75.412582397460938</v>
      </c>
      <c r="P3513">
        <v>354.73269653320313</v>
      </c>
      <c r="Q3513">
        <v>113.78929138183589</v>
      </c>
      <c r="R3513">
        <v>31.340000152587891</v>
      </c>
      <c r="S3513">
        <v>78.236518859863281</v>
      </c>
      <c r="T3513">
        <v>68.544792175292969</v>
      </c>
      <c r="U3513">
        <v>65.284431457519531</v>
      </c>
      <c r="V3513">
        <v>36.493259429931641</v>
      </c>
      <c r="W3513">
        <v>27.477109909057621</v>
      </c>
      <c r="X3513">
        <v>86.370384216308594</v>
      </c>
      <c r="Y3513">
        <v>121.95509338378911</v>
      </c>
      <c r="Z3513">
        <v>63.611709594726563</v>
      </c>
      <c r="AA3513">
        <v>33.733512878417969</v>
      </c>
      <c r="AB3513">
        <v>58.325119018554688</v>
      </c>
      <c r="AC3513">
        <v>108.5292205810547</v>
      </c>
      <c r="AD3513">
        <v>154.6043395996094</v>
      </c>
    </row>
    <row r="3514" spans="1:30" x14ac:dyDescent="0.35">
      <c r="A3514" s="53">
        <v>44175</v>
      </c>
      <c r="B3514">
        <v>113.11671447753911</v>
      </c>
      <c r="C3514">
        <v>90.281974792480469</v>
      </c>
      <c r="D3514">
        <v>20.829999923706051</v>
      </c>
      <c r="E3514">
        <v>90.790000915527344</v>
      </c>
      <c r="F3514">
        <v>48.443401336669922</v>
      </c>
      <c r="G3514">
        <v>67.611007690429688</v>
      </c>
      <c r="H3514">
        <v>1833.599975585938</v>
      </c>
      <c r="I3514">
        <v>78.908447265625</v>
      </c>
      <c r="J3514">
        <v>148.95756530761719</v>
      </c>
      <c r="K3514">
        <v>186.16200256347659</v>
      </c>
      <c r="L3514">
        <v>399.95590209960938</v>
      </c>
      <c r="M3514">
        <v>298.32626342773438</v>
      </c>
      <c r="N3514">
        <v>148.24571228027341</v>
      </c>
      <c r="O3514">
        <v>75.742225646972656</v>
      </c>
      <c r="P3514">
        <v>354.61663818359381</v>
      </c>
      <c r="Q3514">
        <v>114.05006408691411</v>
      </c>
      <c r="R3514">
        <v>32.110000610351563</v>
      </c>
      <c r="S3514">
        <v>77.89532470703125</v>
      </c>
      <c r="T3514">
        <v>68.124443054199219</v>
      </c>
      <c r="U3514">
        <v>65.323699951171875</v>
      </c>
      <c r="V3514">
        <v>37.614459991455078</v>
      </c>
      <c r="W3514">
        <v>27.524978637695309</v>
      </c>
      <c r="X3514">
        <v>85.549278259277344</v>
      </c>
      <c r="Y3514">
        <v>122.1315841674805</v>
      </c>
      <c r="Z3514">
        <v>63.328857421875</v>
      </c>
      <c r="AA3514">
        <v>33.548423767089837</v>
      </c>
      <c r="AB3514">
        <v>58.026294708251953</v>
      </c>
      <c r="AC3514">
        <v>108.3456268310547</v>
      </c>
      <c r="AD3514">
        <v>154.4666442871094</v>
      </c>
    </row>
    <row r="3515" spans="1:30" x14ac:dyDescent="0.35">
      <c r="A3515" s="53">
        <v>44176</v>
      </c>
      <c r="B3515">
        <v>113.2414245605469</v>
      </c>
      <c r="C3515">
        <v>90.291839599609375</v>
      </c>
      <c r="D3515">
        <v>20.840000152587891</v>
      </c>
      <c r="E3515">
        <v>90.980003356933594</v>
      </c>
      <c r="F3515">
        <v>48.101982116699219</v>
      </c>
      <c r="G3515">
        <v>67.405548095703125</v>
      </c>
      <c r="H3515">
        <v>1839.800048828125</v>
      </c>
      <c r="I3515">
        <v>78.826614379882813</v>
      </c>
      <c r="J3515">
        <v>149.325439453125</v>
      </c>
      <c r="K3515">
        <v>185.24696350097659</v>
      </c>
      <c r="L3515">
        <v>399.03875732421881</v>
      </c>
      <c r="M3515">
        <v>297.66561889648438</v>
      </c>
      <c r="N3515">
        <v>147.95210266113281</v>
      </c>
      <c r="O3515">
        <v>75.112007141113281</v>
      </c>
      <c r="P3515">
        <v>354.20086669921881</v>
      </c>
      <c r="Q3515">
        <v>114.0410919189453</v>
      </c>
      <c r="R3515">
        <v>31.940000534057621</v>
      </c>
      <c r="S3515">
        <v>77.821556091308594</v>
      </c>
      <c r="T3515">
        <v>67.732757568359375</v>
      </c>
      <c r="U3515">
        <v>65.716392517089844</v>
      </c>
      <c r="V3515">
        <v>37.180438995361328</v>
      </c>
      <c r="W3515">
        <v>27.247335433959961</v>
      </c>
      <c r="X3515">
        <v>85.752143859863281</v>
      </c>
      <c r="Y3515">
        <v>121.8766555786133</v>
      </c>
      <c r="Z3515">
        <v>63.470283508300781</v>
      </c>
      <c r="AA3515">
        <v>33.566925048828118</v>
      </c>
      <c r="AB3515">
        <v>58.119682312011719</v>
      </c>
      <c r="AC3515">
        <v>107.9204406738281</v>
      </c>
      <c r="AD3515">
        <v>153.72901916503909</v>
      </c>
    </row>
    <row r="3516" spans="1:30" x14ac:dyDescent="0.35">
      <c r="A3516" s="53">
        <v>44179</v>
      </c>
      <c r="B3516">
        <v>113.17429351806641</v>
      </c>
      <c r="C3516">
        <v>90.281974792480469</v>
      </c>
      <c r="D3516">
        <v>20.89999961853027</v>
      </c>
      <c r="E3516">
        <v>90.709999084472656</v>
      </c>
      <c r="F3516">
        <v>47.851894378662109</v>
      </c>
      <c r="G3516">
        <v>67.447044372558594</v>
      </c>
      <c r="H3516">
        <v>1828.699951171875</v>
      </c>
      <c r="I3516">
        <v>78.84478759765625</v>
      </c>
      <c r="J3516">
        <v>152.81178283691409</v>
      </c>
      <c r="K3516">
        <v>185.4637451171875</v>
      </c>
      <c r="L3516">
        <v>398.12164306640619</v>
      </c>
      <c r="M3516">
        <v>299.82522583007813</v>
      </c>
      <c r="N3516">
        <v>148.39195251464841</v>
      </c>
      <c r="O3516">
        <v>74.976272583007813</v>
      </c>
      <c r="P3516">
        <v>352.61508178710938</v>
      </c>
      <c r="Q3516">
        <v>114.0410919189453</v>
      </c>
      <c r="R3516">
        <v>32.169998168945313</v>
      </c>
      <c r="S3516">
        <v>77.480339050292969</v>
      </c>
      <c r="T3516">
        <v>66.872955322265625</v>
      </c>
      <c r="U3516">
        <v>65.510238647460938</v>
      </c>
      <c r="V3516">
        <v>35.878406524658203</v>
      </c>
      <c r="W3516">
        <v>26.931394577026371</v>
      </c>
      <c r="X3516">
        <v>84.641242980957031</v>
      </c>
      <c r="Y3516">
        <v>122.31788635253911</v>
      </c>
      <c r="Z3516">
        <v>63.225154876708977</v>
      </c>
      <c r="AA3516">
        <v>33.326301574707031</v>
      </c>
      <c r="AB3516">
        <v>57.820858001708977</v>
      </c>
      <c r="AC3516">
        <v>107.10870361328119</v>
      </c>
      <c r="AD3516">
        <v>153.9552001953125</v>
      </c>
    </row>
    <row r="3517" spans="1:30" x14ac:dyDescent="0.35">
      <c r="A3517" s="53">
        <v>44180</v>
      </c>
      <c r="B3517">
        <v>113.2414245605469</v>
      </c>
      <c r="C3517">
        <v>90.281974792480469</v>
      </c>
      <c r="D3517">
        <v>21.10000038146973</v>
      </c>
      <c r="E3517">
        <v>90.470001220703125</v>
      </c>
      <c r="F3517">
        <v>48.369312286376953</v>
      </c>
      <c r="G3517">
        <v>68.1353759765625</v>
      </c>
      <c r="H3517">
        <v>1852.300048828125</v>
      </c>
      <c r="I3517">
        <v>79.09033203125</v>
      </c>
      <c r="J3517">
        <v>153.10020446777341</v>
      </c>
      <c r="K3517">
        <v>190.10203552246091</v>
      </c>
      <c r="L3517">
        <v>407.51712036132813</v>
      </c>
      <c r="M3517">
        <v>303.03018188476563</v>
      </c>
      <c r="N3517">
        <v>150.10032653808591</v>
      </c>
      <c r="O3517">
        <v>76.90570068359375</v>
      </c>
      <c r="P3517">
        <v>357.38223266601563</v>
      </c>
      <c r="Q3517">
        <v>114.2478790283203</v>
      </c>
      <c r="R3517">
        <v>32.540000915527337</v>
      </c>
      <c r="S3517">
        <v>79.066474914550781</v>
      </c>
      <c r="T3517">
        <v>68.086227416992188</v>
      </c>
      <c r="U3517">
        <v>66.050186157226563</v>
      </c>
      <c r="V3517">
        <v>36.58367919921875</v>
      </c>
      <c r="W3517">
        <v>27.39094161987305</v>
      </c>
      <c r="X3517">
        <v>85.819755554199219</v>
      </c>
      <c r="Y3517">
        <v>124.3573303222656</v>
      </c>
      <c r="Z3517">
        <v>63.376007080078118</v>
      </c>
      <c r="AA3517">
        <v>33.909347534179688</v>
      </c>
      <c r="AB3517">
        <v>58.960102081298828</v>
      </c>
      <c r="AC3517">
        <v>108.26832580566411</v>
      </c>
      <c r="AD3517">
        <v>156.0304870605469</v>
      </c>
    </row>
    <row r="3518" spans="1:30" x14ac:dyDescent="0.35">
      <c r="A3518" s="53">
        <v>44181</v>
      </c>
      <c r="B3518">
        <v>113.193473815918</v>
      </c>
      <c r="C3518">
        <v>90.291839599609375</v>
      </c>
      <c r="D3518">
        <v>21.20999908447266</v>
      </c>
      <c r="E3518">
        <v>90.449996948242188</v>
      </c>
      <c r="F3518">
        <v>48.599281311035163</v>
      </c>
      <c r="G3518">
        <v>68.399383544921875</v>
      </c>
      <c r="H3518">
        <v>1856.099975585938</v>
      </c>
      <c r="I3518">
        <v>78.972099304199219</v>
      </c>
      <c r="J3518">
        <v>152.08564758300781</v>
      </c>
      <c r="K3518">
        <v>189.41851806640619</v>
      </c>
      <c r="L3518">
        <v>406.12197875976563</v>
      </c>
      <c r="M3518">
        <v>304.69677734375</v>
      </c>
      <c r="N3518">
        <v>151.00360107421881</v>
      </c>
      <c r="O3518">
        <v>76.556655883789063</v>
      </c>
      <c r="P3518">
        <v>357.94308471679688</v>
      </c>
      <c r="Q3518">
        <v>114.238883972168</v>
      </c>
      <c r="R3518">
        <v>32.740001678466797</v>
      </c>
      <c r="S3518">
        <v>79.15869140625</v>
      </c>
      <c r="T3518">
        <v>67.895164489746094</v>
      </c>
      <c r="U3518">
        <v>65.99127197265625</v>
      </c>
      <c r="V3518">
        <v>36.402839660644531</v>
      </c>
      <c r="W3518">
        <v>27.438810348510739</v>
      </c>
      <c r="X3518">
        <v>85.288459777832031</v>
      </c>
      <c r="Y3518">
        <v>125.2005615234375</v>
      </c>
      <c r="Z3518">
        <v>63.498580932617188</v>
      </c>
      <c r="AA3518">
        <v>33.918617248535163</v>
      </c>
      <c r="AB3518">
        <v>58.278427124023438</v>
      </c>
      <c r="AC3518">
        <v>107.9494171142578</v>
      </c>
      <c r="AD3518">
        <v>157.0533752441406</v>
      </c>
    </row>
    <row r="3519" spans="1:30" x14ac:dyDescent="0.35">
      <c r="A3519" s="53">
        <v>44182</v>
      </c>
      <c r="B3519">
        <v>113.1886672973633</v>
      </c>
      <c r="C3519">
        <v>90.291839599609375</v>
      </c>
      <c r="D3519">
        <v>21.510000228881839</v>
      </c>
      <c r="E3519">
        <v>89.819999694824219</v>
      </c>
      <c r="F3519">
        <v>48.915485382080078</v>
      </c>
      <c r="G3519">
        <v>68.880287170410156</v>
      </c>
      <c r="H3519">
        <v>1887.199951171875</v>
      </c>
      <c r="I3519">
        <v>79.08990478515625</v>
      </c>
      <c r="J3519">
        <v>154.26397705078119</v>
      </c>
      <c r="K3519">
        <v>191.6741943359375</v>
      </c>
      <c r="L3519">
        <v>409.45864868164063</v>
      </c>
      <c r="M3519">
        <v>306.688720703125</v>
      </c>
      <c r="N3519">
        <v>151.97560119628909</v>
      </c>
      <c r="O3519">
        <v>77.283828735351563</v>
      </c>
      <c r="P3519">
        <v>359.94467163085938</v>
      </c>
      <c r="Q3519">
        <v>114.3045349121094</v>
      </c>
      <c r="R3519">
        <v>33.159999847412109</v>
      </c>
      <c r="S3519">
        <v>79.924095153808594</v>
      </c>
      <c r="T3519">
        <v>68.678520202636719</v>
      </c>
      <c r="U3519">
        <v>65.824378967285156</v>
      </c>
      <c r="V3519">
        <v>36.231044769287109</v>
      </c>
      <c r="W3519">
        <v>27.51540565490723</v>
      </c>
      <c r="X3519">
        <v>85.810104370117188</v>
      </c>
      <c r="Y3519">
        <v>126.1908721923828</v>
      </c>
      <c r="Z3519">
        <v>63.903987884521477</v>
      </c>
      <c r="AA3519">
        <v>34.316558837890618</v>
      </c>
      <c r="AB3519">
        <v>58.670619964599609</v>
      </c>
      <c r="AC3519">
        <v>109.109016418457</v>
      </c>
      <c r="AD3519">
        <v>158.12547302246091</v>
      </c>
    </row>
    <row r="3520" spans="1:30" x14ac:dyDescent="0.35">
      <c r="A3520" s="53">
        <v>44183</v>
      </c>
      <c r="B3520">
        <v>113.1310501098633</v>
      </c>
      <c r="C3520">
        <v>90.291839599609375</v>
      </c>
      <c r="D3520">
        <v>21.629999160766602</v>
      </c>
      <c r="E3520">
        <v>90.019996643066406</v>
      </c>
      <c r="F3520">
        <v>48.857994079589837</v>
      </c>
      <c r="G3520">
        <v>68.521980285644531</v>
      </c>
      <c r="H3520">
        <v>1885.699951171875</v>
      </c>
      <c r="I3520">
        <v>79.153831481933594</v>
      </c>
      <c r="J3520">
        <v>154.92048645019531</v>
      </c>
      <c r="K3520">
        <v>190.74653625488281</v>
      </c>
      <c r="L3520">
        <v>407.2930908203125</v>
      </c>
      <c r="M3520">
        <v>305.76177978515619</v>
      </c>
      <c r="N3520">
        <v>151.13124084472659</v>
      </c>
      <c r="O3520">
        <v>76.673004150390625</v>
      </c>
      <c r="P3520">
        <v>358.50741577148438</v>
      </c>
      <c r="Q3520">
        <v>114.2505798339844</v>
      </c>
      <c r="R3520">
        <v>33.479999542236328</v>
      </c>
      <c r="S3520">
        <v>78.31951904296875</v>
      </c>
      <c r="T3520">
        <v>68.984245300292969</v>
      </c>
      <c r="U3520">
        <v>65.883285522460938</v>
      </c>
      <c r="V3520">
        <v>35.625232696533203</v>
      </c>
      <c r="W3520">
        <v>27.276058197021481</v>
      </c>
      <c r="X3520">
        <v>85.819755554199219</v>
      </c>
      <c r="Y3520">
        <v>125.74965667724609</v>
      </c>
      <c r="Z3520">
        <v>64.04541015625</v>
      </c>
      <c r="AA3520">
        <v>33.724254608154297</v>
      </c>
      <c r="AB3520">
        <v>58.166374206542969</v>
      </c>
      <c r="AC3520">
        <v>109.1959991455078</v>
      </c>
      <c r="AD3520">
        <v>157.3583068847656</v>
      </c>
    </row>
    <row r="3521" spans="1:30" x14ac:dyDescent="0.35">
      <c r="A3521" s="53">
        <v>44186</v>
      </c>
      <c r="B3521">
        <v>113.1310501098633</v>
      </c>
      <c r="C3521">
        <v>90.291839599609375</v>
      </c>
      <c r="D3521">
        <v>21.520000457763668</v>
      </c>
      <c r="E3521">
        <v>90.040000915527344</v>
      </c>
      <c r="F3521">
        <v>48.139354705810547</v>
      </c>
      <c r="G3521">
        <v>67.645057678222656</v>
      </c>
      <c r="H3521">
        <v>1879.199951171875</v>
      </c>
      <c r="I3521">
        <v>78.870735168457031</v>
      </c>
      <c r="J3521">
        <v>155.46754455566409</v>
      </c>
      <c r="K3521">
        <v>190.64891052246091</v>
      </c>
      <c r="L3521">
        <v>406.41195678710938</v>
      </c>
      <c r="M3521">
        <v>305.18978881835938</v>
      </c>
      <c r="N3521">
        <v>149.27558898925781</v>
      </c>
      <c r="O3521">
        <v>76.405250549316406</v>
      </c>
      <c r="P3521">
        <v>357.2255859375</v>
      </c>
      <c r="Q3521">
        <v>114.2325820922852</v>
      </c>
      <c r="R3521">
        <v>32.639999389648438</v>
      </c>
      <c r="S3521">
        <v>77.876884460449219</v>
      </c>
      <c r="T3521">
        <v>68.618438720703125</v>
      </c>
      <c r="U3521">
        <v>65.319869995117188</v>
      </c>
      <c r="V3521">
        <v>34.938018798828118</v>
      </c>
      <c r="W3521">
        <v>27.643739700317379</v>
      </c>
      <c r="X3521">
        <v>85.301780700683594</v>
      </c>
      <c r="Y3521">
        <v>125.8754501342773</v>
      </c>
      <c r="Z3521">
        <v>63.355201721191413</v>
      </c>
      <c r="AA3521">
        <v>33.420524597167969</v>
      </c>
      <c r="AB3521">
        <v>57.461990356445313</v>
      </c>
      <c r="AC3521">
        <v>108.10341644287109</v>
      </c>
      <c r="AD3521">
        <v>155.5806579589844</v>
      </c>
    </row>
    <row r="3522" spans="1:30" x14ac:dyDescent="0.35">
      <c r="A3522" s="53">
        <v>44187</v>
      </c>
      <c r="B3522">
        <v>113.29433441162109</v>
      </c>
      <c r="C3522">
        <v>90.291839599609375</v>
      </c>
      <c r="D3522">
        <v>21.340000152587891</v>
      </c>
      <c r="E3522">
        <v>90.650001525878906</v>
      </c>
      <c r="F3522">
        <v>47.756076812744141</v>
      </c>
      <c r="G3522">
        <v>67.475334167480469</v>
      </c>
      <c r="H3522">
        <v>1866.599975585938</v>
      </c>
      <c r="I3522">
        <v>78.97119140625</v>
      </c>
      <c r="J3522">
        <v>155.76594543457031</v>
      </c>
      <c r="K3522">
        <v>192.81669616699219</v>
      </c>
      <c r="L3522">
        <v>408.2720947265625</v>
      </c>
      <c r="M3522">
        <v>306.01959228515619</v>
      </c>
      <c r="N3522">
        <v>148.72578430175781</v>
      </c>
      <c r="O3522">
        <v>76.736289978027344</v>
      </c>
      <c r="P3522">
        <v>356.62353515625</v>
      </c>
      <c r="Q3522">
        <v>114.3404998779297</v>
      </c>
      <c r="R3522">
        <v>32.090000152587891</v>
      </c>
      <c r="S3522">
        <v>78.42095947265625</v>
      </c>
      <c r="T3522">
        <v>68.19598388671875</v>
      </c>
      <c r="U3522">
        <v>64.710220336914063</v>
      </c>
      <c r="V3522">
        <v>34.351596832275391</v>
      </c>
      <c r="W3522">
        <v>27.374235153198239</v>
      </c>
      <c r="X3522">
        <v>84.904090881347656</v>
      </c>
      <c r="Y3522">
        <v>126.9663543701172</v>
      </c>
      <c r="Z3522">
        <v>62.908359527587891</v>
      </c>
      <c r="AA3522">
        <v>33.654888153076172</v>
      </c>
      <c r="AB3522">
        <v>57.348983764648438</v>
      </c>
      <c r="AC3522">
        <v>107.7735061645508</v>
      </c>
      <c r="AD3522">
        <v>154.9106140136719</v>
      </c>
    </row>
    <row r="3523" spans="1:30" x14ac:dyDescent="0.35">
      <c r="A3523" s="53">
        <v>44188</v>
      </c>
      <c r="B3523">
        <v>113.2174911499023</v>
      </c>
      <c r="C3523">
        <v>90.281974792480469</v>
      </c>
      <c r="D3523">
        <v>21.510000228881839</v>
      </c>
      <c r="E3523">
        <v>90.410003662109375</v>
      </c>
      <c r="F3523">
        <v>48.2447509765625</v>
      </c>
      <c r="G3523">
        <v>68.201377868652344</v>
      </c>
      <c r="H3523">
        <v>1874.699951171875</v>
      </c>
      <c r="I3523">
        <v>79.327339172363281</v>
      </c>
      <c r="J3523">
        <v>156.47215270996091</v>
      </c>
      <c r="K3523">
        <v>194.4571533203125</v>
      </c>
      <c r="L3523">
        <v>411.94345092773438</v>
      </c>
      <c r="M3523">
        <v>304.47845458984381</v>
      </c>
      <c r="N3523">
        <v>149.86468505859381</v>
      </c>
      <c r="O3523">
        <v>77.612617492675781</v>
      </c>
      <c r="P3523">
        <v>356.94400024414063</v>
      </c>
      <c r="Q3523">
        <v>114.39447021484381</v>
      </c>
      <c r="R3523">
        <v>32.75</v>
      </c>
      <c r="S3523">
        <v>77.913772583007813</v>
      </c>
      <c r="T3523">
        <v>68.292007446289063</v>
      </c>
      <c r="U3523">
        <v>65.083877563476563</v>
      </c>
      <c r="V3523">
        <v>35.112117767333977</v>
      </c>
      <c r="W3523">
        <v>27.82662200927734</v>
      </c>
      <c r="X3523">
        <v>85.350288391113281</v>
      </c>
      <c r="Y3523">
        <v>126.0032119750977</v>
      </c>
      <c r="Z3523">
        <v>63.117511749267578</v>
      </c>
      <c r="AA3523">
        <v>33.336147308349609</v>
      </c>
      <c r="AB3523">
        <v>57.235980987548828</v>
      </c>
      <c r="AC3523">
        <v>107.85113525390619</v>
      </c>
      <c r="AD3523">
        <v>155.24565124511719</v>
      </c>
    </row>
    <row r="3524" spans="1:30" x14ac:dyDescent="0.35">
      <c r="A3524" s="53">
        <v>44189</v>
      </c>
      <c r="B3524">
        <v>113.32313537597661</v>
      </c>
      <c r="C3524">
        <v>90.291839599609375</v>
      </c>
      <c r="D3524">
        <v>21.569999694824219</v>
      </c>
      <c r="E3524">
        <v>90.330001831054688</v>
      </c>
      <c r="F3524">
        <v>48.033950805664063</v>
      </c>
      <c r="G3524">
        <v>68.229667663574219</v>
      </c>
      <c r="H3524">
        <v>1879.900024414062</v>
      </c>
      <c r="I3524">
        <v>79.491706848144531</v>
      </c>
      <c r="J3524">
        <v>155.28849792480469</v>
      </c>
      <c r="K3524">
        <v>194.33024597167969</v>
      </c>
      <c r="L3524">
        <v>412.90292358398438</v>
      </c>
      <c r="M3524">
        <v>305.822021484375</v>
      </c>
      <c r="N3524">
        <v>149.68797302246091</v>
      </c>
      <c r="O3524">
        <v>77.622344970703125</v>
      </c>
      <c r="P3524">
        <v>358.3326416015625</v>
      </c>
      <c r="Q3524">
        <v>114.43943786621089</v>
      </c>
      <c r="R3524">
        <v>32.919998168945313</v>
      </c>
      <c r="S3524">
        <v>78.595893859863281</v>
      </c>
      <c r="T3524">
        <v>68.724052429199219</v>
      </c>
      <c r="U3524">
        <v>65.1527099609375</v>
      </c>
      <c r="V3524">
        <v>34.928855895996087</v>
      </c>
      <c r="W3524">
        <v>27.8651237487793</v>
      </c>
      <c r="X3524">
        <v>85.359992980957031</v>
      </c>
      <c r="Y3524">
        <v>126.83856201171881</v>
      </c>
      <c r="Z3524">
        <v>63.431262969970703</v>
      </c>
      <c r="AA3524">
        <v>33.664260864257813</v>
      </c>
      <c r="AB3524">
        <v>57.640911102294922</v>
      </c>
      <c r="AC3524">
        <v>108.1616287231445</v>
      </c>
      <c r="AD3524">
        <v>155.57081604003909</v>
      </c>
    </row>
    <row r="3525" spans="1:30" x14ac:dyDescent="0.35">
      <c r="A3525" s="53">
        <v>44193</v>
      </c>
      <c r="B3525">
        <v>113.3423538208008</v>
      </c>
      <c r="C3525">
        <v>90.291839599609375</v>
      </c>
      <c r="D3525">
        <v>21.389999389648441</v>
      </c>
      <c r="E3525">
        <v>90.339996337890625</v>
      </c>
      <c r="F3525">
        <v>48.168094635009773</v>
      </c>
      <c r="G3525">
        <v>68.785987854003906</v>
      </c>
      <c r="H3525">
        <v>1877.199951171875</v>
      </c>
      <c r="I3525">
        <v>79.592140197753906</v>
      </c>
      <c r="J3525">
        <v>152.85154724121091</v>
      </c>
      <c r="K3525">
        <v>193.6076354980469</v>
      </c>
      <c r="L3525">
        <v>411.49310302734381</v>
      </c>
      <c r="M3525">
        <v>308.90438842773438</v>
      </c>
      <c r="N3525">
        <v>150.84651184082031</v>
      </c>
      <c r="O3525">
        <v>77.797622680664063</v>
      </c>
      <c r="P3525">
        <v>361.4110107421875</v>
      </c>
      <c r="Q3525">
        <v>114.52037048339839</v>
      </c>
      <c r="R3525">
        <v>32.590000152587891</v>
      </c>
      <c r="S3525">
        <v>79.064399719238281</v>
      </c>
      <c r="T3525">
        <v>68.455215454101563</v>
      </c>
      <c r="U3525">
        <v>66.32281494140625</v>
      </c>
      <c r="V3525">
        <v>34.708946228027337</v>
      </c>
      <c r="W3525">
        <v>27.9998779296875</v>
      </c>
      <c r="X3525">
        <v>85.466682434082031</v>
      </c>
      <c r="Y3525">
        <v>128.27345275878909</v>
      </c>
      <c r="Z3525">
        <v>63.93511962890625</v>
      </c>
      <c r="AA3525">
        <v>33.936122894287109</v>
      </c>
      <c r="AB3525">
        <v>57.895164489746087</v>
      </c>
      <c r="AC3525">
        <v>108.4333114624023</v>
      </c>
      <c r="AD3525">
        <v>157.344482421875</v>
      </c>
    </row>
    <row r="3526" spans="1:30" x14ac:dyDescent="0.35">
      <c r="A3526" s="53">
        <v>44194</v>
      </c>
      <c r="B3526">
        <v>113.3615417480469</v>
      </c>
      <c r="C3526">
        <v>90.291839599609375</v>
      </c>
      <c r="D3526">
        <v>21.579999923706051</v>
      </c>
      <c r="E3526">
        <v>90.010002136230469</v>
      </c>
      <c r="F3526">
        <v>48.886741638183587</v>
      </c>
      <c r="G3526">
        <v>69.229156494140625</v>
      </c>
      <c r="H3526">
        <v>1879.699951171875</v>
      </c>
      <c r="I3526">
        <v>79.491706848144531</v>
      </c>
      <c r="J3526">
        <v>151.10093688964841</v>
      </c>
      <c r="K3526">
        <v>189.8579406738281</v>
      </c>
      <c r="L3526">
        <v>406.99942016601563</v>
      </c>
      <c r="M3526">
        <v>309.180908203125</v>
      </c>
      <c r="N3526">
        <v>151.41596984863281</v>
      </c>
      <c r="O3526">
        <v>76.629188537597656</v>
      </c>
      <c r="P3526">
        <v>360.7215576171875</v>
      </c>
      <c r="Q3526">
        <v>114.46640777587891</v>
      </c>
      <c r="R3526">
        <v>32.779998779296882</v>
      </c>
      <c r="S3526">
        <v>78.389762878417969</v>
      </c>
      <c r="T3526">
        <v>68.292007446289063</v>
      </c>
      <c r="U3526">
        <v>66.263824462890625</v>
      </c>
      <c r="V3526">
        <v>34.479877471923828</v>
      </c>
      <c r="W3526">
        <v>27.903623580932621</v>
      </c>
      <c r="X3526">
        <v>84.952583312988281</v>
      </c>
      <c r="Y3526">
        <v>127.6641159057617</v>
      </c>
      <c r="Z3526">
        <v>63.744987487792969</v>
      </c>
      <c r="AA3526">
        <v>33.673633575439453</v>
      </c>
      <c r="AB3526">
        <v>57.885749816894531</v>
      </c>
      <c r="AC3526">
        <v>108.9475936889648</v>
      </c>
      <c r="AD3526">
        <v>157.39375305175781</v>
      </c>
    </row>
    <row r="3527" spans="1:30" x14ac:dyDescent="0.35">
      <c r="A3527" s="53">
        <v>44195</v>
      </c>
      <c r="B3527">
        <v>113.4287948608398</v>
      </c>
      <c r="C3527">
        <v>90.281974792480469</v>
      </c>
      <c r="D3527">
        <v>21.70000076293945</v>
      </c>
      <c r="E3527">
        <v>89.629997253417969</v>
      </c>
      <c r="F3527">
        <v>49.538307189941413</v>
      </c>
      <c r="G3527">
        <v>69.323455810546875</v>
      </c>
      <c r="H3527">
        <v>1891</v>
      </c>
      <c r="I3527">
        <v>79.656074523925781</v>
      </c>
      <c r="J3527">
        <v>151.6678771972656</v>
      </c>
      <c r="K3527">
        <v>191.7913818359375</v>
      </c>
      <c r="L3527">
        <v>410.63153076171881</v>
      </c>
      <c r="M3527">
        <v>309.19085693359381</v>
      </c>
      <c r="N3527">
        <v>152.19160461425781</v>
      </c>
      <c r="O3527">
        <v>77.339981079101563</v>
      </c>
      <c r="P3527">
        <v>361.23617553710938</v>
      </c>
      <c r="Q3527">
        <v>114.5563125610352</v>
      </c>
      <c r="R3527">
        <v>32.909999847412109</v>
      </c>
      <c r="S3527">
        <v>78.82080078125</v>
      </c>
      <c r="T3527">
        <v>69.232902526855469</v>
      </c>
      <c r="U3527">
        <v>65.821342468261719</v>
      </c>
      <c r="V3527">
        <v>35.020484924316413</v>
      </c>
      <c r="W3527">
        <v>28.028751373291019</v>
      </c>
      <c r="X3527">
        <v>85.49578857421875</v>
      </c>
      <c r="Y3527">
        <v>127.5953063964844</v>
      </c>
      <c r="Z3527">
        <v>63.678440093994141</v>
      </c>
      <c r="AA3527">
        <v>33.861129760742188</v>
      </c>
      <c r="AB3527">
        <v>58.177669525146477</v>
      </c>
      <c r="AC3527">
        <v>108.9281921386719</v>
      </c>
      <c r="AD3527">
        <v>158.3397216796875</v>
      </c>
    </row>
    <row r="3528" spans="1:30" x14ac:dyDescent="0.35">
      <c r="A3528" s="53">
        <v>44196</v>
      </c>
      <c r="B3528">
        <v>113.5152282714844</v>
      </c>
      <c r="C3528">
        <v>90.291839599609375</v>
      </c>
      <c r="D3528">
        <v>21.89999961853027</v>
      </c>
      <c r="E3528">
        <v>89.94000244140625</v>
      </c>
      <c r="F3528">
        <v>49.509559631347663</v>
      </c>
      <c r="G3528">
        <v>68.795417785644531</v>
      </c>
      <c r="H3528">
        <v>1893.099975585938</v>
      </c>
      <c r="I3528">
        <v>79.719970703125</v>
      </c>
      <c r="J3528">
        <v>150.68315124511719</v>
      </c>
      <c r="K3528">
        <v>191.44960021972659</v>
      </c>
      <c r="L3528">
        <v>411.11129760742188</v>
      </c>
      <c r="M3528">
        <v>309.95150756835938</v>
      </c>
      <c r="N3528">
        <v>152.71195983886719</v>
      </c>
      <c r="O3528">
        <v>77.44708251953125</v>
      </c>
      <c r="P3528">
        <v>363.07159423828119</v>
      </c>
      <c r="Q3528">
        <v>114.7991485595703</v>
      </c>
      <c r="R3528">
        <v>33.009998321533203</v>
      </c>
      <c r="S3528">
        <v>79.579765319824219</v>
      </c>
      <c r="T3528">
        <v>69.501724243164063</v>
      </c>
      <c r="U3528">
        <v>66.352325439453125</v>
      </c>
      <c r="V3528">
        <v>34.727272033691413</v>
      </c>
      <c r="W3528">
        <v>28.375261306762699</v>
      </c>
      <c r="X3528">
        <v>85.893486022949219</v>
      </c>
      <c r="Y3528">
        <v>127.7820587158203</v>
      </c>
      <c r="Z3528">
        <v>64.125259399414063</v>
      </c>
      <c r="AA3528">
        <v>34.273612976074219</v>
      </c>
      <c r="AB3528">
        <v>59.044029235839837</v>
      </c>
      <c r="AC3528">
        <v>110.0731735229492</v>
      </c>
      <c r="AD3528">
        <v>158.42840576171881</v>
      </c>
    </row>
    <row r="3529" spans="1:30" x14ac:dyDescent="0.35">
      <c r="A3529" s="53">
        <v>44200</v>
      </c>
      <c r="B3529">
        <v>113.3711471557617</v>
      </c>
      <c r="C3529">
        <v>90.291839599609375</v>
      </c>
      <c r="D3529">
        <v>22.090000152587891</v>
      </c>
      <c r="E3529">
        <v>89.879997253417969</v>
      </c>
      <c r="F3529">
        <v>49.825763702392578</v>
      </c>
      <c r="G3529">
        <v>69.153724670410156</v>
      </c>
      <c r="H3529">
        <v>1944.699951171875</v>
      </c>
      <c r="I3529">
        <v>79.555610656738281</v>
      </c>
      <c r="J3529">
        <v>149.68849182128909</v>
      </c>
      <c r="K3529">
        <v>188.9497985839844</v>
      </c>
      <c r="L3529">
        <v>404.6693115234375</v>
      </c>
      <c r="M3529">
        <v>305.57504272460938</v>
      </c>
      <c r="N3529">
        <v>151.5926818847656</v>
      </c>
      <c r="O3529">
        <v>76.658401489257813</v>
      </c>
      <c r="P3529">
        <v>358.12875366210938</v>
      </c>
      <c r="Q3529">
        <v>114.9250564575195</v>
      </c>
      <c r="R3529">
        <v>32.380001068115227</v>
      </c>
      <c r="S3529">
        <v>76.993637084960938</v>
      </c>
      <c r="T3529">
        <v>68.839263916015625</v>
      </c>
      <c r="U3529">
        <v>65.369026184082031</v>
      </c>
      <c r="V3529">
        <v>34.782245635986328</v>
      </c>
      <c r="W3529">
        <v>27.990249633789059</v>
      </c>
      <c r="X3529">
        <v>83.817680358886719</v>
      </c>
      <c r="Y3529">
        <v>125.6985549926758</v>
      </c>
      <c r="Z3529">
        <v>63.431262969970703</v>
      </c>
      <c r="AA3529">
        <v>33.167404174804688</v>
      </c>
      <c r="AB3529">
        <v>57.556156158447273</v>
      </c>
      <c r="AC3529">
        <v>109.5977096557617</v>
      </c>
      <c r="AD3529">
        <v>157.0882873535156</v>
      </c>
    </row>
    <row r="3530" spans="1:30" x14ac:dyDescent="0.35">
      <c r="A3530" s="53">
        <v>44201</v>
      </c>
      <c r="B3530">
        <v>113.2559051513672</v>
      </c>
      <c r="C3530">
        <v>90.281974792480469</v>
      </c>
      <c r="D3530">
        <v>22.670000076293949</v>
      </c>
      <c r="E3530">
        <v>89.44000244140625</v>
      </c>
      <c r="F3530">
        <v>51.02349853515625</v>
      </c>
      <c r="G3530">
        <v>69.870346069335938</v>
      </c>
      <c r="H3530">
        <v>1952.699951171875</v>
      </c>
      <c r="I3530">
        <v>79.583015441894531</v>
      </c>
      <c r="J3530">
        <v>149.996826171875</v>
      </c>
      <c r="K3530">
        <v>191.86949157714841</v>
      </c>
      <c r="L3530">
        <v>410.65118408203119</v>
      </c>
      <c r="M3530">
        <v>308.09426879882813</v>
      </c>
      <c r="N3530">
        <v>152.88868713378909</v>
      </c>
      <c r="O3530">
        <v>78.303939819335938</v>
      </c>
      <c r="P3530">
        <v>360.59527587890619</v>
      </c>
      <c r="Q3530">
        <v>114.8891067504883</v>
      </c>
      <c r="R3530">
        <v>33.939998626708977</v>
      </c>
      <c r="S3530">
        <v>77.106063842773438</v>
      </c>
      <c r="T3530">
        <v>70.385017395019531</v>
      </c>
      <c r="U3530">
        <v>65.605010986328125</v>
      </c>
      <c r="V3530">
        <v>36.339939117431641</v>
      </c>
      <c r="W3530">
        <v>28.115377426147461</v>
      </c>
      <c r="X3530">
        <v>84.642189025878906</v>
      </c>
      <c r="Y3530">
        <v>126.5142517089844</v>
      </c>
      <c r="Z3530">
        <v>63.431262969970703</v>
      </c>
      <c r="AA3530">
        <v>33.129909515380859</v>
      </c>
      <c r="AB3530">
        <v>57.546737670898438</v>
      </c>
      <c r="AC3530">
        <v>110.3933639526367</v>
      </c>
      <c r="AD3530">
        <v>158.26087951660159</v>
      </c>
    </row>
    <row r="3531" spans="1:30" x14ac:dyDescent="0.35">
      <c r="A3531" s="53">
        <v>44202</v>
      </c>
      <c r="B3531">
        <v>112.698860168457</v>
      </c>
      <c r="C3531">
        <v>90.291839599609375</v>
      </c>
      <c r="D3531">
        <v>22.620000839233398</v>
      </c>
      <c r="E3531">
        <v>89.529998779296875</v>
      </c>
      <c r="F3531">
        <v>50.592311859130859</v>
      </c>
      <c r="G3531">
        <v>70.671821594238281</v>
      </c>
      <c r="H3531">
        <v>1906.900024414062</v>
      </c>
      <c r="I3531">
        <v>79.4368896484375</v>
      </c>
      <c r="J3531">
        <v>151.81707763671881</v>
      </c>
      <c r="K3531">
        <v>199.72041320800781</v>
      </c>
      <c r="L3531">
        <v>426.9127197265625</v>
      </c>
      <c r="M3531">
        <v>303.826416015625</v>
      </c>
      <c r="N3531">
        <v>154.24359130859381</v>
      </c>
      <c r="O3531">
        <v>82.17919921875</v>
      </c>
      <c r="P3531">
        <v>362.75112915039063</v>
      </c>
      <c r="Q3531">
        <v>114.54736328125</v>
      </c>
      <c r="R3531">
        <v>34.110000610351563</v>
      </c>
      <c r="S3531">
        <v>77.23724365234375</v>
      </c>
      <c r="T3531">
        <v>73.26531982421875</v>
      </c>
      <c r="U3531">
        <v>65.290374755859375</v>
      </c>
      <c r="V3531">
        <v>37.448638916015618</v>
      </c>
      <c r="W3531">
        <v>29.357038497924801</v>
      </c>
      <c r="X3531">
        <v>86.659782409667969</v>
      </c>
      <c r="Y3531">
        <v>124.3324661254883</v>
      </c>
      <c r="Z3531">
        <v>63.478778839111328</v>
      </c>
      <c r="AA3531">
        <v>32.970539093017578</v>
      </c>
      <c r="AB3531">
        <v>58.978107452392578</v>
      </c>
      <c r="AC3531">
        <v>111.9070739746094</v>
      </c>
      <c r="AD3531">
        <v>159.87690734863281</v>
      </c>
    </row>
    <row r="3532" spans="1:30" x14ac:dyDescent="0.35">
      <c r="A3532" s="53">
        <v>44203</v>
      </c>
      <c r="B3532">
        <v>112.583610534668</v>
      </c>
      <c r="C3532">
        <v>90.291839599609375</v>
      </c>
      <c r="D3532">
        <v>22.579999923706051</v>
      </c>
      <c r="E3532">
        <v>89.830001831054688</v>
      </c>
      <c r="F3532">
        <v>51.071403503417969</v>
      </c>
      <c r="G3532">
        <v>70.74725341796875</v>
      </c>
      <c r="H3532">
        <v>1912.300048828125</v>
      </c>
      <c r="I3532">
        <v>79.665191650390625</v>
      </c>
      <c r="J3532">
        <v>156.432373046875</v>
      </c>
      <c r="K3532">
        <v>203.2748107910156</v>
      </c>
      <c r="L3532">
        <v>431.53369140625</v>
      </c>
      <c r="M3532">
        <v>311.17657470703119</v>
      </c>
      <c r="N3532">
        <v>156.2759704589844</v>
      </c>
      <c r="O3532">
        <v>83.094467163085938</v>
      </c>
      <c r="P3532">
        <v>368.14068603515619</v>
      </c>
      <c r="Q3532">
        <v>114.47540283203119</v>
      </c>
      <c r="R3532">
        <v>34.529998779296882</v>
      </c>
      <c r="S3532">
        <v>77.087318420410156</v>
      </c>
      <c r="T3532">
        <v>73.812583923339844</v>
      </c>
      <c r="U3532">
        <v>66.155662536621094</v>
      </c>
      <c r="V3532">
        <v>37.998420715332031</v>
      </c>
      <c r="W3532">
        <v>29.780548095703121</v>
      </c>
      <c r="X3532">
        <v>87.135086059570313</v>
      </c>
      <c r="Y3532">
        <v>127.6837615966797</v>
      </c>
      <c r="Z3532">
        <v>63.288654327392578</v>
      </c>
      <c r="AA3532">
        <v>33.073657989501953</v>
      </c>
      <c r="AB3532">
        <v>58.205921173095703</v>
      </c>
      <c r="AC3532">
        <v>113.3625564575195</v>
      </c>
      <c r="AD3532">
        <v>162.96113586425781</v>
      </c>
    </row>
    <row r="3533" spans="1:30" x14ac:dyDescent="0.35">
      <c r="A3533" s="53">
        <v>44204</v>
      </c>
      <c r="B3533">
        <v>112.4491348266602</v>
      </c>
      <c r="C3533">
        <v>90.281974792480469</v>
      </c>
      <c r="D3533">
        <v>22.469999313354489</v>
      </c>
      <c r="E3533">
        <v>90.099998474121094</v>
      </c>
      <c r="F3533">
        <v>52.422451019287109</v>
      </c>
      <c r="G3533">
        <v>71.407302856445313</v>
      </c>
      <c r="H3533">
        <v>1834.099975585938</v>
      </c>
      <c r="I3533">
        <v>79.783905029296875</v>
      </c>
      <c r="J3533">
        <v>157.38725280761719</v>
      </c>
      <c r="K3533">
        <v>202.83540344238281</v>
      </c>
      <c r="L3533">
        <v>430.84841918945313</v>
      </c>
      <c r="M3533">
        <v>315.17767333984381</v>
      </c>
      <c r="N3533">
        <v>159.5159606933594</v>
      </c>
      <c r="O3533">
        <v>82.442108154296875</v>
      </c>
      <c r="P3533">
        <v>370.23825073242188</v>
      </c>
      <c r="Q3533">
        <v>114.02574157714839</v>
      </c>
      <c r="R3533">
        <v>35.430000305175781</v>
      </c>
      <c r="S3533">
        <v>77.836936950683594</v>
      </c>
      <c r="T3533">
        <v>73.45733642578125</v>
      </c>
      <c r="U3533">
        <v>66.362144470214844</v>
      </c>
      <c r="V3533">
        <v>37.952602386474609</v>
      </c>
      <c r="W3533">
        <v>29.761299133300781</v>
      </c>
      <c r="X3533">
        <v>86.92169189453125</v>
      </c>
      <c r="Y3533">
        <v>128.5093078613281</v>
      </c>
      <c r="Z3533">
        <v>63.602378845214837</v>
      </c>
      <c r="AA3533">
        <v>33.429893493652337</v>
      </c>
      <c r="AB3533">
        <v>58.695598602294922</v>
      </c>
      <c r="AC3533">
        <v>113.9059295654297</v>
      </c>
      <c r="AD3533">
        <v>166.32124328613281</v>
      </c>
    </row>
    <row r="3534" spans="1:30" x14ac:dyDescent="0.35">
      <c r="A3534" s="53">
        <v>44207</v>
      </c>
      <c r="B3534">
        <v>112.2666549682617</v>
      </c>
      <c r="C3534">
        <v>90.291839599609375</v>
      </c>
      <c r="D3534">
        <v>22.29999923706055</v>
      </c>
      <c r="E3534">
        <v>90.540000915527344</v>
      </c>
      <c r="F3534">
        <v>51.713394165039063</v>
      </c>
      <c r="G3534">
        <v>70.473808288574219</v>
      </c>
      <c r="H3534">
        <v>1849.599975585938</v>
      </c>
      <c r="I3534">
        <v>79.354728698730469</v>
      </c>
      <c r="J3534">
        <v>157.12864685058591</v>
      </c>
      <c r="K3534">
        <v>202.6596374511719</v>
      </c>
      <c r="L3534">
        <v>431.5728759765625</v>
      </c>
      <c r="M3534">
        <v>310.62332153320313</v>
      </c>
      <c r="N3534">
        <v>156.61961364746091</v>
      </c>
      <c r="O3534">
        <v>82.734214782714844</v>
      </c>
      <c r="P3534">
        <v>367.7425537109375</v>
      </c>
      <c r="Q3534">
        <v>113.7829284667969</v>
      </c>
      <c r="R3534">
        <v>35.259998321533203</v>
      </c>
      <c r="S3534">
        <v>76.806228637695313</v>
      </c>
      <c r="T3534">
        <v>73.45733642578125</v>
      </c>
      <c r="U3534">
        <v>65.182205200195313</v>
      </c>
      <c r="V3534">
        <v>38.548187255859382</v>
      </c>
      <c r="W3534">
        <v>29.857551574707031</v>
      </c>
      <c r="X3534">
        <v>86.892585754394531</v>
      </c>
      <c r="Y3534">
        <v>127.44789123535161</v>
      </c>
      <c r="Z3534">
        <v>63.060478210449219</v>
      </c>
      <c r="AA3534">
        <v>32.867424011230469</v>
      </c>
      <c r="AB3534">
        <v>58.149421691894531</v>
      </c>
      <c r="AC3534">
        <v>114.4396133422852</v>
      </c>
      <c r="AD3534">
        <v>163.2173156738281</v>
      </c>
    </row>
    <row r="3535" spans="1:30" x14ac:dyDescent="0.35">
      <c r="A3535" s="53">
        <v>44208</v>
      </c>
      <c r="B3535">
        <v>112.362678527832</v>
      </c>
      <c r="C3535">
        <v>90.281974792480469</v>
      </c>
      <c r="D3535">
        <v>22.809999465942379</v>
      </c>
      <c r="E3535">
        <v>90.050003051757813</v>
      </c>
      <c r="F3535">
        <v>52.221233367919922</v>
      </c>
      <c r="G3535">
        <v>70.794403076171875</v>
      </c>
      <c r="H3535">
        <v>1842.900024414062</v>
      </c>
      <c r="I3535">
        <v>79.455177307128906</v>
      </c>
      <c r="J3535">
        <v>157.51658630371091</v>
      </c>
      <c r="K3535">
        <v>206.29219055175781</v>
      </c>
      <c r="L3535">
        <v>436.61480712890619</v>
      </c>
      <c r="M3535">
        <v>310.12939453125</v>
      </c>
      <c r="N3535">
        <v>158.1806945800781</v>
      </c>
      <c r="O3535">
        <v>84.194740295410156</v>
      </c>
      <c r="P3535">
        <v>367.82022094726563</v>
      </c>
      <c r="Q3535">
        <v>113.93581390380859</v>
      </c>
      <c r="R3535">
        <v>35.900001525878913</v>
      </c>
      <c r="S3535">
        <v>76.984275817871094</v>
      </c>
      <c r="T3535">
        <v>74.388648986816406</v>
      </c>
      <c r="U3535">
        <v>64.130096435546875</v>
      </c>
      <c r="V3535">
        <v>39.895130157470703</v>
      </c>
      <c r="W3535">
        <v>30.165557861328121</v>
      </c>
      <c r="X3535">
        <v>87.755874633789063</v>
      </c>
      <c r="Y3535">
        <v>126.83856201171881</v>
      </c>
      <c r="Z3535">
        <v>62.851322174072273</v>
      </c>
      <c r="AA3535">
        <v>32.895538330078118</v>
      </c>
      <c r="AB3535">
        <v>57.838657379150391</v>
      </c>
      <c r="AC3535">
        <v>113.1976013183594</v>
      </c>
      <c r="AD3535">
        <v>165.71031188964841</v>
      </c>
    </row>
    <row r="3536" spans="1:30" x14ac:dyDescent="0.35">
      <c r="A3536" s="53">
        <v>44209</v>
      </c>
      <c r="B3536">
        <v>112.7180633544922</v>
      </c>
      <c r="C3536">
        <v>90.281974792480469</v>
      </c>
      <c r="D3536">
        <v>22.690000534057621</v>
      </c>
      <c r="E3536">
        <v>90.319999694824219</v>
      </c>
      <c r="F3536">
        <v>52.336212158203118</v>
      </c>
      <c r="G3536">
        <v>70.700119018554688</v>
      </c>
      <c r="H3536">
        <v>1853.599975585938</v>
      </c>
      <c r="I3536">
        <v>79.692581176757813</v>
      </c>
      <c r="J3536">
        <v>157.18833923339841</v>
      </c>
      <c r="K3536">
        <v>204.81768798828119</v>
      </c>
      <c r="L3536">
        <v>432.46377563476563</v>
      </c>
      <c r="M3536">
        <v>312.22381591796881</v>
      </c>
      <c r="N3536">
        <v>157.70942687988281</v>
      </c>
      <c r="O3536">
        <v>83.542381286621094</v>
      </c>
      <c r="P3536">
        <v>368.81076049804688</v>
      </c>
      <c r="Q3536">
        <v>114.18763732910161</v>
      </c>
      <c r="R3536">
        <v>35.799999237060547</v>
      </c>
      <c r="S3536">
        <v>77.9212646484375</v>
      </c>
      <c r="T3536">
        <v>73.630165100097656</v>
      </c>
      <c r="U3536">
        <v>64.356231689453125</v>
      </c>
      <c r="V3536">
        <v>39.583591461181641</v>
      </c>
      <c r="W3536">
        <v>30.146308898925781</v>
      </c>
      <c r="X3536">
        <v>86.999290466308594</v>
      </c>
      <c r="Y3536">
        <v>127.6444625854492</v>
      </c>
      <c r="Z3536">
        <v>62.946392059326172</v>
      </c>
      <c r="AA3536">
        <v>33.345523834228523</v>
      </c>
      <c r="AB3536">
        <v>58.96868896484375</v>
      </c>
      <c r="AC3536">
        <v>113.5081024169922</v>
      </c>
      <c r="AD3536">
        <v>165.70045471191409</v>
      </c>
    </row>
    <row r="3537" spans="1:30" x14ac:dyDescent="0.35">
      <c r="A3537" s="53">
        <v>44210</v>
      </c>
      <c r="B3537">
        <v>112.4971389770508</v>
      </c>
      <c r="C3537">
        <v>90.291839599609375</v>
      </c>
      <c r="D3537">
        <v>22.89999961853027</v>
      </c>
      <c r="E3537">
        <v>90.239997863769531</v>
      </c>
      <c r="F3537">
        <v>52.82489013671875</v>
      </c>
      <c r="G3537">
        <v>71.265869140625</v>
      </c>
      <c r="H3537">
        <v>1850.300048828125</v>
      </c>
      <c r="I3537">
        <v>79.674331665039063</v>
      </c>
      <c r="J3537">
        <v>161.00788879394531</v>
      </c>
      <c r="K3537">
        <v>208.9091796875</v>
      </c>
      <c r="L3537">
        <v>436.65396118164063</v>
      </c>
      <c r="M3537">
        <v>310.55419921875</v>
      </c>
      <c r="N3537">
        <v>157.4639587402344</v>
      </c>
      <c r="O3537">
        <v>85.402114868164063</v>
      </c>
      <c r="P3537">
        <v>367.51922607421881</v>
      </c>
      <c r="Q3537">
        <v>114.24160003662109</v>
      </c>
      <c r="R3537">
        <v>36.240001678466797</v>
      </c>
      <c r="S3537">
        <v>78.380386352539063</v>
      </c>
      <c r="T3537">
        <v>73.380538940429688</v>
      </c>
      <c r="U3537">
        <v>63.992439270019531</v>
      </c>
      <c r="V3537">
        <v>40.756435394287109</v>
      </c>
      <c r="W3537">
        <v>30.281061172485352</v>
      </c>
      <c r="X3537">
        <v>87.299972534179688</v>
      </c>
      <c r="Y3537">
        <v>126.5240859985352</v>
      </c>
      <c r="Z3537">
        <v>62.613651275634773</v>
      </c>
      <c r="AA3537">
        <v>33.551761627197273</v>
      </c>
      <c r="AB3537">
        <v>58.742687225341797</v>
      </c>
      <c r="AC3537">
        <v>113.1490859985352</v>
      </c>
      <c r="AD3537">
        <v>164.6461181640625</v>
      </c>
    </row>
    <row r="3538" spans="1:30" x14ac:dyDescent="0.35">
      <c r="A3538" s="53">
        <v>44211</v>
      </c>
      <c r="B3538">
        <v>112.61240386962891</v>
      </c>
      <c r="C3538">
        <v>90.291839599609375</v>
      </c>
      <c r="D3538">
        <v>22.64999961853027</v>
      </c>
      <c r="E3538">
        <v>90.779998779296875</v>
      </c>
      <c r="F3538">
        <v>52.077499389648438</v>
      </c>
      <c r="G3538">
        <v>70.153221130371094</v>
      </c>
      <c r="H3538">
        <v>1829.300048828125</v>
      </c>
      <c r="I3538">
        <v>79.546478271484375</v>
      </c>
      <c r="J3538">
        <v>160.84873962402341</v>
      </c>
      <c r="K3538">
        <v>205.7941589355469</v>
      </c>
      <c r="L3538">
        <v>431.98403930664063</v>
      </c>
      <c r="M3538">
        <v>308.09426879882813</v>
      </c>
      <c r="N3538">
        <v>155.44140625</v>
      </c>
      <c r="O3538">
        <v>83.883155822753906</v>
      </c>
      <c r="P3538">
        <v>364.83895874023438</v>
      </c>
      <c r="Q3538">
        <v>114.3674850463867</v>
      </c>
      <c r="R3538">
        <v>35.340000152587891</v>
      </c>
      <c r="S3538">
        <v>79.279922485351563</v>
      </c>
      <c r="T3538">
        <v>72.334030151367188</v>
      </c>
      <c r="U3538">
        <v>64.19891357421875</v>
      </c>
      <c r="V3538">
        <v>39.171260833740227</v>
      </c>
      <c r="W3538">
        <v>29.780548095703121</v>
      </c>
      <c r="X3538">
        <v>86.165084838867188</v>
      </c>
      <c r="Y3538">
        <v>125.2267990112305</v>
      </c>
      <c r="Z3538">
        <v>62.394981384277337</v>
      </c>
      <c r="AA3538">
        <v>34.067371368408203</v>
      </c>
      <c r="AB3538">
        <v>59.317115783691413</v>
      </c>
      <c r="AC3538">
        <v>113.49839782714839</v>
      </c>
      <c r="AD3538">
        <v>163.3749694824219</v>
      </c>
    </row>
    <row r="3539" spans="1:30" x14ac:dyDescent="0.35">
      <c r="A3539" s="53">
        <v>44215</v>
      </c>
      <c r="B3539">
        <v>112.76609802246089</v>
      </c>
      <c r="C3539">
        <v>90.291839599609375</v>
      </c>
      <c r="D3539">
        <v>22.489999771118161</v>
      </c>
      <c r="E3539">
        <v>90.5</v>
      </c>
      <c r="F3539">
        <v>52.939872741699219</v>
      </c>
      <c r="G3539">
        <v>70.662399291992188</v>
      </c>
      <c r="H3539">
        <v>1839.5</v>
      </c>
      <c r="I3539">
        <v>79.774795532226563</v>
      </c>
      <c r="J3539">
        <v>163.9521179199219</v>
      </c>
      <c r="K3539">
        <v>208.4306640625</v>
      </c>
      <c r="L3539">
        <v>435.89035034179688</v>
      </c>
      <c r="M3539">
        <v>312.58929443359381</v>
      </c>
      <c r="N3539">
        <v>157.1497802734375</v>
      </c>
      <c r="O3539">
        <v>84.80816650390625</v>
      </c>
      <c r="P3539">
        <v>367.70367431640619</v>
      </c>
      <c r="Q3539">
        <v>114.6372909545898</v>
      </c>
      <c r="R3539">
        <v>35.75</v>
      </c>
      <c r="S3539">
        <v>79.055046081542969</v>
      </c>
      <c r="T3539">
        <v>72.583648681640625</v>
      </c>
      <c r="U3539">
        <v>65.35919189453125</v>
      </c>
      <c r="V3539">
        <v>39.959278106689453</v>
      </c>
      <c r="W3539">
        <v>29.857551574707031</v>
      </c>
      <c r="X3539">
        <v>86.446388244628906</v>
      </c>
      <c r="Y3539">
        <v>126.85825347900391</v>
      </c>
      <c r="Z3539">
        <v>62.119266510009773</v>
      </c>
      <c r="AA3539">
        <v>33.842376708984382</v>
      </c>
      <c r="AB3539">
        <v>59.091114044189453</v>
      </c>
      <c r="AC3539">
        <v>114.35227966308589</v>
      </c>
      <c r="AD3539">
        <v>164.30122375488281</v>
      </c>
    </row>
    <row r="3540" spans="1:30" x14ac:dyDescent="0.35">
      <c r="A3540" s="53">
        <v>44216</v>
      </c>
      <c r="B3540">
        <v>112.7756881713867</v>
      </c>
      <c r="C3540">
        <v>90.291839599609375</v>
      </c>
      <c r="D3540">
        <v>22.579999923706051</v>
      </c>
      <c r="E3540">
        <v>90.470001220703125</v>
      </c>
      <c r="F3540">
        <v>53.869312286376953</v>
      </c>
      <c r="G3540">
        <v>71.143287658691406</v>
      </c>
      <c r="H3540">
        <v>1865.900024414062</v>
      </c>
      <c r="I3540">
        <v>79.920875549316406</v>
      </c>
      <c r="J3540">
        <v>164.1212158203125</v>
      </c>
      <c r="K3540">
        <v>209.34858703613281</v>
      </c>
      <c r="L3540">
        <v>440.35470581054688</v>
      </c>
      <c r="M3540">
        <v>319.8603515625</v>
      </c>
      <c r="N3540">
        <v>160.03633117675781</v>
      </c>
      <c r="O3540">
        <v>85.187896728515625</v>
      </c>
      <c r="P3540">
        <v>372.79226684570313</v>
      </c>
      <c r="Q3540">
        <v>114.8081741333008</v>
      </c>
      <c r="R3540">
        <v>35.790000915527337</v>
      </c>
      <c r="S3540">
        <v>80.563613891601563</v>
      </c>
      <c r="T3540">
        <v>72.82366943359375</v>
      </c>
      <c r="U3540">
        <v>67.414268493652344</v>
      </c>
      <c r="V3540">
        <v>40.105873107910163</v>
      </c>
      <c r="W3540">
        <v>29.732419967651371</v>
      </c>
      <c r="X3540">
        <v>86.979866027832031</v>
      </c>
      <c r="Y3540">
        <v>129.37416076660159</v>
      </c>
      <c r="Z3540">
        <v>62.233352661132813</v>
      </c>
      <c r="AA3540">
        <v>34.545475006103523</v>
      </c>
      <c r="AB3540">
        <v>59.439537048339837</v>
      </c>
      <c r="AC3540">
        <v>114.9829940795898</v>
      </c>
      <c r="AD3540">
        <v>167.4051513671875</v>
      </c>
    </row>
    <row r="3541" spans="1:30" x14ac:dyDescent="0.35">
      <c r="A3541" s="53">
        <v>44217</v>
      </c>
      <c r="B3541">
        <v>112.61240386962891</v>
      </c>
      <c r="C3541">
        <v>90.291839599609375</v>
      </c>
      <c r="D3541">
        <v>22.569999694824219</v>
      </c>
      <c r="E3541">
        <v>90.129997253417969</v>
      </c>
      <c r="F3541">
        <v>53.965133666992188</v>
      </c>
      <c r="G3541">
        <v>71.199859619140625</v>
      </c>
      <c r="H3541">
        <v>1865.300048828125</v>
      </c>
      <c r="I3541">
        <v>79.875221252441406</v>
      </c>
      <c r="J3541">
        <v>162.65904235839841</v>
      </c>
      <c r="K3541">
        <v>207.5323181152344</v>
      </c>
      <c r="L3541">
        <v>437.447021484375</v>
      </c>
      <c r="M3541">
        <v>322.41915893554688</v>
      </c>
      <c r="N3541">
        <v>160.75303649902341</v>
      </c>
      <c r="O3541">
        <v>84.253158569335938</v>
      </c>
      <c r="P3541">
        <v>373.13201904296881</v>
      </c>
      <c r="Q3541">
        <v>115.0869522094727</v>
      </c>
      <c r="R3541">
        <v>35.759998321533203</v>
      </c>
      <c r="S3541">
        <v>80.179450988769531</v>
      </c>
      <c r="T3541">
        <v>71.757965087890625</v>
      </c>
      <c r="U3541">
        <v>67.660079956054688</v>
      </c>
      <c r="V3541">
        <v>38.749771118164063</v>
      </c>
      <c r="W3541">
        <v>29.414787292480469</v>
      </c>
      <c r="X3541">
        <v>86.300880432128906</v>
      </c>
      <c r="Y3541">
        <v>131.04493713378909</v>
      </c>
      <c r="Z3541">
        <v>62.024204254150391</v>
      </c>
      <c r="AA3541">
        <v>34.432979583740227</v>
      </c>
      <c r="AB3541">
        <v>59.091114044189453</v>
      </c>
      <c r="AC3541">
        <v>114.4396133422852</v>
      </c>
      <c r="AD3541">
        <v>168.18357849121091</v>
      </c>
    </row>
    <row r="3542" spans="1:30" x14ac:dyDescent="0.35">
      <c r="A3542" s="53">
        <v>44218</v>
      </c>
      <c r="B3542">
        <v>112.61240386962891</v>
      </c>
      <c r="C3542">
        <v>90.281974792480469</v>
      </c>
      <c r="D3542">
        <v>22.190000534057621</v>
      </c>
      <c r="E3542">
        <v>90.239997863769531</v>
      </c>
      <c r="F3542">
        <v>53.495620727539063</v>
      </c>
      <c r="G3542">
        <v>70.860404968261719</v>
      </c>
      <c r="H3542">
        <v>1855.699951171875</v>
      </c>
      <c r="I3542">
        <v>79.719970703125</v>
      </c>
      <c r="J3542">
        <v>163.81285095214841</v>
      </c>
      <c r="K3542">
        <v>209.94422912597659</v>
      </c>
      <c r="L3542">
        <v>439.0721435546875</v>
      </c>
      <c r="M3542">
        <v>321.49050903320313</v>
      </c>
      <c r="N3542">
        <v>160.2817687988281</v>
      </c>
      <c r="O3542">
        <v>85.324211120605469</v>
      </c>
      <c r="P3542">
        <v>371.81137084960938</v>
      </c>
      <c r="Q3542">
        <v>114.9070739746094</v>
      </c>
      <c r="R3542">
        <v>35.229999542236328</v>
      </c>
      <c r="S3542">
        <v>80.366836547851563</v>
      </c>
      <c r="T3542">
        <v>71.412330627441406</v>
      </c>
      <c r="U3542">
        <v>67.689582824707031</v>
      </c>
      <c r="V3542">
        <v>38.548187255859382</v>
      </c>
      <c r="W3542">
        <v>29.203035354614261</v>
      </c>
      <c r="X3542">
        <v>85.854690551757813</v>
      </c>
      <c r="Y3542">
        <v>130.543701171875</v>
      </c>
      <c r="Z3542">
        <v>61.862579345703118</v>
      </c>
      <c r="AA3542">
        <v>34.517349243164063</v>
      </c>
      <c r="AB3542">
        <v>59.175868988037109</v>
      </c>
      <c r="AC3542">
        <v>114.099983215332</v>
      </c>
      <c r="AD3542">
        <v>167.61210632324219</v>
      </c>
    </row>
    <row r="3543" spans="1:30" x14ac:dyDescent="0.35">
      <c r="A3543" s="53">
        <v>44221</v>
      </c>
      <c r="B3543">
        <v>112.9005584716797</v>
      </c>
      <c r="C3543">
        <v>90.291839599609375</v>
      </c>
      <c r="D3543">
        <v>22.530000686645511</v>
      </c>
      <c r="E3543">
        <v>90.389999389648438</v>
      </c>
      <c r="F3543">
        <v>53.898059844970703</v>
      </c>
      <c r="G3543">
        <v>70.775543212890625</v>
      </c>
      <c r="H3543">
        <v>1854.900024414062</v>
      </c>
      <c r="I3543">
        <v>79.738258361816406</v>
      </c>
      <c r="J3543">
        <v>166.85655212402341</v>
      </c>
      <c r="K3543">
        <v>209.7391662597656</v>
      </c>
      <c r="L3543">
        <v>437.35888671875</v>
      </c>
      <c r="M3543">
        <v>324.14804077148438</v>
      </c>
      <c r="N3543">
        <v>160.39958190917969</v>
      </c>
      <c r="O3543">
        <v>85.431320190429688</v>
      </c>
      <c r="P3543">
        <v>373.27774047851563</v>
      </c>
      <c r="Q3543">
        <v>115.2038650512695</v>
      </c>
      <c r="R3543">
        <v>35.590000152587891</v>
      </c>
      <c r="S3543">
        <v>80.97589111328125</v>
      </c>
      <c r="T3543">
        <v>71.037895202636719</v>
      </c>
      <c r="U3543">
        <v>68.082908630371094</v>
      </c>
      <c r="V3543">
        <v>38.154178619384773</v>
      </c>
      <c r="W3543">
        <v>28.991279602050781</v>
      </c>
      <c r="X3543">
        <v>85.272689819335938</v>
      </c>
      <c r="Y3543">
        <v>131.63456726074219</v>
      </c>
      <c r="Z3543">
        <v>62.480545043945313</v>
      </c>
      <c r="AA3543">
        <v>34.826713562011719</v>
      </c>
      <c r="AB3543">
        <v>60.362392425537109</v>
      </c>
      <c r="AC3543">
        <v>114.8471374511719</v>
      </c>
      <c r="AD3543">
        <v>168.2328796386719</v>
      </c>
    </row>
    <row r="3544" spans="1:30" x14ac:dyDescent="0.35">
      <c r="A3544" s="53">
        <v>44222</v>
      </c>
      <c r="B3544">
        <v>112.8621444702148</v>
      </c>
      <c r="C3544">
        <v>90.281974792480469</v>
      </c>
      <c r="D3544">
        <v>22.670000076293949</v>
      </c>
      <c r="E3544">
        <v>90.169998168945313</v>
      </c>
      <c r="F3544">
        <v>53.505207061767578</v>
      </c>
      <c r="G3544">
        <v>70.879264831542969</v>
      </c>
      <c r="H3544">
        <v>1850.699951171875</v>
      </c>
      <c r="I3544">
        <v>79.619537353515625</v>
      </c>
      <c r="J3544">
        <v>163.9521179199219</v>
      </c>
      <c r="K3544">
        <v>208.28419494628909</v>
      </c>
      <c r="L3544">
        <v>432.982666015625</v>
      </c>
      <c r="M3544">
        <v>324.62222290039063</v>
      </c>
      <c r="N3544">
        <v>160.2326965332031</v>
      </c>
      <c r="O3544">
        <v>85.353431701660156</v>
      </c>
      <c r="P3544">
        <v>372.69512939453119</v>
      </c>
      <c r="Q3544">
        <v>115.0329666137695</v>
      </c>
      <c r="R3544">
        <v>35.450000762939453</v>
      </c>
      <c r="S3544">
        <v>81.547470092773438</v>
      </c>
      <c r="T3544">
        <v>70.058578491210938</v>
      </c>
      <c r="U3544">
        <v>69.0072021484375</v>
      </c>
      <c r="V3544">
        <v>37.338687896728523</v>
      </c>
      <c r="W3544">
        <v>28.760269165039059</v>
      </c>
      <c r="X3544">
        <v>84.486991882324219</v>
      </c>
      <c r="Y3544">
        <v>131.7230224609375</v>
      </c>
      <c r="Z3544">
        <v>63.041458129882813</v>
      </c>
      <c r="AA3544">
        <v>35.182952880859382</v>
      </c>
      <c r="AB3544">
        <v>59.759712219238281</v>
      </c>
      <c r="AC3544">
        <v>114.4201965332031</v>
      </c>
      <c r="AD3544">
        <v>168.1244812011719</v>
      </c>
    </row>
    <row r="3545" spans="1:30" x14ac:dyDescent="0.35">
      <c r="A3545" s="53">
        <v>44223</v>
      </c>
      <c r="B3545">
        <v>112.8717346191406</v>
      </c>
      <c r="C3545">
        <v>90.281974792480469</v>
      </c>
      <c r="D3545">
        <v>22.590000152587891</v>
      </c>
      <c r="E3545">
        <v>90.650001525878906</v>
      </c>
      <c r="F3545">
        <v>52.020011901855469</v>
      </c>
      <c r="G3545">
        <v>69.257438659667969</v>
      </c>
      <c r="H3545">
        <v>1844.900024414062</v>
      </c>
      <c r="I3545">
        <v>79.391242980957031</v>
      </c>
      <c r="J3545">
        <v>158.99864196777341</v>
      </c>
      <c r="K3545">
        <v>204.46614074707031</v>
      </c>
      <c r="L3545">
        <v>422.0665283203125</v>
      </c>
      <c r="M3545">
        <v>315.57284545898438</v>
      </c>
      <c r="N3545">
        <v>155.2254333496094</v>
      </c>
      <c r="O3545">
        <v>85.022369384765625</v>
      </c>
      <c r="P3545">
        <v>363.58627319335938</v>
      </c>
      <c r="Q3545">
        <v>114.9970245361328</v>
      </c>
      <c r="R3545">
        <v>35.5</v>
      </c>
      <c r="S3545">
        <v>80.104476928710938</v>
      </c>
      <c r="T3545">
        <v>67.994377136230469</v>
      </c>
      <c r="U3545">
        <v>66.775138854980469</v>
      </c>
      <c r="V3545">
        <v>36.834732055664063</v>
      </c>
      <c r="W3545">
        <v>27.913248062133789</v>
      </c>
      <c r="X3545">
        <v>82.808891296386719</v>
      </c>
      <c r="Y3545">
        <v>129.23658752441409</v>
      </c>
      <c r="Z3545">
        <v>61.976673126220703</v>
      </c>
      <c r="AA3545">
        <v>34.732963562011719</v>
      </c>
      <c r="AB3545">
        <v>58.149421691894531</v>
      </c>
      <c r="AC3545">
        <v>110.9464645385742</v>
      </c>
      <c r="AD3545">
        <v>162.94142150878909</v>
      </c>
    </row>
    <row r="3546" spans="1:30" x14ac:dyDescent="0.35">
      <c r="A3546" s="53">
        <v>44224</v>
      </c>
      <c r="B3546">
        <v>112.7948837280273</v>
      </c>
      <c r="C3546">
        <v>90.291839599609375</v>
      </c>
      <c r="D3546">
        <v>22.530000686645511</v>
      </c>
      <c r="E3546">
        <v>90.459999084472656</v>
      </c>
      <c r="F3546">
        <v>52.384124755859382</v>
      </c>
      <c r="G3546">
        <v>69.700614929199219</v>
      </c>
      <c r="H3546">
        <v>1837.900024414062</v>
      </c>
      <c r="I3546">
        <v>79.628654479980469</v>
      </c>
      <c r="J3546">
        <v>159.5556335449219</v>
      </c>
      <c r="K3546">
        <v>203.81190490722659</v>
      </c>
      <c r="L3546">
        <v>425.25814819335938</v>
      </c>
      <c r="M3546">
        <v>317.44003295898438</v>
      </c>
      <c r="N3546">
        <v>156.12870788574219</v>
      </c>
      <c r="O3546">
        <v>83.435256958007813</v>
      </c>
      <c r="P3546">
        <v>366.71316528320313</v>
      </c>
      <c r="Q3546">
        <v>115.2218322753906</v>
      </c>
      <c r="R3546">
        <v>35.25</v>
      </c>
      <c r="S3546">
        <v>80.535499572753906</v>
      </c>
      <c r="T3546">
        <v>69.165695190429688</v>
      </c>
      <c r="U3546">
        <v>67.011123657226563</v>
      </c>
      <c r="V3546">
        <v>37.265380859375</v>
      </c>
      <c r="W3546">
        <v>28.433013916015621</v>
      </c>
      <c r="X3546">
        <v>84.040794372558594</v>
      </c>
      <c r="Y3546">
        <v>129.76727294921881</v>
      </c>
      <c r="Z3546">
        <v>62.214347839355469</v>
      </c>
      <c r="AA3546">
        <v>34.826713562011719</v>
      </c>
      <c r="AB3546">
        <v>58.846275329589837</v>
      </c>
      <c r="AC3546">
        <v>112.56689453125</v>
      </c>
      <c r="AD3546">
        <v>163.45379638671881</v>
      </c>
    </row>
    <row r="3547" spans="1:30" x14ac:dyDescent="0.35">
      <c r="A3547" s="53">
        <v>44225</v>
      </c>
      <c r="B3547">
        <v>112.67002105712891</v>
      </c>
      <c r="C3547">
        <v>90.291839599609375</v>
      </c>
      <c r="D3547">
        <v>22.530000686645511</v>
      </c>
      <c r="E3547">
        <v>90.580001831054688</v>
      </c>
      <c r="F3547">
        <v>51.080986022949219</v>
      </c>
      <c r="G3547">
        <v>68.257965087890625</v>
      </c>
      <c r="H3547">
        <v>1847.300048828125</v>
      </c>
      <c r="I3547">
        <v>79.418655395507813</v>
      </c>
      <c r="J3547">
        <v>159.78440856933591</v>
      </c>
      <c r="K3547">
        <v>200.72621154785159</v>
      </c>
      <c r="L3547">
        <v>417.02459716796881</v>
      </c>
      <c r="M3547">
        <v>310.7615966796875</v>
      </c>
      <c r="N3547">
        <v>152.74143981933591</v>
      </c>
      <c r="O3547">
        <v>82.24737548828125</v>
      </c>
      <c r="P3547">
        <v>359.37173461914063</v>
      </c>
      <c r="Q3547">
        <v>115.1049346923828</v>
      </c>
      <c r="R3547">
        <v>35.180000305175781</v>
      </c>
      <c r="S3547">
        <v>79.607864379882813</v>
      </c>
      <c r="T3547">
        <v>67.821548461914063</v>
      </c>
      <c r="U3547">
        <v>65.762336730957031</v>
      </c>
      <c r="V3547">
        <v>36.028404235839837</v>
      </c>
      <c r="W3547">
        <v>27.8651237487793</v>
      </c>
      <c r="X3547">
        <v>82.226882934570313</v>
      </c>
      <c r="Y3547">
        <v>126.710807800293</v>
      </c>
      <c r="Z3547">
        <v>60.930889129638672</v>
      </c>
      <c r="AA3547">
        <v>34.461105346679688</v>
      </c>
      <c r="AB3547">
        <v>58.526096343994141</v>
      </c>
      <c r="AC3547">
        <v>111.6159744262695</v>
      </c>
      <c r="AD3547">
        <v>159.6404113769531</v>
      </c>
    </row>
    <row r="3548" spans="1:30" x14ac:dyDescent="0.35">
      <c r="A3548" s="53">
        <v>44228</v>
      </c>
      <c r="B3548">
        <v>112.7777862548828</v>
      </c>
      <c r="C3548">
        <v>90.291839599609375</v>
      </c>
      <c r="D3548">
        <v>23.020000457763668</v>
      </c>
      <c r="E3548">
        <v>91.019996643066406</v>
      </c>
      <c r="F3548">
        <v>52.460781097412109</v>
      </c>
      <c r="G3548">
        <v>69.068862915039063</v>
      </c>
      <c r="H3548">
        <v>1860.800048828125</v>
      </c>
      <c r="I3548">
        <v>79.673431396484375</v>
      </c>
      <c r="J3548">
        <v>161.82350158691409</v>
      </c>
      <c r="K3548">
        <v>205.6574401855469</v>
      </c>
      <c r="L3548">
        <v>425.77700805664063</v>
      </c>
      <c r="M3548">
        <v>318.52676391601563</v>
      </c>
      <c r="N3548">
        <v>155.9224853515625</v>
      </c>
      <c r="O3548">
        <v>83.795539855957031</v>
      </c>
      <c r="P3548">
        <v>365.35366821289063</v>
      </c>
      <c r="Q3548">
        <v>114.85312652587891</v>
      </c>
      <c r="R3548">
        <v>36.119998931884773</v>
      </c>
      <c r="S3548">
        <v>81.4256591796875</v>
      </c>
      <c r="T3548">
        <v>68.618438720703125</v>
      </c>
      <c r="U3548">
        <v>66.991455078125</v>
      </c>
      <c r="V3548">
        <v>36.284954071044922</v>
      </c>
      <c r="W3548">
        <v>28.23088264465332</v>
      </c>
      <c r="X3548">
        <v>83.080482482910156</v>
      </c>
      <c r="Y3548">
        <v>129.88520812988281</v>
      </c>
      <c r="Z3548">
        <v>60.987934112548828</v>
      </c>
      <c r="AA3548">
        <v>35.23919677734375</v>
      </c>
      <c r="AB3548">
        <v>58.808601379394531</v>
      </c>
      <c r="AC3548">
        <v>112.0429153442383</v>
      </c>
      <c r="AD3548">
        <v>163.78883361816409</v>
      </c>
    </row>
    <row r="3549" spans="1:30" x14ac:dyDescent="0.35">
      <c r="A3549" s="53">
        <v>44229</v>
      </c>
      <c r="B3549">
        <v>112.60463714599609</v>
      </c>
      <c r="C3549">
        <v>90.281974792480469</v>
      </c>
      <c r="D3549">
        <v>22.940000534057621</v>
      </c>
      <c r="E3549">
        <v>91.199996948242188</v>
      </c>
      <c r="F3549">
        <v>53.141090393066413</v>
      </c>
      <c r="G3549">
        <v>69.766632080078125</v>
      </c>
      <c r="H3549">
        <v>1830.5</v>
      </c>
      <c r="I3549">
        <v>79.865890502929688</v>
      </c>
      <c r="J3549">
        <v>163.6238708496094</v>
      </c>
      <c r="K3549">
        <v>208.58692932128909</v>
      </c>
      <c r="L3549">
        <v>430.98541259765619</v>
      </c>
      <c r="M3549">
        <v>323.72323608398438</v>
      </c>
      <c r="N3549">
        <v>159.24107360839841</v>
      </c>
      <c r="O3549">
        <v>83.9610595703125</v>
      </c>
      <c r="P3549">
        <v>370.51983642578119</v>
      </c>
      <c r="Q3549">
        <v>115.0239791870117</v>
      </c>
      <c r="R3549">
        <v>36.819999694824219</v>
      </c>
      <c r="S3549">
        <v>81.912887573242188</v>
      </c>
      <c r="T3549">
        <v>69.520942687988281</v>
      </c>
      <c r="U3549">
        <v>68.014076232910156</v>
      </c>
      <c r="V3549">
        <v>36.678962707519531</v>
      </c>
      <c r="W3549">
        <v>28.914276123046879</v>
      </c>
      <c r="X3549">
        <v>84.84588623046875</v>
      </c>
      <c r="Y3549">
        <v>131.64439392089841</v>
      </c>
      <c r="Z3549">
        <v>61.396736145019531</v>
      </c>
      <c r="AA3549">
        <v>35.389190673828118</v>
      </c>
      <c r="AB3549">
        <v>59.288864135742188</v>
      </c>
      <c r="AC3549">
        <v>112.3631210327148</v>
      </c>
      <c r="AD3549">
        <v>167.26719665527341</v>
      </c>
    </row>
    <row r="3550" spans="1:30" x14ac:dyDescent="0.35">
      <c r="A3550" s="53">
        <v>44230</v>
      </c>
      <c r="B3550">
        <v>112.46995544433589</v>
      </c>
      <c r="C3550">
        <v>90.281974792480469</v>
      </c>
      <c r="D3550">
        <v>23.069999694824219</v>
      </c>
      <c r="E3550">
        <v>91.120002746582031</v>
      </c>
      <c r="F3550">
        <v>53.409385681152337</v>
      </c>
      <c r="G3550">
        <v>69.936347961425781</v>
      </c>
      <c r="H3550">
        <v>1832.199951171875</v>
      </c>
      <c r="I3550">
        <v>79.9300537109375</v>
      </c>
      <c r="J3550">
        <v>163.00718688964841</v>
      </c>
      <c r="K3550">
        <v>209.21185302734381</v>
      </c>
      <c r="L3550">
        <v>431.07354736328119</v>
      </c>
      <c r="M3550">
        <v>322.43893432617188</v>
      </c>
      <c r="N3550">
        <v>159.90870666503909</v>
      </c>
      <c r="O3550">
        <v>84.214218139648438</v>
      </c>
      <c r="P3550">
        <v>370.81121826171881</v>
      </c>
      <c r="Q3550">
        <v>114.961051940918</v>
      </c>
      <c r="R3550">
        <v>37.439998626708977</v>
      </c>
      <c r="S3550">
        <v>81.706756591796875</v>
      </c>
      <c r="T3550">
        <v>69.655349731445313</v>
      </c>
      <c r="U3550">
        <v>68.928535461425781</v>
      </c>
      <c r="V3550">
        <v>38.245815277099609</v>
      </c>
      <c r="W3550">
        <v>29.07790374755859</v>
      </c>
      <c r="X3550">
        <v>84.904090881347656</v>
      </c>
      <c r="Y3550">
        <v>131.19233703613281</v>
      </c>
      <c r="Z3550">
        <v>61.491806030273438</v>
      </c>
      <c r="AA3550">
        <v>35.248569488525391</v>
      </c>
      <c r="AB3550">
        <v>59.100521087646477</v>
      </c>
      <c r="AC3550">
        <v>111.5674667358398</v>
      </c>
      <c r="AD3550">
        <v>166.33111572265619</v>
      </c>
    </row>
    <row r="3551" spans="1:30" x14ac:dyDescent="0.35">
      <c r="A3551" s="53">
        <v>44231</v>
      </c>
      <c r="B3551">
        <v>112.4218292236328</v>
      </c>
      <c r="C3551">
        <v>90.291839599609375</v>
      </c>
      <c r="D3551">
        <v>23.180000305175781</v>
      </c>
      <c r="E3551">
        <v>91.529998779296875</v>
      </c>
      <c r="F3551">
        <v>53.428546905517578</v>
      </c>
      <c r="G3551">
        <v>70.011787414550781</v>
      </c>
      <c r="H3551">
        <v>1788.900024414062</v>
      </c>
      <c r="I3551">
        <v>80.09503173828125</v>
      </c>
      <c r="J3551">
        <v>165.23524475097659</v>
      </c>
      <c r="K3551">
        <v>213.47908020019531</v>
      </c>
      <c r="L3551">
        <v>437.17288208007813</v>
      </c>
      <c r="M3551">
        <v>326.2523193359375</v>
      </c>
      <c r="N3551">
        <v>160.8021545410156</v>
      </c>
      <c r="O3551">
        <v>85.781852722167969</v>
      </c>
      <c r="P3551">
        <v>375.02572631835938</v>
      </c>
      <c r="Q3551">
        <v>114.8800888061523</v>
      </c>
      <c r="R3551">
        <v>37.810001373291023</v>
      </c>
      <c r="S3551">
        <v>82.268966674804688</v>
      </c>
      <c r="T3551">
        <v>69.405723571777344</v>
      </c>
      <c r="U3551">
        <v>69.341514587402344</v>
      </c>
      <c r="V3551">
        <v>38.667308807373047</v>
      </c>
      <c r="W3551">
        <v>29.72280120849609</v>
      </c>
      <c r="X3551">
        <v>85.815887451171875</v>
      </c>
      <c r="Y3551">
        <v>133.28564453125</v>
      </c>
      <c r="Z3551">
        <v>61.938640594482422</v>
      </c>
      <c r="AA3551">
        <v>35.445442199707031</v>
      </c>
      <c r="AB3551">
        <v>59.561958312988281</v>
      </c>
      <c r="AC3551">
        <v>112.0332107543945</v>
      </c>
      <c r="AD3551">
        <v>168.1047668457031</v>
      </c>
    </row>
    <row r="3552" spans="1:30" x14ac:dyDescent="0.35">
      <c r="A3552" s="53">
        <v>44232</v>
      </c>
      <c r="B3552">
        <v>112.27752685546881</v>
      </c>
      <c r="C3552">
        <v>90.291839599609375</v>
      </c>
      <c r="D3552">
        <v>23.370000839233398</v>
      </c>
      <c r="E3552">
        <v>91.040000915527344</v>
      </c>
      <c r="F3552">
        <v>53.888481140136719</v>
      </c>
      <c r="G3552">
        <v>70.445526123046875</v>
      </c>
      <c r="H3552">
        <v>1810.900024414062</v>
      </c>
      <c r="I3552">
        <v>80.21417236328125</v>
      </c>
      <c r="J3552">
        <v>168.1496276855469</v>
      </c>
      <c r="K3552">
        <v>216.43785095214841</v>
      </c>
      <c r="L3552">
        <v>441.85260009765619</v>
      </c>
      <c r="M3552">
        <v>327.35873413085938</v>
      </c>
      <c r="N3552">
        <v>162.88360595703119</v>
      </c>
      <c r="O3552">
        <v>86.726333618164063</v>
      </c>
      <c r="P3552">
        <v>376.50173950195313</v>
      </c>
      <c r="Q3552">
        <v>114.85312652587891</v>
      </c>
      <c r="R3552">
        <v>38.189998626708977</v>
      </c>
      <c r="S3552">
        <v>82.559432983398438</v>
      </c>
      <c r="T3552">
        <v>70.596244812011719</v>
      </c>
      <c r="U3552">
        <v>70.216644287109375</v>
      </c>
      <c r="V3552">
        <v>38.997169494628913</v>
      </c>
      <c r="W3552">
        <v>29.732419967651371</v>
      </c>
      <c r="X3552">
        <v>86.320281982421875</v>
      </c>
      <c r="Y3552">
        <v>132.9908447265625</v>
      </c>
      <c r="Z3552">
        <v>62.518573760986328</v>
      </c>
      <c r="AA3552">
        <v>35.567306518554688</v>
      </c>
      <c r="AB3552">
        <v>59.882133483886719</v>
      </c>
      <c r="AC3552">
        <v>112.2369842529297</v>
      </c>
      <c r="AD3552">
        <v>169.7109375</v>
      </c>
    </row>
    <row r="3553" spans="1:30" x14ac:dyDescent="0.35">
      <c r="A3553" s="53">
        <v>44235</v>
      </c>
      <c r="B3553">
        <v>112.3929748535156</v>
      </c>
      <c r="C3553">
        <v>90.291839599609375</v>
      </c>
      <c r="D3553">
        <v>23.659999847412109</v>
      </c>
      <c r="E3553">
        <v>90.930000305175781</v>
      </c>
      <c r="F3553">
        <v>53.984298706054688</v>
      </c>
      <c r="G3553">
        <v>70.935844421386719</v>
      </c>
      <c r="H3553">
        <v>1831.900024414062</v>
      </c>
      <c r="I3553">
        <v>80.452476501464844</v>
      </c>
      <c r="J3553">
        <v>171.68074035644531</v>
      </c>
      <c r="K3553">
        <v>221.9647521972656</v>
      </c>
      <c r="L3553">
        <v>448.7645263671875</v>
      </c>
      <c r="M3553">
        <v>329.552001953125</v>
      </c>
      <c r="N3553">
        <v>163.5708923339844</v>
      </c>
      <c r="O3553">
        <v>89.150810241699219</v>
      </c>
      <c r="P3553">
        <v>379.2208251953125</v>
      </c>
      <c r="Q3553">
        <v>114.961051940918</v>
      </c>
      <c r="R3553">
        <v>38.939998626708977</v>
      </c>
      <c r="S3553">
        <v>83.009185791015625</v>
      </c>
      <c r="T3553">
        <v>71.181915283203125</v>
      </c>
      <c r="U3553">
        <v>70.491958618164063</v>
      </c>
      <c r="V3553">
        <v>40.628158569335938</v>
      </c>
      <c r="W3553">
        <v>30.117435455322269</v>
      </c>
      <c r="X3553">
        <v>87.057487487792969</v>
      </c>
      <c r="Y3553">
        <v>134.38636779785159</v>
      </c>
      <c r="Z3553">
        <v>62.756252288818359</v>
      </c>
      <c r="AA3553">
        <v>35.642303466796882</v>
      </c>
      <c r="AB3553">
        <v>59.420700073242188</v>
      </c>
      <c r="AC3553">
        <v>112.37282562255859</v>
      </c>
      <c r="AD3553">
        <v>170.67658996582031</v>
      </c>
    </row>
    <row r="3554" spans="1:30" x14ac:dyDescent="0.35">
      <c r="A3554" s="53">
        <v>44236</v>
      </c>
      <c r="B3554">
        <v>112.44106292724609</v>
      </c>
      <c r="C3554">
        <v>90.291839599609375</v>
      </c>
      <c r="D3554">
        <v>23.75</v>
      </c>
      <c r="E3554">
        <v>90.44000244140625</v>
      </c>
      <c r="F3554">
        <v>54.559207916259773</v>
      </c>
      <c r="G3554">
        <v>71.322433471679688</v>
      </c>
      <c r="H3554">
        <v>1835.300048828125</v>
      </c>
      <c r="I3554">
        <v>80.30584716796875</v>
      </c>
      <c r="J3554">
        <v>170.7457275390625</v>
      </c>
      <c r="K3554">
        <v>223.00959777832031</v>
      </c>
      <c r="L3554">
        <v>450.10574340820313</v>
      </c>
      <c r="M3554">
        <v>329.48287963867188</v>
      </c>
      <c r="N3554">
        <v>163.6690673828125</v>
      </c>
      <c r="O3554">
        <v>89.754501342773438</v>
      </c>
      <c r="P3554">
        <v>378.96832275390619</v>
      </c>
      <c r="Q3554">
        <v>115.0239791870117</v>
      </c>
      <c r="R3554">
        <v>39.169998168945313</v>
      </c>
      <c r="S3554">
        <v>83.299667358398438</v>
      </c>
      <c r="T3554">
        <v>70.653839111328125</v>
      </c>
      <c r="U3554">
        <v>70.727958679199219</v>
      </c>
      <c r="V3554">
        <v>40.197502136230469</v>
      </c>
      <c r="W3554">
        <v>30.127058029174801</v>
      </c>
      <c r="X3554">
        <v>87.280586242675781</v>
      </c>
      <c r="Y3554">
        <v>134.22914123535159</v>
      </c>
      <c r="Z3554">
        <v>62.699211120605469</v>
      </c>
      <c r="AA3554">
        <v>35.801673889160163</v>
      </c>
      <c r="AB3554">
        <v>59.505458831787109</v>
      </c>
      <c r="AC3554">
        <v>112.53778076171881</v>
      </c>
      <c r="AD3554">
        <v>169.73065185546881</v>
      </c>
    </row>
    <row r="3555" spans="1:30" x14ac:dyDescent="0.35">
      <c r="A3555" s="53">
        <v>44237</v>
      </c>
      <c r="B3555">
        <v>112.5468826293945</v>
      </c>
      <c r="C3555">
        <v>90.281974792480469</v>
      </c>
      <c r="D3555">
        <v>23.680000305175781</v>
      </c>
      <c r="E3555">
        <v>90.370002746582031</v>
      </c>
      <c r="F3555">
        <v>54.750846862792969</v>
      </c>
      <c r="G3555">
        <v>71.077285766601563</v>
      </c>
      <c r="H3555">
        <v>1840.599975585938</v>
      </c>
      <c r="I3555">
        <v>80.287506103515625</v>
      </c>
      <c r="J3555">
        <v>169.35316467285159</v>
      </c>
      <c r="K3555">
        <v>221.54487609863281</v>
      </c>
      <c r="L3555">
        <v>449.72390747070313</v>
      </c>
      <c r="M3555">
        <v>328.73199462890619</v>
      </c>
      <c r="N3555">
        <v>162.736328125</v>
      </c>
      <c r="O3555">
        <v>89.394233703613281</v>
      </c>
      <c r="P3555">
        <v>378.80325317382813</v>
      </c>
      <c r="Q3555">
        <v>115.1229248046875</v>
      </c>
      <c r="R3555">
        <v>39.279998779296882</v>
      </c>
      <c r="S3555">
        <v>83.749420166015625</v>
      </c>
      <c r="T3555">
        <v>70.577041625976563</v>
      </c>
      <c r="U3555">
        <v>71.396591186523438</v>
      </c>
      <c r="V3555">
        <v>40.967189788818359</v>
      </c>
      <c r="W3555">
        <v>30.127058029174801</v>
      </c>
      <c r="X3555">
        <v>87.144775390625</v>
      </c>
      <c r="Y3555">
        <v>134.0325927734375</v>
      </c>
      <c r="Z3555">
        <v>62.632648468017578</v>
      </c>
      <c r="AA3555">
        <v>36.045413970947273</v>
      </c>
      <c r="AB3555">
        <v>59.740875244140618</v>
      </c>
      <c r="AC3555">
        <v>112.74156188964839</v>
      </c>
      <c r="AD3555">
        <v>168.0555114746094</v>
      </c>
    </row>
    <row r="3556" spans="1:30" x14ac:dyDescent="0.35">
      <c r="A3556" s="53">
        <v>44238</v>
      </c>
      <c r="B3556">
        <v>112.41220855712891</v>
      </c>
      <c r="C3556">
        <v>90.291839599609375</v>
      </c>
      <c r="D3556">
        <v>23.620000839233398</v>
      </c>
      <c r="E3556">
        <v>90.419998168945313</v>
      </c>
      <c r="F3556">
        <v>55.335346221923828</v>
      </c>
      <c r="G3556">
        <v>71.55816650390625</v>
      </c>
      <c r="H3556">
        <v>1824.900024414062</v>
      </c>
      <c r="I3556">
        <v>80.324180603027344</v>
      </c>
      <c r="J3556">
        <v>168.82600402832031</v>
      </c>
      <c r="K3556">
        <v>221.29096984863281</v>
      </c>
      <c r="L3556">
        <v>452.49456787109381</v>
      </c>
      <c r="M3556">
        <v>330.5399169921875</v>
      </c>
      <c r="N3556">
        <v>163.38432312011719</v>
      </c>
      <c r="O3556">
        <v>89.676597595214844</v>
      </c>
      <c r="P3556">
        <v>379.4150390625</v>
      </c>
      <c r="Q3556">
        <v>114.98802185058589</v>
      </c>
      <c r="R3556">
        <v>38.970001220703118</v>
      </c>
      <c r="S3556">
        <v>83.927467346191406</v>
      </c>
      <c r="T3556">
        <v>70.644248962402344</v>
      </c>
      <c r="U3556">
        <v>71.475257873535156</v>
      </c>
      <c r="V3556">
        <v>40.334949493408203</v>
      </c>
      <c r="W3556">
        <v>30.030807495117191</v>
      </c>
      <c r="X3556">
        <v>86.960494995117188</v>
      </c>
      <c r="Y3556">
        <v>135.50675964355469</v>
      </c>
      <c r="Z3556">
        <v>62.356948852539063</v>
      </c>
      <c r="AA3556">
        <v>35.979789733886719</v>
      </c>
      <c r="AB3556">
        <v>59.401863098144531</v>
      </c>
      <c r="AC3556">
        <v>112.95501708984381</v>
      </c>
      <c r="AD3556">
        <v>167.59239196777341</v>
      </c>
    </row>
    <row r="3557" spans="1:30" x14ac:dyDescent="0.35">
      <c r="A3557" s="53">
        <v>44239</v>
      </c>
      <c r="B3557">
        <v>112.15245056152339</v>
      </c>
      <c r="C3557">
        <v>90.281974792480469</v>
      </c>
      <c r="D3557">
        <v>23.840000152587891</v>
      </c>
      <c r="E3557">
        <v>90.480003356933594</v>
      </c>
      <c r="F3557">
        <v>55.383251190185547</v>
      </c>
      <c r="G3557">
        <v>71.954193115234375</v>
      </c>
      <c r="H3557">
        <v>1821.599975585938</v>
      </c>
      <c r="I3557">
        <v>80.452476501464844</v>
      </c>
      <c r="J3557">
        <v>169.81074523925781</v>
      </c>
      <c r="K3557">
        <v>221.91590881347659</v>
      </c>
      <c r="L3557">
        <v>453.85540771484381</v>
      </c>
      <c r="M3557">
        <v>332.38735961914063</v>
      </c>
      <c r="N3557">
        <v>163.6297912597656</v>
      </c>
      <c r="O3557">
        <v>89.890815734863281</v>
      </c>
      <c r="P3557">
        <v>381.28927612304688</v>
      </c>
      <c r="Q3557">
        <v>114.7991485595703</v>
      </c>
      <c r="R3557">
        <v>39.939998626708977</v>
      </c>
      <c r="S3557">
        <v>83.946197509765625</v>
      </c>
      <c r="T3557">
        <v>71.373916625976563</v>
      </c>
      <c r="U3557">
        <v>71.780075073242188</v>
      </c>
      <c r="V3557">
        <v>40.930534362792969</v>
      </c>
      <c r="W3557">
        <v>30.338813781738281</v>
      </c>
      <c r="X3557">
        <v>87.590988159179688</v>
      </c>
      <c r="Y3557">
        <v>136.2045593261719</v>
      </c>
      <c r="Z3557">
        <v>62.452018737792969</v>
      </c>
      <c r="AA3557">
        <v>35.970413208007813</v>
      </c>
      <c r="AB3557">
        <v>58.96868896484375</v>
      </c>
      <c r="AC3557">
        <v>113.79920959472661</v>
      </c>
      <c r="AD3557">
        <v>167.82887268066409</v>
      </c>
    </row>
    <row r="3558" spans="1:30" x14ac:dyDescent="0.35">
      <c r="A3558" s="53">
        <v>44243</v>
      </c>
      <c r="B3558">
        <v>111.6233444213867</v>
      </c>
      <c r="C3558">
        <v>90.291839599609375</v>
      </c>
      <c r="D3558">
        <v>24.180000305175781</v>
      </c>
      <c r="E3558">
        <v>90.510002136230469</v>
      </c>
      <c r="F3558">
        <v>55.51739501953125</v>
      </c>
      <c r="G3558">
        <v>72.472808837890625</v>
      </c>
      <c r="H3558">
        <v>1797.199951171875</v>
      </c>
      <c r="I3558">
        <v>80.324180603027344</v>
      </c>
      <c r="J3558">
        <v>166.12049865722659</v>
      </c>
      <c r="K3558">
        <v>220.5195617675781</v>
      </c>
      <c r="L3558">
        <v>453.08200073242188</v>
      </c>
      <c r="M3558">
        <v>331.48834228515619</v>
      </c>
      <c r="N3558">
        <v>163.37449645996091</v>
      </c>
      <c r="O3558">
        <v>89.696083068847656</v>
      </c>
      <c r="P3558">
        <v>380.95907592773438</v>
      </c>
      <c r="Q3558">
        <v>114.24160003662109</v>
      </c>
      <c r="R3558">
        <v>40.450000762939453</v>
      </c>
      <c r="S3558">
        <v>83.299667358398438</v>
      </c>
      <c r="T3558">
        <v>71.239509582519531</v>
      </c>
      <c r="U3558">
        <v>72.124221801757813</v>
      </c>
      <c r="V3558">
        <v>41.956779479980469</v>
      </c>
      <c r="W3558">
        <v>30.858579635620121</v>
      </c>
      <c r="X3558">
        <v>87.503677368164063</v>
      </c>
      <c r="Y3558">
        <v>135.76228332519531</v>
      </c>
      <c r="Z3558">
        <v>62.337936401367188</v>
      </c>
      <c r="AA3558">
        <v>35.586055755615227</v>
      </c>
      <c r="AB3558">
        <v>58.309501647949219</v>
      </c>
      <c r="AC3558">
        <v>112.6736297607422</v>
      </c>
      <c r="AD3558">
        <v>167.0997009277344</v>
      </c>
    </row>
    <row r="3559" spans="1:30" x14ac:dyDescent="0.35">
      <c r="A3559" s="53">
        <v>44244</v>
      </c>
      <c r="B3559">
        <v>111.84462738037109</v>
      </c>
      <c r="C3559">
        <v>90.291839599609375</v>
      </c>
      <c r="D3559">
        <v>24.25</v>
      </c>
      <c r="E3559">
        <v>90.949996948242188</v>
      </c>
      <c r="F3559">
        <v>55.536563873291023</v>
      </c>
      <c r="G3559">
        <v>72.048492431640625</v>
      </c>
      <c r="H3559">
        <v>1771.099975585938</v>
      </c>
      <c r="I3559">
        <v>80.296676635742188</v>
      </c>
      <c r="J3559">
        <v>166.63774108886719</v>
      </c>
      <c r="K3559">
        <v>218.7911682128906</v>
      </c>
      <c r="L3559">
        <v>450.6246337890625</v>
      </c>
      <c r="M3559">
        <v>329.89773559570313</v>
      </c>
      <c r="N3559">
        <v>163.35487365722659</v>
      </c>
      <c r="O3559">
        <v>89.218971252441406</v>
      </c>
      <c r="P3559">
        <v>381.04653930664063</v>
      </c>
      <c r="Q3559">
        <v>114.1966094970703</v>
      </c>
      <c r="R3559">
        <v>40.889999389648438</v>
      </c>
      <c r="S3559">
        <v>83.196601867675781</v>
      </c>
      <c r="T3559">
        <v>71.201118469238281</v>
      </c>
      <c r="U3559">
        <v>72.330711364746094</v>
      </c>
      <c r="V3559">
        <v>42.579849243164063</v>
      </c>
      <c r="W3559">
        <v>31.012582778930661</v>
      </c>
      <c r="X3559">
        <v>87.261192321777344</v>
      </c>
      <c r="Y3559">
        <v>134.56327819824219</v>
      </c>
      <c r="Z3559">
        <v>62.56610107421875</v>
      </c>
      <c r="AA3559">
        <v>35.614189147949219</v>
      </c>
      <c r="AB3559">
        <v>58.356594085693359</v>
      </c>
      <c r="AC3559">
        <v>113.08116149902339</v>
      </c>
      <c r="AD3559">
        <v>168.06535339355469</v>
      </c>
    </row>
    <row r="3560" spans="1:30" x14ac:dyDescent="0.35">
      <c r="A3560" s="53">
        <v>44245</v>
      </c>
      <c r="B3560">
        <v>111.78688049316411</v>
      </c>
      <c r="C3560">
        <v>90.281974792480469</v>
      </c>
      <c r="D3560">
        <v>24.190000534057621</v>
      </c>
      <c r="E3560">
        <v>90.589996337890625</v>
      </c>
      <c r="F3560">
        <v>54.770011901855469</v>
      </c>
      <c r="G3560">
        <v>71.690185546875</v>
      </c>
      <c r="H3560">
        <v>1773.400024414062</v>
      </c>
      <c r="I3560">
        <v>80.186668395996094</v>
      </c>
      <c r="J3560">
        <v>163.8227844238281</v>
      </c>
      <c r="K3560">
        <v>215.40277099609381</v>
      </c>
      <c r="L3560">
        <v>445.79806518554688</v>
      </c>
      <c r="M3560">
        <v>328.45535278320313</v>
      </c>
      <c r="N3560">
        <v>162.95231628417969</v>
      </c>
      <c r="O3560">
        <v>87.875274658203125</v>
      </c>
      <c r="P3560">
        <v>379.42477416992188</v>
      </c>
      <c r="Q3560">
        <v>113.719970703125</v>
      </c>
      <c r="R3560">
        <v>40.270000457763672</v>
      </c>
      <c r="S3560">
        <v>82.840545654296875</v>
      </c>
      <c r="T3560">
        <v>70.75946044921875</v>
      </c>
      <c r="U3560">
        <v>71.976722717285156</v>
      </c>
      <c r="V3560">
        <v>41.617748260498047</v>
      </c>
      <c r="W3560">
        <v>30.829704284667969</v>
      </c>
      <c r="X3560">
        <v>86.824699401855469</v>
      </c>
      <c r="Y3560">
        <v>133.90483093261719</v>
      </c>
      <c r="Z3560">
        <v>62.528072357177727</v>
      </c>
      <c r="AA3560">
        <v>35.595432281494141</v>
      </c>
      <c r="AB3560">
        <v>58.705024719238281</v>
      </c>
      <c r="AC3560">
        <v>112.37282562255859</v>
      </c>
      <c r="AD3560">
        <v>168.1146240234375</v>
      </c>
    </row>
    <row r="3561" spans="1:30" x14ac:dyDescent="0.35">
      <c r="A3561" s="53">
        <v>44246</v>
      </c>
      <c r="B3561">
        <v>111.44057464599609</v>
      </c>
      <c r="C3561">
        <v>90.291839599609375</v>
      </c>
      <c r="D3561">
        <v>24.180000305175781</v>
      </c>
      <c r="E3561">
        <v>90.360000610351563</v>
      </c>
      <c r="F3561">
        <v>55.124542236328118</v>
      </c>
      <c r="G3561">
        <v>71.897628784179688</v>
      </c>
      <c r="H3561">
        <v>1775.800048828125</v>
      </c>
      <c r="I3561">
        <v>80.195846557617188</v>
      </c>
      <c r="J3561">
        <v>165.4242248535156</v>
      </c>
      <c r="K3561">
        <v>219.89460754394531</v>
      </c>
      <c r="L3561">
        <v>452.200927734375</v>
      </c>
      <c r="M3561">
        <v>327.02285766601563</v>
      </c>
      <c r="N3561">
        <v>162.63813781738281</v>
      </c>
      <c r="O3561">
        <v>89.306602478027344</v>
      </c>
      <c r="P3561">
        <v>378.75466918945313</v>
      </c>
      <c r="Q3561">
        <v>113.23435974121089</v>
      </c>
      <c r="R3561">
        <v>39.680000305175781</v>
      </c>
      <c r="S3561">
        <v>83.318405151367188</v>
      </c>
      <c r="T3561">
        <v>72.055610656738281</v>
      </c>
      <c r="U3561">
        <v>71.268768310546875</v>
      </c>
      <c r="V3561">
        <v>42.314128875732422</v>
      </c>
      <c r="W3561">
        <v>31.195463180541989</v>
      </c>
      <c r="X3561">
        <v>88.250579833984375</v>
      </c>
      <c r="Y3561">
        <v>133.70826721191409</v>
      </c>
      <c r="Z3561">
        <v>61.738994598388672</v>
      </c>
      <c r="AA3561">
        <v>35.707923889160163</v>
      </c>
      <c r="AB3561">
        <v>57.829242706298828</v>
      </c>
      <c r="AC3561">
        <v>111.01438140869141</v>
      </c>
      <c r="AD3561">
        <v>167.13909912109381</v>
      </c>
    </row>
    <row r="3562" spans="1:30" x14ac:dyDescent="0.35">
      <c r="A3562" s="53">
        <v>44249</v>
      </c>
      <c r="B3562">
        <v>111.09425354003911</v>
      </c>
      <c r="C3562">
        <v>90.281974792480469</v>
      </c>
      <c r="D3562">
        <v>24.70999908447266</v>
      </c>
      <c r="E3562">
        <v>90.010002136230469</v>
      </c>
      <c r="F3562">
        <v>53.505207061767578</v>
      </c>
      <c r="G3562">
        <v>71.718467712402344</v>
      </c>
      <c r="H3562">
        <v>1806.699951171875</v>
      </c>
      <c r="I3562">
        <v>79.948394775390625</v>
      </c>
      <c r="J3562">
        <v>161.27642822265619</v>
      </c>
      <c r="K3562">
        <v>218.46893310546881</v>
      </c>
      <c r="L3562">
        <v>450.79104614257813</v>
      </c>
      <c r="M3562">
        <v>318.54653930664063</v>
      </c>
      <c r="N3562">
        <v>159.99705505371091</v>
      </c>
      <c r="O3562">
        <v>89.803176879882813</v>
      </c>
      <c r="P3562">
        <v>375.8414306640625</v>
      </c>
      <c r="Q3562">
        <v>113.2253494262695</v>
      </c>
      <c r="R3562">
        <v>41.279998779296882</v>
      </c>
      <c r="S3562">
        <v>84.011802673339844</v>
      </c>
      <c r="T3562">
        <v>72.334030151367188</v>
      </c>
      <c r="U3562">
        <v>70.983619689941406</v>
      </c>
      <c r="V3562">
        <v>43.780189514160163</v>
      </c>
      <c r="W3562">
        <v>31.48421478271484</v>
      </c>
      <c r="X3562">
        <v>88.531883239746094</v>
      </c>
      <c r="Y3562">
        <v>130.75990295410159</v>
      </c>
      <c r="Z3562">
        <v>61.796039581298828</v>
      </c>
      <c r="AA3562">
        <v>35.914169311523438</v>
      </c>
      <c r="AB3562">
        <v>56.69921875</v>
      </c>
      <c r="AC3562">
        <v>110.7523956298828</v>
      </c>
      <c r="AD3562">
        <v>163.61146545410159</v>
      </c>
    </row>
    <row r="3563" spans="1:30" x14ac:dyDescent="0.35">
      <c r="A3563" s="53">
        <v>44250</v>
      </c>
      <c r="B3563">
        <v>111.1231155395508</v>
      </c>
      <c r="C3563">
        <v>90.281974792480469</v>
      </c>
      <c r="D3563">
        <v>24.780000686645511</v>
      </c>
      <c r="E3563">
        <v>90.169998168945313</v>
      </c>
      <c r="F3563">
        <v>53.744747161865227</v>
      </c>
      <c r="G3563">
        <v>71.784477233886719</v>
      </c>
      <c r="H3563">
        <v>1804.400024414062</v>
      </c>
      <c r="I3563">
        <v>80.140884399414063</v>
      </c>
      <c r="J3563">
        <v>159.01850891113281</v>
      </c>
      <c r="K3563">
        <v>216.5452575683594</v>
      </c>
      <c r="L3563">
        <v>451.66241455078119</v>
      </c>
      <c r="M3563">
        <v>317.59808349609381</v>
      </c>
      <c r="N3563">
        <v>159.19197082519531</v>
      </c>
      <c r="O3563">
        <v>89.355278015136719</v>
      </c>
      <c r="P3563">
        <v>376.29782104492188</v>
      </c>
      <c r="Q3563">
        <v>113.2523193359375</v>
      </c>
      <c r="R3563">
        <v>41.619998931884773</v>
      </c>
      <c r="S3563">
        <v>84.536514282226563</v>
      </c>
      <c r="T3563">
        <v>72.583648681640625</v>
      </c>
      <c r="U3563">
        <v>71.534255981445313</v>
      </c>
      <c r="V3563">
        <v>44.504043579101563</v>
      </c>
      <c r="W3563">
        <v>31.676725387573239</v>
      </c>
      <c r="X3563">
        <v>88.803482055664063</v>
      </c>
      <c r="Y3563">
        <v>130.3962707519531</v>
      </c>
      <c r="Z3563">
        <v>61.881595611572273</v>
      </c>
      <c r="AA3563">
        <v>36.045413970947273</v>
      </c>
      <c r="AB3563">
        <v>57.170059204101563</v>
      </c>
      <c r="AC3563">
        <v>110.5680313110352</v>
      </c>
      <c r="AD3563">
        <v>162.53742980957031</v>
      </c>
    </row>
    <row r="3564" spans="1:30" x14ac:dyDescent="0.35">
      <c r="A3564" s="53">
        <v>44251</v>
      </c>
      <c r="B3564">
        <v>111.08460998535161</v>
      </c>
      <c r="C3564">
        <v>90.272109985351563</v>
      </c>
      <c r="D3564">
        <v>25.059999465942379</v>
      </c>
      <c r="E3564">
        <v>90.180000305175781</v>
      </c>
      <c r="F3564">
        <v>53.399803161621087</v>
      </c>
      <c r="G3564">
        <v>72.010772705078125</v>
      </c>
      <c r="H3564">
        <v>1796.400024414062</v>
      </c>
      <c r="I3564">
        <v>80.223358154296875</v>
      </c>
      <c r="J3564">
        <v>160.5602722167969</v>
      </c>
      <c r="K3564">
        <v>221.66204833984381</v>
      </c>
      <c r="L3564">
        <v>459.93515014648438</v>
      </c>
      <c r="M3564">
        <v>320.216064453125</v>
      </c>
      <c r="N3564">
        <v>159.91851806640619</v>
      </c>
      <c r="O3564">
        <v>91.857650756835938</v>
      </c>
      <c r="P3564">
        <v>380.44442749023438</v>
      </c>
      <c r="Q3564">
        <v>113.1623916625977</v>
      </c>
      <c r="R3564">
        <v>42.5</v>
      </c>
      <c r="S3564">
        <v>85.183052062988281</v>
      </c>
      <c r="T3564">
        <v>73.217323303222656</v>
      </c>
      <c r="U3564">
        <v>71.662078857421875</v>
      </c>
      <c r="V3564">
        <v>46.080070495605469</v>
      </c>
      <c r="W3564">
        <v>32.292739868164063</v>
      </c>
      <c r="X3564">
        <v>90.481590270996094</v>
      </c>
      <c r="Y3564">
        <v>132.391357421875</v>
      </c>
      <c r="Z3564">
        <v>61.84356689453125</v>
      </c>
      <c r="AA3564">
        <v>36.214157104492188</v>
      </c>
      <c r="AB3564">
        <v>56.501457214355469</v>
      </c>
      <c r="AC3564">
        <v>111.33457946777339</v>
      </c>
      <c r="AD3564">
        <v>164.2420959472656</v>
      </c>
    </row>
    <row r="3565" spans="1:30" x14ac:dyDescent="0.35">
      <c r="A3565" s="53">
        <v>44252</v>
      </c>
      <c r="B3565">
        <v>110.06488037109381</v>
      </c>
      <c r="C3565">
        <v>90.281974792480469</v>
      </c>
      <c r="D3565">
        <v>24.75</v>
      </c>
      <c r="E3565">
        <v>90.129997253417969</v>
      </c>
      <c r="F3565">
        <v>52.182907104492188</v>
      </c>
      <c r="G3565">
        <v>70.78497314453125</v>
      </c>
      <c r="H3565">
        <v>1774.400024414062</v>
      </c>
      <c r="I3565">
        <v>79.462623596191406</v>
      </c>
      <c r="J3565">
        <v>156.3130187988281</v>
      </c>
      <c r="K3565">
        <v>213.4693298339844</v>
      </c>
      <c r="L3565">
        <v>445.7784423828125</v>
      </c>
      <c r="M3565">
        <v>309.05255126953119</v>
      </c>
      <c r="N3565">
        <v>155.4119567871094</v>
      </c>
      <c r="O3565">
        <v>89.082649230957031</v>
      </c>
      <c r="P3565">
        <v>371.27728271484381</v>
      </c>
      <c r="Q3565">
        <v>111.7774124145508</v>
      </c>
      <c r="R3565">
        <v>42.459999084472663</v>
      </c>
      <c r="S3565">
        <v>83.552665710449219</v>
      </c>
      <c r="T3565">
        <v>71.527542114257813</v>
      </c>
      <c r="U3565">
        <v>70.098648071289063</v>
      </c>
      <c r="V3565">
        <v>45.191272735595703</v>
      </c>
      <c r="W3565">
        <v>31.705598831176761</v>
      </c>
      <c r="X3565">
        <v>88.813179016113281</v>
      </c>
      <c r="Y3565">
        <v>127.7623977661133</v>
      </c>
      <c r="Z3565">
        <v>61.168563842773438</v>
      </c>
      <c r="AA3565">
        <v>35.623558044433587</v>
      </c>
      <c r="AB3565">
        <v>55.992946624755859</v>
      </c>
      <c r="AC3565">
        <v>110.2187118530273</v>
      </c>
      <c r="AD3565">
        <v>158.13279724121091</v>
      </c>
    </row>
    <row r="3566" spans="1:30" x14ac:dyDescent="0.35">
      <c r="A3566" s="53">
        <v>44253</v>
      </c>
      <c r="B3566">
        <v>110.9595642089844</v>
      </c>
      <c r="C3566">
        <v>90.281974792480469</v>
      </c>
      <c r="D3566">
        <v>24.260000228881839</v>
      </c>
      <c r="E3566">
        <v>90.930000305175781</v>
      </c>
      <c r="F3566">
        <v>51.483428955078118</v>
      </c>
      <c r="G3566">
        <v>69.785484313964844</v>
      </c>
      <c r="H3566">
        <v>1728.099975585938</v>
      </c>
      <c r="I3566">
        <v>79.224327087402344</v>
      </c>
      <c r="J3566">
        <v>156.09419250488281</v>
      </c>
      <c r="K3566">
        <v>213.17637634277341</v>
      </c>
      <c r="L3566">
        <v>445.30850219726563</v>
      </c>
      <c r="M3566">
        <v>310.34677124023438</v>
      </c>
      <c r="N3566">
        <v>154.8228759765625</v>
      </c>
      <c r="O3566">
        <v>88.693168640136719</v>
      </c>
      <c r="P3566">
        <v>369.3642578125</v>
      </c>
      <c r="Q3566">
        <v>113.1623916625977</v>
      </c>
      <c r="R3566">
        <v>41.310001373291023</v>
      </c>
      <c r="S3566">
        <v>82.334556579589844</v>
      </c>
      <c r="T3566">
        <v>70.615447998046875</v>
      </c>
      <c r="U3566">
        <v>70.373970031738281</v>
      </c>
      <c r="V3566">
        <v>44.119213104248047</v>
      </c>
      <c r="W3566">
        <v>31.099210739135739</v>
      </c>
      <c r="X3566">
        <v>87.891685485839844</v>
      </c>
      <c r="Y3566">
        <v>128.44049072265619</v>
      </c>
      <c r="Z3566">
        <v>60.179828643798828</v>
      </c>
      <c r="AA3566">
        <v>35.004833221435547</v>
      </c>
      <c r="AB3566">
        <v>54.95709228515625</v>
      </c>
      <c r="AC3566">
        <v>109.26779937744141</v>
      </c>
      <c r="AD3566">
        <v>158.79298400878909</v>
      </c>
    </row>
    <row r="3567" spans="1:30" x14ac:dyDescent="0.35">
      <c r="A3567" s="53">
        <v>44256</v>
      </c>
      <c r="B3567">
        <v>110.90174865722661</v>
      </c>
      <c r="C3567">
        <v>90.272109985351563</v>
      </c>
      <c r="D3567">
        <v>24.020000457763668</v>
      </c>
      <c r="E3567">
        <v>91.040000915527344</v>
      </c>
      <c r="F3567">
        <v>52.863212585449219</v>
      </c>
      <c r="G3567">
        <v>71.096138000488281</v>
      </c>
      <c r="H3567">
        <v>1722.5</v>
      </c>
      <c r="I3567">
        <v>80.113777160644531</v>
      </c>
      <c r="J3567">
        <v>158.7997131347656</v>
      </c>
      <c r="K3567">
        <v>220.75392150878909</v>
      </c>
      <c r="L3567">
        <v>457.82046508789063</v>
      </c>
      <c r="M3567">
        <v>319.68258666992188</v>
      </c>
      <c r="N3567">
        <v>158.3868713378906</v>
      </c>
      <c r="O3567">
        <v>91.322135925292969</v>
      </c>
      <c r="P3567">
        <v>378.31765747070313</v>
      </c>
      <c r="Q3567">
        <v>112.78466796875</v>
      </c>
      <c r="R3567">
        <v>40.599998474121087</v>
      </c>
      <c r="S3567">
        <v>82.699996948242188</v>
      </c>
      <c r="T3567">
        <v>72.401237487792969</v>
      </c>
      <c r="U3567">
        <v>72.173385620117188</v>
      </c>
      <c r="V3567">
        <v>45.264575958251953</v>
      </c>
      <c r="W3567">
        <v>32.071361541748047</v>
      </c>
      <c r="X3567">
        <v>90.142074584960938</v>
      </c>
      <c r="Y3567">
        <v>132.5780334472656</v>
      </c>
      <c r="Z3567">
        <v>60.788284301757813</v>
      </c>
      <c r="AA3567">
        <v>35.042331695556641</v>
      </c>
      <c r="AB3567">
        <v>56.171871185302727</v>
      </c>
      <c r="AC3567">
        <v>110.6941680908203</v>
      </c>
      <c r="AD3567">
        <v>162.51771545410159</v>
      </c>
    </row>
    <row r="3568" spans="1:30" x14ac:dyDescent="0.35">
      <c r="A3568" s="53">
        <v>44257</v>
      </c>
      <c r="B3568">
        <v>110.9210205078125</v>
      </c>
      <c r="C3568">
        <v>90.272109985351563</v>
      </c>
      <c r="D3568">
        <v>24.170000076293949</v>
      </c>
      <c r="E3568">
        <v>90.790000915527344</v>
      </c>
      <c r="F3568">
        <v>52.345794677734382</v>
      </c>
      <c r="G3568">
        <v>71.020713806152344</v>
      </c>
      <c r="H3568">
        <v>1733.099975585938</v>
      </c>
      <c r="I3568">
        <v>79.994209289550781</v>
      </c>
      <c r="J3568">
        <v>155.53715515136719</v>
      </c>
      <c r="K3568">
        <v>216.5061950683594</v>
      </c>
      <c r="L3568">
        <v>451.437255859375</v>
      </c>
      <c r="M3568">
        <v>314.55523681640619</v>
      </c>
      <c r="N3568">
        <v>157.2381286621094</v>
      </c>
      <c r="O3568">
        <v>89.783699035644531</v>
      </c>
      <c r="P3568">
        <v>375.36563110351563</v>
      </c>
      <c r="Q3568">
        <v>113.2433242797852</v>
      </c>
      <c r="R3568">
        <v>40.069999694824219</v>
      </c>
      <c r="S3568">
        <v>81.903526306152344</v>
      </c>
      <c r="T3568">
        <v>72.804489135742188</v>
      </c>
      <c r="U3568">
        <v>71.642410278320313</v>
      </c>
      <c r="V3568">
        <v>45.017173767089837</v>
      </c>
      <c r="W3568">
        <v>31.95585823059082</v>
      </c>
      <c r="X3568">
        <v>89.880180358886719</v>
      </c>
      <c r="Y3568">
        <v>130.47486877441409</v>
      </c>
      <c r="Z3568">
        <v>60.683704376220703</v>
      </c>
      <c r="AA3568">
        <v>34.826713562011719</v>
      </c>
      <c r="AB3568">
        <v>56.002365112304688</v>
      </c>
      <c r="AC3568">
        <v>110.37396240234381</v>
      </c>
      <c r="AD3568">
        <v>160.64549255371091</v>
      </c>
    </row>
    <row r="3569" spans="1:30" x14ac:dyDescent="0.35">
      <c r="A3569" s="53">
        <v>44258</v>
      </c>
      <c r="B3569">
        <v>110.5162887573242</v>
      </c>
      <c r="C3569">
        <v>90.281974792480469</v>
      </c>
      <c r="D3569">
        <v>24.069999694824219</v>
      </c>
      <c r="E3569">
        <v>90.949996948242188</v>
      </c>
      <c r="F3569">
        <v>52.240394592285163</v>
      </c>
      <c r="G3569">
        <v>70.586967468261719</v>
      </c>
      <c r="H3569">
        <v>1715.300048828125</v>
      </c>
      <c r="I3569">
        <v>79.736663818359375</v>
      </c>
      <c r="J3569">
        <v>149.96702575683591</v>
      </c>
      <c r="K3569">
        <v>214.16264343261719</v>
      </c>
      <c r="L3569">
        <v>447.50152587890619</v>
      </c>
      <c r="M3569">
        <v>305.42684936523438</v>
      </c>
      <c r="N3569">
        <v>155.2745056152344</v>
      </c>
      <c r="O3569">
        <v>89.890815734863281</v>
      </c>
      <c r="P3569">
        <v>370.39364624023438</v>
      </c>
      <c r="Q3569">
        <v>112.9555358886719</v>
      </c>
      <c r="R3569">
        <v>41.139999389648438</v>
      </c>
      <c r="S3569">
        <v>81.435028076171875</v>
      </c>
      <c r="T3569">
        <v>72.084403991699219</v>
      </c>
      <c r="U3569">
        <v>70.619789123535156</v>
      </c>
      <c r="V3569">
        <v>45.676902770996087</v>
      </c>
      <c r="W3569">
        <v>32.206111907958977</v>
      </c>
      <c r="X3569">
        <v>89.977188110351563</v>
      </c>
      <c r="Y3569">
        <v>127.1923904418945</v>
      </c>
      <c r="Z3569">
        <v>60.398490905761719</v>
      </c>
      <c r="AA3569">
        <v>34.395481109619141</v>
      </c>
      <c r="AB3569">
        <v>55.343185424804688</v>
      </c>
      <c r="AC3569">
        <v>108.97670745849609</v>
      </c>
      <c r="AD3569">
        <v>156.87152099609381</v>
      </c>
    </row>
    <row r="3570" spans="1:30" x14ac:dyDescent="0.35">
      <c r="A3570" s="53">
        <v>44259</v>
      </c>
      <c r="B3570">
        <v>110.19830322265619</v>
      </c>
      <c r="C3570">
        <v>90.281974792480469</v>
      </c>
      <c r="D3570">
        <v>24.069999694824219</v>
      </c>
      <c r="E3570">
        <v>91.629997253417969</v>
      </c>
      <c r="F3570">
        <v>51.02349853515625</v>
      </c>
      <c r="G3570">
        <v>69.917495727539063</v>
      </c>
      <c r="H3570">
        <v>1700.199951171875</v>
      </c>
      <c r="I3570">
        <v>79.433143615722656</v>
      </c>
      <c r="J3570">
        <v>146.3563232421875</v>
      </c>
      <c r="K3570">
        <v>208.17680358886719</v>
      </c>
      <c r="L3570">
        <v>438.034423828125</v>
      </c>
      <c r="M3570">
        <v>300.42794799804688</v>
      </c>
      <c r="N3570">
        <v>151.43559265136719</v>
      </c>
      <c r="O3570">
        <v>88.13818359375</v>
      </c>
      <c r="P3570">
        <v>365.81002807617188</v>
      </c>
      <c r="Q3570">
        <v>112.52386474609381</v>
      </c>
      <c r="R3570">
        <v>43.069999694824219</v>
      </c>
      <c r="S3570">
        <v>80.507408142089844</v>
      </c>
      <c r="T3570">
        <v>70.682647705078125</v>
      </c>
      <c r="U3570">
        <v>70.491958618164063</v>
      </c>
      <c r="V3570">
        <v>46.767284393310547</v>
      </c>
      <c r="W3570">
        <v>31.840358734130859</v>
      </c>
      <c r="X3570">
        <v>88.541580200195313</v>
      </c>
      <c r="Y3570">
        <v>124.381591796875</v>
      </c>
      <c r="Z3570">
        <v>60.179828643798828</v>
      </c>
      <c r="AA3570">
        <v>34.142368316650391</v>
      </c>
      <c r="AB3570">
        <v>55.296100616455078</v>
      </c>
      <c r="AC3570">
        <v>107.51153564453119</v>
      </c>
      <c r="AD3570">
        <v>153.55079650878909</v>
      </c>
    </row>
    <row r="3571" spans="1:30" x14ac:dyDescent="0.35">
      <c r="A3571" s="53">
        <v>44260</v>
      </c>
      <c r="B3571">
        <v>110.12123107910161</v>
      </c>
      <c r="C3571">
        <v>90.281974792480469</v>
      </c>
      <c r="D3571">
        <v>24.5</v>
      </c>
      <c r="E3571">
        <v>91.980003356933594</v>
      </c>
      <c r="F3571">
        <v>51.579246520996087</v>
      </c>
      <c r="G3571">
        <v>70.370101928710938</v>
      </c>
      <c r="H3571">
        <v>1698</v>
      </c>
      <c r="I3571">
        <v>79.672279357910156</v>
      </c>
      <c r="J3571">
        <v>149.35028076171881</v>
      </c>
      <c r="K3571">
        <v>212.59049987792969</v>
      </c>
      <c r="L3571">
        <v>448.24560546875</v>
      </c>
      <c r="M3571">
        <v>304.95260620117188</v>
      </c>
      <c r="N3571">
        <v>152.8690490722656</v>
      </c>
      <c r="O3571">
        <v>90.163444519042969</v>
      </c>
      <c r="P3571">
        <v>372.53973388671881</v>
      </c>
      <c r="Q3571">
        <v>112.6407928466797</v>
      </c>
      <c r="R3571">
        <v>44.439998626708977</v>
      </c>
      <c r="S3571">
        <v>81.388175964355469</v>
      </c>
      <c r="T3571">
        <v>72.305229187011719</v>
      </c>
      <c r="U3571">
        <v>72.143890380859375</v>
      </c>
      <c r="V3571">
        <v>48.517391204833977</v>
      </c>
      <c r="W3571">
        <v>32.446743011474609</v>
      </c>
      <c r="X3571">
        <v>90.636772155761719</v>
      </c>
      <c r="Y3571">
        <v>126.73046875</v>
      </c>
      <c r="Z3571">
        <v>61.510818481445313</v>
      </c>
      <c r="AA3571">
        <v>34.536098480224609</v>
      </c>
      <c r="AB3571">
        <v>56.200126647949219</v>
      </c>
      <c r="AC3571">
        <v>109.6656188964844</v>
      </c>
      <c r="AD3571">
        <v>154.52632141113281</v>
      </c>
    </row>
    <row r="3572" spans="1:30" x14ac:dyDescent="0.35">
      <c r="A3572" s="53">
        <v>44263</v>
      </c>
      <c r="B3572">
        <v>109.6875915527344</v>
      </c>
      <c r="C3572">
        <v>90.272109985351563</v>
      </c>
      <c r="D3572">
        <v>24.219999313354489</v>
      </c>
      <c r="E3572">
        <v>92.30999755859375</v>
      </c>
      <c r="F3572">
        <v>50.18988037109375</v>
      </c>
      <c r="G3572">
        <v>70.124931335449219</v>
      </c>
      <c r="H3572">
        <v>1677.699951171875</v>
      </c>
      <c r="I3572">
        <v>79.092803955078125</v>
      </c>
      <c r="J3572">
        <v>146.44584655761719</v>
      </c>
      <c r="K3572">
        <v>213.59626770019531</v>
      </c>
      <c r="L3572">
        <v>451.62322998046881</v>
      </c>
      <c r="M3572">
        <v>296.31817626953119</v>
      </c>
      <c r="N3572">
        <v>152.29960632324219</v>
      </c>
      <c r="O3572">
        <v>92.023193359375</v>
      </c>
      <c r="P3572">
        <v>370.68496704101563</v>
      </c>
      <c r="Q3572">
        <v>112.0202560424805</v>
      </c>
      <c r="R3572">
        <v>43.5</v>
      </c>
      <c r="S3572">
        <v>82.090934753417969</v>
      </c>
      <c r="T3572">
        <v>73.274917602539063</v>
      </c>
      <c r="U3572">
        <v>71.180267333984375</v>
      </c>
      <c r="V3572">
        <v>48.609020233154297</v>
      </c>
      <c r="W3572">
        <v>32.860630035400391</v>
      </c>
      <c r="X3572">
        <v>91.587387084960938</v>
      </c>
      <c r="Y3572">
        <v>123.66416168212891</v>
      </c>
      <c r="Z3572">
        <v>61.777015686035163</v>
      </c>
      <c r="AA3572">
        <v>34.704845428466797</v>
      </c>
      <c r="AB3572">
        <v>56.991138458251953</v>
      </c>
      <c r="AC3572">
        <v>109.39393615722661</v>
      </c>
      <c r="AD3572">
        <v>154.71354675292969</v>
      </c>
    </row>
    <row r="3573" spans="1:30" x14ac:dyDescent="0.35">
      <c r="A3573" s="53">
        <v>44264</v>
      </c>
      <c r="B3573">
        <v>110.101936340332</v>
      </c>
      <c r="C3573">
        <v>90.272109985351563</v>
      </c>
      <c r="D3573">
        <v>24.239999771118161</v>
      </c>
      <c r="E3573">
        <v>91.959999084472656</v>
      </c>
      <c r="F3573">
        <v>51.291790008544922</v>
      </c>
      <c r="G3573">
        <v>71.067855834960938</v>
      </c>
      <c r="H3573">
        <v>1716.599975585938</v>
      </c>
      <c r="I3573">
        <v>79.203170776367188</v>
      </c>
      <c r="J3573">
        <v>150.7527770996094</v>
      </c>
      <c r="K3573">
        <v>218.08808898925781</v>
      </c>
      <c r="L3573">
        <v>454.91275024414063</v>
      </c>
      <c r="M3573">
        <v>308.00531005859381</v>
      </c>
      <c r="N3573">
        <v>156.6097717285156</v>
      </c>
      <c r="O3573">
        <v>92.8897705078125</v>
      </c>
      <c r="P3573">
        <v>375.97735595703119</v>
      </c>
      <c r="Q3573">
        <v>112.7217102050781</v>
      </c>
      <c r="R3573">
        <v>43.110000610351563</v>
      </c>
      <c r="S3573">
        <v>82.634407043457031</v>
      </c>
      <c r="T3573">
        <v>73.726181030273438</v>
      </c>
      <c r="U3573">
        <v>71.976722717285156</v>
      </c>
      <c r="V3573">
        <v>47.756870269775391</v>
      </c>
      <c r="W3573">
        <v>32.562244415283203</v>
      </c>
      <c r="X3573">
        <v>91.209075927734375</v>
      </c>
      <c r="Y3573">
        <v>127.8705139160156</v>
      </c>
      <c r="Z3573">
        <v>61.719974517822273</v>
      </c>
      <c r="AA3573">
        <v>35.098575592041023</v>
      </c>
      <c r="AB3573">
        <v>57.744487762451172</v>
      </c>
      <c r="AC3573">
        <v>110.0343551635742</v>
      </c>
      <c r="AD3573">
        <v>160.55680847167969</v>
      </c>
    </row>
    <row r="3574" spans="1:30" x14ac:dyDescent="0.35">
      <c r="A3574" s="53">
        <v>44265</v>
      </c>
      <c r="B3574">
        <v>110.2850341796875</v>
      </c>
      <c r="C3574">
        <v>90.272109985351563</v>
      </c>
      <c r="D3574">
        <v>24.260000228881839</v>
      </c>
      <c r="E3574">
        <v>91.790000915527344</v>
      </c>
      <c r="F3574">
        <v>51.06182861328125</v>
      </c>
      <c r="G3574">
        <v>71.369583129882813</v>
      </c>
      <c r="H3574">
        <v>1721.5</v>
      </c>
      <c r="I3574">
        <v>79.451515197753906</v>
      </c>
      <c r="J3574">
        <v>150.80250549316409</v>
      </c>
      <c r="K3574">
        <v>221.8768615722656</v>
      </c>
      <c r="L3574">
        <v>461.10995483398438</v>
      </c>
      <c r="M3574">
        <v>307.12606811523438</v>
      </c>
      <c r="N3574">
        <v>157.4639587402344</v>
      </c>
      <c r="O3574">
        <v>94.837142944335938</v>
      </c>
      <c r="P3574">
        <v>378.31765747070313</v>
      </c>
      <c r="Q3574">
        <v>113.23435974121089</v>
      </c>
      <c r="R3574">
        <v>43.740001678466797</v>
      </c>
      <c r="S3574">
        <v>83.458961486816406</v>
      </c>
      <c r="T3574">
        <v>74.94549560546875</v>
      </c>
      <c r="U3574">
        <v>72.281547546386719</v>
      </c>
      <c r="V3574">
        <v>48.966365814208977</v>
      </c>
      <c r="W3574">
        <v>33.226390838623047</v>
      </c>
      <c r="X3574">
        <v>92.557380676269531</v>
      </c>
      <c r="Y3574">
        <v>127.3594436645508</v>
      </c>
      <c r="Z3574">
        <v>62.528072357177727</v>
      </c>
      <c r="AA3574">
        <v>35.445442199707031</v>
      </c>
      <c r="AB3574">
        <v>58.140007019042969</v>
      </c>
      <c r="AC3574">
        <v>110.28664398193359</v>
      </c>
      <c r="AD3574">
        <v>161.37467956542969</v>
      </c>
    </row>
    <row r="3575" spans="1:30" x14ac:dyDescent="0.35">
      <c r="A3575" s="53">
        <v>44266</v>
      </c>
      <c r="B3575">
        <v>110.2753982543945</v>
      </c>
      <c r="C3575">
        <v>90.281974792480469</v>
      </c>
      <c r="D3575">
        <v>24.60000038146973</v>
      </c>
      <c r="E3575">
        <v>91.419998168945313</v>
      </c>
      <c r="F3575">
        <v>52.671581268310547</v>
      </c>
      <c r="G3575">
        <v>71.746749877929688</v>
      </c>
      <c r="H3575">
        <v>1722.300048828125</v>
      </c>
      <c r="I3575">
        <v>79.745864868164063</v>
      </c>
      <c r="J3575">
        <v>155.04978942871091</v>
      </c>
      <c r="K3575">
        <v>226.75929260253909</v>
      </c>
      <c r="L3575">
        <v>468.08062744140619</v>
      </c>
      <c r="M3575">
        <v>314.19961547851563</v>
      </c>
      <c r="N3575">
        <v>160.134521484375</v>
      </c>
      <c r="O3575">
        <v>96.025047302246094</v>
      </c>
      <c r="P3575">
        <v>382.15353393554688</v>
      </c>
      <c r="Q3575">
        <v>113.3332595825195</v>
      </c>
      <c r="R3575">
        <v>44.599998474121087</v>
      </c>
      <c r="S3575">
        <v>84.433441162109375</v>
      </c>
      <c r="T3575">
        <v>75.348747253417969</v>
      </c>
      <c r="U3575">
        <v>73.648323059082031</v>
      </c>
      <c r="V3575">
        <v>48.984695434570313</v>
      </c>
      <c r="W3575">
        <v>33.130138397216797</v>
      </c>
      <c r="X3575">
        <v>92.625274658203125</v>
      </c>
      <c r="Y3575">
        <v>130.08177185058591</v>
      </c>
      <c r="Z3575">
        <v>62.375961303710938</v>
      </c>
      <c r="AA3575">
        <v>35.970413208007813</v>
      </c>
      <c r="AB3575">
        <v>57.989334106445313</v>
      </c>
      <c r="AC3575">
        <v>110.95615386962891</v>
      </c>
      <c r="AD3575">
        <v>163.84794616699219</v>
      </c>
    </row>
    <row r="3576" spans="1:30" x14ac:dyDescent="0.35">
      <c r="A3576" s="53">
        <v>44267</v>
      </c>
      <c r="B3576">
        <v>109.6490478515625</v>
      </c>
      <c r="C3576">
        <v>90.272109985351563</v>
      </c>
      <c r="D3576">
        <v>24.479999542236332</v>
      </c>
      <c r="E3576">
        <v>91.680000305175781</v>
      </c>
      <c r="F3576">
        <v>51.732559204101563</v>
      </c>
      <c r="G3576">
        <v>71.925910949707031</v>
      </c>
      <c r="H3576">
        <v>1719.5</v>
      </c>
      <c r="I3576">
        <v>79.525115966796875</v>
      </c>
      <c r="J3576">
        <v>153.92578125</v>
      </c>
      <c r="K3576">
        <v>228.0970764160156</v>
      </c>
      <c r="L3576">
        <v>472.40786743164063</v>
      </c>
      <c r="M3576">
        <v>311.65078735351563</v>
      </c>
      <c r="N3576">
        <v>160.10505676269531</v>
      </c>
      <c r="O3576">
        <v>96.998733520507813</v>
      </c>
      <c r="P3576">
        <v>382.66818237304688</v>
      </c>
      <c r="Q3576">
        <v>112.4429168701172</v>
      </c>
      <c r="R3576">
        <v>44.349998474121087</v>
      </c>
      <c r="S3576">
        <v>85.84832763671875</v>
      </c>
      <c r="T3576">
        <v>75.550369262695313</v>
      </c>
      <c r="U3576">
        <v>73.44183349609375</v>
      </c>
      <c r="V3576">
        <v>49.085483551025391</v>
      </c>
      <c r="W3576">
        <v>33.467021942138672</v>
      </c>
      <c r="X3576">
        <v>93.866874694824219</v>
      </c>
      <c r="Y3576">
        <v>129.14814758300781</v>
      </c>
      <c r="Z3576">
        <v>62.889339447021477</v>
      </c>
      <c r="AA3576">
        <v>36.589141845703118</v>
      </c>
      <c r="AB3576">
        <v>58.77093505859375</v>
      </c>
      <c r="AC3576">
        <v>111.19874572753911</v>
      </c>
      <c r="AD3576">
        <v>164.330810546875</v>
      </c>
    </row>
    <row r="3577" spans="1:30" x14ac:dyDescent="0.35">
      <c r="A3577" s="53">
        <v>44270</v>
      </c>
      <c r="B3577">
        <v>109.7646942138672</v>
      </c>
      <c r="C3577">
        <v>90.272109985351563</v>
      </c>
      <c r="D3577">
        <v>24.45000076293945</v>
      </c>
      <c r="E3577">
        <v>91.830001831054688</v>
      </c>
      <c r="F3577">
        <v>51.85711669921875</v>
      </c>
      <c r="G3577">
        <v>71.982475280761719</v>
      </c>
      <c r="H3577">
        <v>1728.900024414062</v>
      </c>
      <c r="I3577">
        <v>79.534317016601563</v>
      </c>
      <c r="J3577">
        <v>156.22346496582031</v>
      </c>
      <c r="K3577">
        <v>228.90754699707031</v>
      </c>
      <c r="L3577">
        <v>479.02609252929688</v>
      </c>
      <c r="M3577">
        <v>314.98007202148438</v>
      </c>
      <c r="N3577">
        <v>161.7250671386719</v>
      </c>
      <c r="O3577">
        <v>96.872146606445313</v>
      </c>
      <c r="P3577">
        <v>384.95028686523438</v>
      </c>
      <c r="Q3577">
        <v>112.7756805419922</v>
      </c>
      <c r="R3577">
        <v>44.259998321533203</v>
      </c>
      <c r="S3577">
        <v>87.122657775878906</v>
      </c>
      <c r="T3577">
        <v>75.636772155761719</v>
      </c>
      <c r="U3577">
        <v>73.962974548339844</v>
      </c>
      <c r="V3577">
        <v>48.526554107666023</v>
      </c>
      <c r="W3577">
        <v>33.274520874023438</v>
      </c>
      <c r="X3577">
        <v>94.652572631835938</v>
      </c>
      <c r="Y3577">
        <v>130.52403259277341</v>
      </c>
      <c r="Z3577">
        <v>63.165058135986328</v>
      </c>
      <c r="AA3577">
        <v>37.001625061035163</v>
      </c>
      <c r="AB3577">
        <v>59.524288177490227</v>
      </c>
      <c r="AC3577">
        <v>111.9652938842773</v>
      </c>
      <c r="AD3577">
        <v>166.53802490234381</v>
      </c>
    </row>
    <row r="3578" spans="1:30" x14ac:dyDescent="0.35">
      <c r="A3578" s="53">
        <v>44271</v>
      </c>
      <c r="B3578">
        <v>109.7261428833008</v>
      </c>
      <c r="C3578">
        <v>90.272109985351563</v>
      </c>
      <c r="D3578">
        <v>24.430000305175781</v>
      </c>
      <c r="E3578">
        <v>91.870002746582031</v>
      </c>
      <c r="F3578">
        <v>52.077499389648438</v>
      </c>
      <c r="G3578">
        <v>72.105064392089844</v>
      </c>
      <c r="H3578">
        <v>1730.599975585938</v>
      </c>
      <c r="I3578">
        <v>79.350364685058594</v>
      </c>
      <c r="J3578">
        <v>156.25335693359381</v>
      </c>
      <c r="K3578">
        <v>225.07972717285159</v>
      </c>
      <c r="L3578">
        <v>472.79946899414063</v>
      </c>
      <c r="M3578">
        <v>316.70895385742188</v>
      </c>
      <c r="N3578">
        <v>160.8414306640625</v>
      </c>
      <c r="O3578">
        <v>95.216888427734375</v>
      </c>
      <c r="P3578">
        <v>384.4647216796875</v>
      </c>
      <c r="Q3578">
        <v>113.0095138549805</v>
      </c>
      <c r="R3578">
        <v>43.830001831054688</v>
      </c>
      <c r="S3578">
        <v>86.766578674316406</v>
      </c>
      <c r="T3578">
        <v>75.012718200683594</v>
      </c>
      <c r="U3578">
        <v>74.739776611328125</v>
      </c>
      <c r="V3578">
        <v>47.142955780029297</v>
      </c>
      <c r="W3578">
        <v>32.928005218505859</v>
      </c>
      <c r="X3578">
        <v>93.304290771484375</v>
      </c>
      <c r="Y3578">
        <v>131.5068054199219</v>
      </c>
      <c r="Z3578">
        <v>63.241104125976563</v>
      </c>
      <c r="AA3578">
        <v>37.001625061035163</v>
      </c>
      <c r="AB3578">
        <v>59.599628448486328</v>
      </c>
      <c r="AC3578">
        <v>111.89736175537109</v>
      </c>
      <c r="AD3578">
        <v>164.81361389160159</v>
      </c>
    </row>
    <row r="3579" spans="1:30" x14ac:dyDescent="0.35">
      <c r="A3579" s="53">
        <v>44272</v>
      </c>
      <c r="B3579">
        <v>109.7165069580078</v>
      </c>
      <c r="C3579">
        <v>90.281974792480469</v>
      </c>
      <c r="D3579">
        <v>24.409999847412109</v>
      </c>
      <c r="E3579">
        <v>91.400001525878906</v>
      </c>
      <c r="F3579">
        <v>52.144573211669922</v>
      </c>
      <c r="G3579">
        <v>72.529380798339844</v>
      </c>
      <c r="H3579">
        <v>1726.800048828125</v>
      </c>
      <c r="I3579">
        <v>79.460708618164063</v>
      </c>
      <c r="J3579">
        <v>157.34747314453119</v>
      </c>
      <c r="K3579">
        <v>226.84716796875</v>
      </c>
      <c r="L3579">
        <v>475.97149658203119</v>
      </c>
      <c r="M3579">
        <v>318.01300048828119</v>
      </c>
      <c r="N3579">
        <v>162.67742919921881</v>
      </c>
      <c r="O3579">
        <v>95.74267578125</v>
      </c>
      <c r="P3579">
        <v>385.77569580078119</v>
      </c>
      <c r="Q3579">
        <v>112.91058349609381</v>
      </c>
      <c r="R3579">
        <v>43.819999694824219</v>
      </c>
      <c r="S3579">
        <v>86.841537475585938</v>
      </c>
      <c r="T3579">
        <v>75.684783935546875</v>
      </c>
      <c r="U3579">
        <v>74.749595642089844</v>
      </c>
      <c r="V3579">
        <v>47.509479522705078</v>
      </c>
      <c r="W3579">
        <v>33.149383544921882</v>
      </c>
      <c r="X3579">
        <v>94.3809814453125</v>
      </c>
      <c r="Y3579">
        <v>131.3987121582031</v>
      </c>
      <c r="Z3579">
        <v>63.146034240722663</v>
      </c>
      <c r="AA3579">
        <v>36.94537353515625</v>
      </c>
      <c r="AB3579">
        <v>58.629688262939453</v>
      </c>
      <c r="AC3579">
        <v>111.4898376464844</v>
      </c>
      <c r="AD3579">
        <v>167.12925720214841</v>
      </c>
    </row>
    <row r="3580" spans="1:30" x14ac:dyDescent="0.35">
      <c r="A3580" s="53">
        <v>44273</v>
      </c>
      <c r="B3580">
        <v>109.2925109863281</v>
      </c>
      <c r="C3580">
        <v>90.272109985351563</v>
      </c>
      <c r="D3580">
        <v>23.569999694824219</v>
      </c>
      <c r="E3580">
        <v>91.849998474121094</v>
      </c>
      <c r="F3580">
        <v>51.186386108398438</v>
      </c>
      <c r="G3580">
        <v>71.869338989257813</v>
      </c>
      <c r="H3580">
        <v>1732.199951171875</v>
      </c>
      <c r="I3580">
        <v>78.853675842285156</v>
      </c>
      <c r="J3580">
        <v>152.463623046875</v>
      </c>
      <c r="K3580">
        <v>219.94343566894531</v>
      </c>
      <c r="L3580">
        <v>466.56314086914063</v>
      </c>
      <c r="M3580">
        <v>308.2720947265625</v>
      </c>
      <c r="N3580">
        <v>160.0854187011719</v>
      </c>
      <c r="O3580">
        <v>93.600555419921875</v>
      </c>
      <c r="P3580">
        <v>380.16281127929688</v>
      </c>
      <c r="Q3580">
        <v>112.1101837158203</v>
      </c>
      <c r="R3580">
        <v>40.470001220703118</v>
      </c>
      <c r="S3580">
        <v>85.960762023925781</v>
      </c>
      <c r="T3580">
        <v>75.2623291015625</v>
      </c>
      <c r="U3580">
        <v>73.510665893554688</v>
      </c>
      <c r="V3580">
        <v>45.374530792236328</v>
      </c>
      <c r="W3580">
        <v>33.322647094726563</v>
      </c>
      <c r="X3580">
        <v>94.293663024902344</v>
      </c>
      <c r="Y3580">
        <v>127.752555847168</v>
      </c>
      <c r="Z3580">
        <v>62.889339447021477</v>
      </c>
      <c r="AA3580">
        <v>36.711009979248047</v>
      </c>
      <c r="AB3580">
        <v>58.413093566894531</v>
      </c>
      <c r="AC3580">
        <v>111.2569580078125</v>
      </c>
      <c r="AD3580">
        <v>163.03996276855469</v>
      </c>
    </row>
    <row r="3581" spans="1:30" x14ac:dyDescent="0.35">
      <c r="A3581" s="53">
        <v>44274</v>
      </c>
      <c r="B3581">
        <v>109.3792343139648</v>
      </c>
      <c r="C3581">
        <v>90.272109985351563</v>
      </c>
      <c r="D3581">
        <v>23.95000076293945</v>
      </c>
      <c r="E3581">
        <v>91.919998168945313</v>
      </c>
      <c r="F3581">
        <v>51.818794250488281</v>
      </c>
      <c r="G3581">
        <v>72.067352294921875</v>
      </c>
      <c r="H3581">
        <v>1741.400024414062</v>
      </c>
      <c r="I3581">
        <v>79.157196044921875</v>
      </c>
      <c r="J3581">
        <v>155.05970764160159</v>
      </c>
      <c r="K3581">
        <v>221.60345458984381</v>
      </c>
      <c r="L3581">
        <v>466.6357421875</v>
      </c>
      <c r="M3581">
        <v>309.35879516601563</v>
      </c>
      <c r="N3581">
        <v>160.57635498046881</v>
      </c>
      <c r="O3581">
        <v>93.990036010742188</v>
      </c>
      <c r="P3581">
        <v>379.45932006835938</v>
      </c>
      <c r="Q3581">
        <v>112.3260116577148</v>
      </c>
      <c r="R3581">
        <v>41.770000457763672</v>
      </c>
      <c r="S3581">
        <v>84.789505004882813</v>
      </c>
      <c r="T3581">
        <v>74.887886047363281</v>
      </c>
      <c r="U3581">
        <v>74.149795532226563</v>
      </c>
      <c r="V3581">
        <v>45.383682250976563</v>
      </c>
      <c r="W3581">
        <v>32.937637329101563</v>
      </c>
      <c r="X3581">
        <v>93.575881958007813</v>
      </c>
      <c r="Y3581">
        <v>127.3692932128906</v>
      </c>
      <c r="Z3581">
        <v>63.108005523681641</v>
      </c>
      <c r="AA3581">
        <v>36.223533630371087</v>
      </c>
      <c r="AB3581">
        <v>58.573184967041023</v>
      </c>
      <c r="AC3581">
        <v>111.65478515625</v>
      </c>
      <c r="AD3581">
        <v>164.01545715332031</v>
      </c>
    </row>
    <row r="3582" spans="1:30" x14ac:dyDescent="0.35">
      <c r="A3582" s="53">
        <v>44277</v>
      </c>
      <c r="B3582">
        <v>109.5912322998047</v>
      </c>
      <c r="C3582">
        <v>90.272109985351563</v>
      </c>
      <c r="D3582">
        <v>24.04000091552734</v>
      </c>
      <c r="E3582">
        <v>91.800003051757813</v>
      </c>
      <c r="F3582">
        <v>51.665477752685547</v>
      </c>
      <c r="G3582">
        <v>72.133346557617188</v>
      </c>
      <c r="H3582">
        <v>1737.800048828125</v>
      </c>
      <c r="I3582">
        <v>79.44232177734375</v>
      </c>
      <c r="J3582">
        <v>156.97944641113281</v>
      </c>
      <c r="K3582">
        <v>219.93365478515619</v>
      </c>
      <c r="L3582">
        <v>464.105224609375</v>
      </c>
      <c r="M3582">
        <v>315.16021728515619</v>
      </c>
      <c r="N3582">
        <v>160.59596252441409</v>
      </c>
      <c r="O3582">
        <v>92.6556396484375</v>
      </c>
      <c r="P3582">
        <v>382.48934936523438</v>
      </c>
      <c r="Q3582">
        <v>112.865592956543</v>
      </c>
      <c r="R3582">
        <v>41.709999084472663</v>
      </c>
      <c r="S3582">
        <v>85.389190673828125</v>
      </c>
      <c r="T3582">
        <v>74.934165954589844</v>
      </c>
      <c r="U3582">
        <v>74.773323059082031</v>
      </c>
      <c r="V3582">
        <v>44.948463439941413</v>
      </c>
      <c r="W3582">
        <v>32.513214111328118</v>
      </c>
      <c r="X3582">
        <v>93.523345947265625</v>
      </c>
      <c r="Y3582">
        <v>129.87379455566409</v>
      </c>
      <c r="Z3582">
        <v>63.774242401123047</v>
      </c>
      <c r="AA3582">
        <v>36.623092651367188</v>
      </c>
      <c r="AB3582">
        <v>58.488742828369141</v>
      </c>
      <c r="AC3582">
        <v>112.6265335083008</v>
      </c>
      <c r="AD3582">
        <v>165.09516906738281</v>
      </c>
    </row>
    <row r="3583" spans="1:30" x14ac:dyDescent="0.35">
      <c r="A3583" s="53">
        <v>44278</v>
      </c>
      <c r="B3583">
        <v>109.8706817626953</v>
      </c>
      <c r="C3583">
        <v>90.281974792480469</v>
      </c>
      <c r="D3583">
        <v>23.440000534057621</v>
      </c>
      <c r="E3583">
        <v>92.339996337890625</v>
      </c>
      <c r="F3583">
        <v>50.678550720214837</v>
      </c>
      <c r="G3583">
        <v>71.133865356445313</v>
      </c>
      <c r="H3583">
        <v>1724.699951171875</v>
      </c>
      <c r="I3583">
        <v>79.525115966796875</v>
      </c>
      <c r="J3583">
        <v>150.81248474121091</v>
      </c>
      <c r="K3583">
        <v>211.95579528808591</v>
      </c>
      <c r="L3583">
        <v>451.89425659179688</v>
      </c>
      <c r="M3583">
        <v>313.78530883789063</v>
      </c>
      <c r="N3583">
        <v>158.24940490722659</v>
      </c>
      <c r="O3583">
        <v>89.356277465820313</v>
      </c>
      <c r="P3583">
        <v>379.47882080078119</v>
      </c>
      <c r="Q3583">
        <v>113.0994415283203</v>
      </c>
      <c r="R3583">
        <v>39.369998931884773</v>
      </c>
      <c r="S3583">
        <v>85.267379760742188</v>
      </c>
      <c r="T3583">
        <v>73.372238159179688</v>
      </c>
      <c r="U3583">
        <v>74.221702575683594</v>
      </c>
      <c r="V3583">
        <v>44.291000366210938</v>
      </c>
      <c r="W3583">
        <v>32.058822631835938</v>
      </c>
      <c r="X3583">
        <v>91.888725280761719</v>
      </c>
      <c r="Y3583">
        <v>129.0661926269531</v>
      </c>
      <c r="Z3583">
        <v>64.041877746582031</v>
      </c>
      <c r="AA3583">
        <v>36.736709594726563</v>
      </c>
      <c r="AB3583">
        <v>59.361568450927727</v>
      </c>
      <c r="AC3583">
        <v>111.4873123168945</v>
      </c>
      <c r="AD3583">
        <v>163.54571533203119</v>
      </c>
    </row>
    <row r="3584" spans="1:30" x14ac:dyDescent="0.35">
      <c r="A3584" s="53">
        <v>44279</v>
      </c>
      <c r="B3584">
        <v>110.0055847167969</v>
      </c>
      <c r="C3584">
        <v>90.272109985351563</v>
      </c>
      <c r="D3584">
        <v>23.79000091552734</v>
      </c>
      <c r="E3584">
        <v>92.529998779296875</v>
      </c>
      <c r="F3584">
        <v>49.519142150878913</v>
      </c>
      <c r="G3584">
        <v>70.775543212890625</v>
      </c>
      <c r="H3584">
        <v>1732.900024414062</v>
      </c>
      <c r="I3584">
        <v>79.57110595703125</v>
      </c>
      <c r="J3584">
        <v>146.5254211425781</v>
      </c>
      <c r="K3584">
        <v>207.0538330078125</v>
      </c>
      <c r="L3584">
        <v>449.05978393554688</v>
      </c>
      <c r="M3584">
        <v>308.49325561523438</v>
      </c>
      <c r="N3584">
        <v>155.667236328125</v>
      </c>
      <c r="O3584">
        <v>87.911567687988281</v>
      </c>
      <c r="P3584">
        <v>377.54977416992188</v>
      </c>
      <c r="Q3584">
        <v>113.3961944580078</v>
      </c>
      <c r="R3584">
        <v>41.450000762939453</v>
      </c>
      <c r="S3584">
        <v>84.789505004882813</v>
      </c>
      <c r="T3584">
        <v>73.902534484863281</v>
      </c>
      <c r="U3584">
        <v>72.350151062011719</v>
      </c>
      <c r="V3584">
        <v>45.402206420898438</v>
      </c>
      <c r="W3584">
        <v>32.174831390380859</v>
      </c>
      <c r="X3584">
        <v>92.560081481933594</v>
      </c>
      <c r="Y3584">
        <v>127.5002822875977</v>
      </c>
      <c r="Z3584">
        <v>63.793361663818359</v>
      </c>
      <c r="AA3584">
        <v>36.575748443603523</v>
      </c>
      <c r="AB3584">
        <v>59.380546569824219</v>
      </c>
      <c r="AC3584">
        <v>111.36074066162109</v>
      </c>
      <c r="AD3584">
        <v>161.127685546875</v>
      </c>
    </row>
    <row r="3585" spans="1:30" x14ac:dyDescent="0.35">
      <c r="A3585" s="53">
        <v>44280</v>
      </c>
      <c r="B3585">
        <v>109.94776916503911</v>
      </c>
      <c r="C3585">
        <v>90.272109985351563</v>
      </c>
      <c r="D3585">
        <v>23.489999771118161</v>
      </c>
      <c r="E3585">
        <v>92.879997253417969</v>
      </c>
      <c r="F3585">
        <v>49.749103546142578</v>
      </c>
      <c r="G3585">
        <v>71.3035888671875</v>
      </c>
      <c r="H3585">
        <v>1724.900024414062</v>
      </c>
      <c r="I3585">
        <v>79.709068298339844</v>
      </c>
      <c r="J3585">
        <v>148.01976013183591</v>
      </c>
      <c r="K3585">
        <v>211.96302795410159</v>
      </c>
      <c r="L3585">
        <v>458.57351684570313</v>
      </c>
      <c r="M3585">
        <v>307.9591064453125</v>
      </c>
      <c r="N3585">
        <v>156.82575988769531</v>
      </c>
      <c r="O3585">
        <v>90.234809875488281</v>
      </c>
      <c r="P3585">
        <v>379.6737060546875</v>
      </c>
      <c r="Q3585">
        <v>113.31528472900391</v>
      </c>
      <c r="R3585">
        <v>39.889999389648438</v>
      </c>
      <c r="S3585">
        <v>85.652824401855469</v>
      </c>
      <c r="T3585">
        <v>74.972747802734375</v>
      </c>
      <c r="U3585">
        <v>71.99554443359375</v>
      </c>
      <c r="V3585">
        <v>45.568885803222663</v>
      </c>
      <c r="W3585">
        <v>32.716232299804688</v>
      </c>
      <c r="X3585">
        <v>94.039031982421875</v>
      </c>
      <c r="Y3585">
        <v>127.42148590087891</v>
      </c>
      <c r="Z3585">
        <v>64.414649963378906</v>
      </c>
      <c r="AA3585">
        <v>36.888206481933587</v>
      </c>
      <c r="AB3585">
        <v>60.016189575195313</v>
      </c>
      <c r="AC3585">
        <v>111.82810211181641</v>
      </c>
      <c r="AD3585">
        <v>162.53900146484381</v>
      </c>
    </row>
    <row r="3586" spans="1:30" x14ac:dyDescent="0.35">
      <c r="A3586" s="53">
        <v>44281</v>
      </c>
      <c r="B3586">
        <v>109.7646942138672</v>
      </c>
      <c r="C3586">
        <v>90.272109985351563</v>
      </c>
      <c r="D3586">
        <v>23.809999465942379</v>
      </c>
      <c r="E3586">
        <v>92.769996643066406</v>
      </c>
      <c r="F3586">
        <v>51.042659759521477</v>
      </c>
      <c r="G3586">
        <v>72.227638244628906</v>
      </c>
      <c r="H3586">
        <v>1732.199951171875</v>
      </c>
      <c r="I3586">
        <v>79.948204040527344</v>
      </c>
      <c r="J3586">
        <v>148.47772216796881</v>
      </c>
      <c r="K3586">
        <v>215.82740783691409</v>
      </c>
      <c r="L3586">
        <v>469.195556640625</v>
      </c>
      <c r="M3586">
        <v>312.57852172851563</v>
      </c>
      <c r="N3586">
        <v>158.75994873046881</v>
      </c>
      <c r="O3586">
        <v>92.294479370117188</v>
      </c>
      <c r="P3586">
        <v>385.79217529296881</v>
      </c>
      <c r="Q3586">
        <v>113.34226226806641</v>
      </c>
      <c r="R3586">
        <v>41.529998779296882</v>
      </c>
      <c r="S3586">
        <v>87.500091552734375</v>
      </c>
      <c r="T3586">
        <v>76.833564758300781</v>
      </c>
      <c r="U3586">
        <v>71.20751953125</v>
      </c>
      <c r="V3586">
        <v>46.698623657226563</v>
      </c>
      <c r="W3586">
        <v>33.2286376953125</v>
      </c>
      <c r="X3586">
        <v>95.663909912109375</v>
      </c>
      <c r="Y3586">
        <v>130.66166687011719</v>
      </c>
      <c r="Z3586">
        <v>65.552108764648438</v>
      </c>
      <c r="AA3586">
        <v>37.787681579589837</v>
      </c>
      <c r="AB3586">
        <v>60.215427398681641</v>
      </c>
      <c r="AC3586">
        <v>113.9410095214844</v>
      </c>
      <c r="AD3586">
        <v>163.89111328125</v>
      </c>
    </row>
    <row r="3587" spans="1:30" x14ac:dyDescent="0.35">
      <c r="A3587" s="53">
        <v>44284</v>
      </c>
      <c r="B3587">
        <v>109.5815887451172</v>
      </c>
      <c r="C3587">
        <v>90.272109985351563</v>
      </c>
      <c r="D3587">
        <v>23.739999771118161</v>
      </c>
      <c r="E3587">
        <v>92.94000244140625</v>
      </c>
      <c r="F3587">
        <v>50.688133239746087</v>
      </c>
      <c r="G3587">
        <v>71.944770812988281</v>
      </c>
      <c r="H3587">
        <v>1712.099975585938</v>
      </c>
      <c r="I3587">
        <v>79.994209289550781</v>
      </c>
      <c r="J3587">
        <v>146.5960998535156</v>
      </c>
      <c r="K3587">
        <v>209.75205993652341</v>
      </c>
      <c r="L3587">
        <v>460.711669921875</v>
      </c>
      <c r="M3587">
        <v>312.48953247070313</v>
      </c>
      <c r="N3587">
        <v>157.71922302246091</v>
      </c>
      <c r="O3587">
        <v>90.049339294433594</v>
      </c>
      <c r="P3587">
        <v>385.5972900390625</v>
      </c>
      <c r="Q3587">
        <v>113.03648376464839</v>
      </c>
      <c r="R3587">
        <v>41.919998168945313</v>
      </c>
      <c r="S3587">
        <v>86.99114990234375</v>
      </c>
      <c r="T3587">
        <v>76.573226928710938</v>
      </c>
      <c r="U3587">
        <v>71.936439514160156</v>
      </c>
      <c r="V3587">
        <v>46.143016815185547</v>
      </c>
      <c r="W3587">
        <v>32.938594818115227</v>
      </c>
      <c r="X3587">
        <v>95.683372497558594</v>
      </c>
      <c r="Y3587">
        <v>129.98211669921881</v>
      </c>
      <c r="Z3587">
        <v>66.211647033691406</v>
      </c>
      <c r="AA3587">
        <v>37.702472686767578</v>
      </c>
      <c r="AB3587">
        <v>60.860557556152337</v>
      </c>
      <c r="AC3587">
        <v>114.4765319824219</v>
      </c>
      <c r="AD3587">
        <v>162.9930114746094</v>
      </c>
    </row>
    <row r="3588" spans="1:30" x14ac:dyDescent="0.35">
      <c r="A3588" s="53">
        <v>44285</v>
      </c>
      <c r="B3588">
        <v>109.66831970214839</v>
      </c>
      <c r="C3588">
        <v>90.281974792480469</v>
      </c>
      <c r="D3588">
        <v>23.319999694824219</v>
      </c>
      <c r="E3588">
        <v>93.300003051757813</v>
      </c>
      <c r="F3588">
        <v>50.851024627685547</v>
      </c>
      <c r="G3588">
        <v>71.850486755371094</v>
      </c>
      <c r="H3588">
        <v>1683.900024414062</v>
      </c>
      <c r="I3588">
        <v>79.801055908203125</v>
      </c>
      <c r="J3588">
        <v>146.02864074707031</v>
      </c>
      <c r="K3588">
        <v>213.28375244140619</v>
      </c>
      <c r="L3588">
        <v>466.43951416015619</v>
      </c>
      <c r="M3588">
        <v>310.91671752929688</v>
      </c>
      <c r="N3588">
        <v>159.1036071777344</v>
      </c>
      <c r="O3588">
        <v>91.259757995605469</v>
      </c>
      <c r="P3588">
        <v>384.57427978515619</v>
      </c>
      <c r="Q3588">
        <v>112.8386306762695</v>
      </c>
      <c r="R3588">
        <v>41.169998168945313</v>
      </c>
      <c r="S3588">
        <v>87.104248046875</v>
      </c>
      <c r="T3588">
        <v>76.351478576660156</v>
      </c>
      <c r="U3588">
        <v>71.936439514160156</v>
      </c>
      <c r="V3588">
        <v>45.744834899902337</v>
      </c>
      <c r="W3588">
        <v>33.170631408691413</v>
      </c>
      <c r="X3588">
        <v>96.10174560546875</v>
      </c>
      <c r="Y3588">
        <v>128.75105285644531</v>
      </c>
      <c r="Z3588">
        <v>65.504318237304688</v>
      </c>
      <c r="AA3588">
        <v>37.541511535644531</v>
      </c>
      <c r="AB3588">
        <v>60.310291290283203</v>
      </c>
      <c r="AC3588">
        <v>113.4444274902344</v>
      </c>
      <c r="AD3588">
        <v>164.59185791015619</v>
      </c>
    </row>
    <row r="3589" spans="1:30" x14ac:dyDescent="0.35">
      <c r="A3589" s="53">
        <v>44286</v>
      </c>
      <c r="B3589">
        <v>109.6875915527344</v>
      </c>
      <c r="C3589">
        <v>90.272109985351563</v>
      </c>
      <c r="D3589">
        <v>23.659999847412109</v>
      </c>
      <c r="E3589">
        <v>93.230003356933594</v>
      </c>
      <c r="F3589">
        <v>51.109733581542969</v>
      </c>
      <c r="G3589">
        <v>71.539314270019531</v>
      </c>
      <c r="H3589">
        <v>1713.800048828125</v>
      </c>
      <c r="I3589">
        <v>80.187370300292969</v>
      </c>
      <c r="J3589">
        <v>149.8913879394531</v>
      </c>
      <c r="K3589">
        <v>216.15028381347659</v>
      </c>
      <c r="L3589">
        <v>466.91030883789063</v>
      </c>
      <c r="M3589">
        <v>315.6746826171875</v>
      </c>
      <c r="N3589">
        <v>160.0755920410156</v>
      </c>
      <c r="O3589">
        <v>91.738059997558594</v>
      </c>
      <c r="P3589">
        <v>386.13311767578119</v>
      </c>
      <c r="Q3589">
        <v>112.865592956543</v>
      </c>
      <c r="R3589">
        <v>40.529998779296882</v>
      </c>
      <c r="S3589">
        <v>86.576454162597656</v>
      </c>
      <c r="T3589">
        <v>75.9754638671875</v>
      </c>
      <c r="U3589">
        <v>72.222099304199219</v>
      </c>
      <c r="V3589">
        <v>45.429988861083977</v>
      </c>
      <c r="W3589">
        <v>32.919265747070313</v>
      </c>
      <c r="X3589">
        <v>95.790390014648438</v>
      </c>
      <c r="Y3589">
        <v>130.7995910644531</v>
      </c>
      <c r="Z3589">
        <v>65.294036865234375</v>
      </c>
      <c r="AA3589">
        <v>37.390022277832031</v>
      </c>
      <c r="AB3589">
        <v>60.756187438964837</v>
      </c>
      <c r="AC3589">
        <v>113.6683654785156</v>
      </c>
      <c r="AD3589">
        <v>165.8748779296875</v>
      </c>
    </row>
    <row r="3590" spans="1:30" x14ac:dyDescent="0.35">
      <c r="A3590" s="53">
        <v>44287</v>
      </c>
      <c r="B3590">
        <v>110.05625152587891</v>
      </c>
      <c r="C3590">
        <v>90.281974792480469</v>
      </c>
      <c r="D3590">
        <v>23.760000228881839</v>
      </c>
      <c r="E3590">
        <v>92.930000305175781</v>
      </c>
      <c r="F3590">
        <v>51.607986450195313</v>
      </c>
      <c r="G3590">
        <v>72.472808837890625</v>
      </c>
      <c r="H3590">
        <v>1726.5</v>
      </c>
      <c r="I3590">
        <v>80.357170104980469</v>
      </c>
      <c r="J3590">
        <v>150.84715270996091</v>
      </c>
      <c r="K3590">
        <v>218.8895568847656</v>
      </c>
      <c r="L3590">
        <v>473.04034423828119</v>
      </c>
      <c r="M3590">
        <v>321.05575561523438</v>
      </c>
      <c r="N3590">
        <v>161.60725402832031</v>
      </c>
      <c r="O3590">
        <v>92.977767944335938</v>
      </c>
      <c r="P3590">
        <v>390.30300903320313</v>
      </c>
      <c r="Q3590">
        <v>113.1901473999023</v>
      </c>
      <c r="R3590">
        <v>41.840000152587891</v>
      </c>
      <c r="S3590">
        <v>88.150398254394531</v>
      </c>
      <c r="T3590">
        <v>76.640731811523438</v>
      </c>
      <c r="U3590">
        <v>73.463241577148438</v>
      </c>
      <c r="V3590">
        <v>46.587497711181641</v>
      </c>
      <c r="W3590">
        <v>33.325321197509773</v>
      </c>
      <c r="X3590">
        <v>96.111488342285156</v>
      </c>
      <c r="Y3590">
        <v>133.42913818359381</v>
      </c>
      <c r="Z3590">
        <v>64.978607177734375</v>
      </c>
      <c r="AA3590">
        <v>37.986518859863281</v>
      </c>
      <c r="AB3590">
        <v>60.699272155761719</v>
      </c>
      <c r="AC3590">
        <v>113.3275909423828</v>
      </c>
      <c r="AD3590">
        <v>167.20721435546881</v>
      </c>
    </row>
    <row r="3591" spans="1:30" x14ac:dyDescent="0.35">
      <c r="A3591" s="53">
        <v>44291</v>
      </c>
      <c r="B3591">
        <v>109.8342819213867</v>
      </c>
      <c r="C3591">
        <v>90.272109985351563</v>
      </c>
      <c r="D3591">
        <v>23.510000228881839</v>
      </c>
      <c r="E3591">
        <v>92.599998474121094</v>
      </c>
      <c r="F3591">
        <v>51.809207916259773</v>
      </c>
      <c r="G3591">
        <v>73.528877258300781</v>
      </c>
      <c r="H3591">
        <v>1727</v>
      </c>
      <c r="I3591">
        <v>80.394096374511719</v>
      </c>
      <c r="J3591">
        <v>151.4942626953125</v>
      </c>
      <c r="K3591">
        <v>220.09291076660159</v>
      </c>
      <c r="L3591">
        <v>476.37506103515619</v>
      </c>
      <c r="M3591">
        <v>327.465576171875</v>
      </c>
      <c r="N3591">
        <v>164.66069030761719</v>
      </c>
      <c r="O3591">
        <v>93.417030334472656</v>
      </c>
      <c r="P3591">
        <v>395.90509033203119</v>
      </c>
      <c r="Q3591">
        <v>112.865592956543</v>
      </c>
      <c r="R3591">
        <v>40.279998779296882</v>
      </c>
      <c r="S3591">
        <v>88.489700317382813</v>
      </c>
      <c r="T3591">
        <v>77.585601806640625</v>
      </c>
      <c r="U3591">
        <v>75.009719848632813</v>
      </c>
      <c r="V3591">
        <v>45.476291656494141</v>
      </c>
      <c r="W3591">
        <v>33.586349487304688</v>
      </c>
      <c r="X3591">
        <v>97.29852294921875</v>
      </c>
      <c r="Y3591">
        <v>136.186767578125</v>
      </c>
      <c r="Z3591">
        <v>65.810195922851563</v>
      </c>
      <c r="AA3591">
        <v>38.185348510742188</v>
      </c>
      <c r="AB3591">
        <v>61.363376617431641</v>
      </c>
      <c r="AC3591">
        <v>114.11627197265619</v>
      </c>
      <c r="AD3591">
        <v>171.0069580078125</v>
      </c>
    </row>
    <row r="3592" spans="1:30" x14ac:dyDescent="0.35">
      <c r="A3592" s="53">
        <v>44292</v>
      </c>
      <c r="B3592">
        <v>110.22032165527339</v>
      </c>
      <c r="C3592">
        <v>90.262245178222656</v>
      </c>
      <c r="D3592">
        <v>23.639999389648441</v>
      </c>
      <c r="E3592">
        <v>92.339996337890625</v>
      </c>
      <c r="F3592">
        <v>52.096668243408203</v>
      </c>
      <c r="G3592">
        <v>72.746253967285156</v>
      </c>
      <c r="H3592">
        <v>1741.5</v>
      </c>
      <c r="I3592">
        <v>80.532516479492188</v>
      </c>
      <c r="J3592">
        <v>150.8969421386719</v>
      </c>
      <c r="K3592">
        <v>219.44720458984381</v>
      </c>
      <c r="L3592">
        <v>476.82623291015619</v>
      </c>
      <c r="M3592">
        <v>327.23809814453119</v>
      </c>
      <c r="N3592">
        <v>164.46434020996091</v>
      </c>
      <c r="O3592">
        <v>93.280372619628906</v>
      </c>
      <c r="P3592">
        <v>395.67123413085938</v>
      </c>
      <c r="Q3592">
        <v>112.9287033081055</v>
      </c>
      <c r="R3592">
        <v>40.700000762939453</v>
      </c>
      <c r="S3592">
        <v>88.715888977050781</v>
      </c>
      <c r="T3592">
        <v>77.759162902832031</v>
      </c>
      <c r="U3592">
        <v>75.196876525878906</v>
      </c>
      <c r="V3592">
        <v>45.355907440185547</v>
      </c>
      <c r="W3592">
        <v>33.518672943115227</v>
      </c>
      <c r="X3592">
        <v>97.065017700195313</v>
      </c>
      <c r="Y3592">
        <v>135.6056823730469</v>
      </c>
      <c r="Z3592">
        <v>66.087387084960938</v>
      </c>
      <c r="AA3592">
        <v>38.280029296875</v>
      </c>
      <c r="AB3592">
        <v>61.685939788818359</v>
      </c>
      <c r="AC3592">
        <v>113.678108215332</v>
      </c>
      <c r="AD3592">
        <v>171.74714660644531</v>
      </c>
    </row>
    <row r="3593" spans="1:30" x14ac:dyDescent="0.35">
      <c r="A3593" s="53">
        <v>44293</v>
      </c>
      <c r="B3593">
        <v>110.04660797119141</v>
      </c>
      <c r="C3593">
        <v>90.262245178222656</v>
      </c>
      <c r="D3593">
        <v>23.729999542236332</v>
      </c>
      <c r="E3593">
        <v>92.459999084472656</v>
      </c>
      <c r="F3593">
        <v>51.330116271972663</v>
      </c>
      <c r="G3593">
        <v>72.897109985351563</v>
      </c>
      <c r="H3593">
        <v>1740.099975585938</v>
      </c>
      <c r="I3593">
        <v>80.504859924316406</v>
      </c>
      <c r="J3593">
        <v>148.1889953613281</v>
      </c>
      <c r="K3593">
        <v>215.9056701660156</v>
      </c>
      <c r="L3593">
        <v>473.04034423828119</v>
      </c>
      <c r="M3593">
        <v>328.0294189453125</v>
      </c>
      <c r="N3593">
        <v>163.73777770996091</v>
      </c>
      <c r="O3593">
        <v>91.884475708007813</v>
      </c>
      <c r="P3593">
        <v>396.12918090820313</v>
      </c>
      <c r="Q3593">
        <v>113.0008239746094</v>
      </c>
      <c r="R3593">
        <v>40.860000610351563</v>
      </c>
      <c r="S3593">
        <v>88.781852722167969</v>
      </c>
      <c r="T3593">
        <v>76.418975830078125</v>
      </c>
      <c r="U3593">
        <v>75.778045654296875</v>
      </c>
      <c r="V3593">
        <v>45.513332366943359</v>
      </c>
      <c r="W3593">
        <v>33.683032989501953</v>
      </c>
      <c r="X3593">
        <v>96.617439270019531</v>
      </c>
      <c r="Y3593">
        <v>136.32463073730469</v>
      </c>
      <c r="Z3593">
        <v>65.924903869628906</v>
      </c>
      <c r="AA3593">
        <v>38.327365875244141</v>
      </c>
      <c r="AB3593">
        <v>61.610054016113281</v>
      </c>
      <c r="AC3593">
        <v>113.42494964599609</v>
      </c>
      <c r="AD3593">
        <v>171.23394775390619</v>
      </c>
    </row>
    <row r="3594" spans="1:30" x14ac:dyDescent="0.35">
      <c r="A3594" s="53">
        <v>44294</v>
      </c>
      <c r="B3594">
        <v>110.3168258666992</v>
      </c>
      <c r="C3594">
        <v>90.272109985351563</v>
      </c>
      <c r="D3594">
        <v>23.930000305175781</v>
      </c>
      <c r="E3594">
        <v>92.05999755859375</v>
      </c>
      <c r="F3594">
        <v>51.751720428466797</v>
      </c>
      <c r="G3594">
        <v>73.312004089355469</v>
      </c>
      <c r="H3594">
        <v>1756.800048828125</v>
      </c>
      <c r="I3594">
        <v>80.532516479492188</v>
      </c>
      <c r="J3594">
        <v>148.72660827636719</v>
      </c>
      <c r="K3594">
        <v>217.73516845703119</v>
      </c>
      <c r="L3594">
        <v>475.14907836914063</v>
      </c>
      <c r="M3594">
        <v>331.45196533203119</v>
      </c>
      <c r="N3594">
        <v>164.6017761230469</v>
      </c>
      <c r="O3594">
        <v>92.37255859375</v>
      </c>
      <c r="P3594">
        <v>398.00949096679688</v>
      </c>
      <c r="Q3594">
        <v>113.2532424926758</v>
      </c>
      <c r="R3594">
        <v>40.819999694824219</v>
      </c>
      <c r="S3594">
        <v>88.451980590820313</v>
      </c>
      <c r="T3594">
        <v>76.515388488769531</v>
      </c>
      <c r="U3594">
        <v>75.78790283203125</v>
      </c>
      <c r="V3594">
        <v>44.920684814453118</v>
      </c>
      <c r="W3594">
        <v>33.692699432373047</v>
      </c>
      <c r="X3594">
        <v>96.8509521484375</v>
      </c>
      <c r="Y3594">
        <v>138.29437255859381</v>
      </c>
      <c r="Z3594">
        <v>65.991806030273438</v>
      </c>
      <c r="AA3594">
        <v>38.138004302978523</v>
      </c>
      <c r="AB3594">
        <v>61.562606811523438</v>
      </c>
      <c r="AC3594">
        <v>113.6002197265625</v>
      </c>
      <c r="AD3594">
        <v>172.0432434082031</v>
      </c>
    </row>
    <row r="3595" spans="1:30" x14ac:dyDescent="0.35">
      <c r="A3595" s="53">
        <v>44295</v>
      </c>
      <c r="B3595">
        <v>110.1913681030273</v>
      </c>
      <c r="C3595">
        <v>90.262245178222656</v>
      </c>
      <c r="D3595">
        <v>23.819999694824219</v>
      </c>
      <c r="E3595">
        <v>92.160003662109375</v>
      </c>
      <c r="F3595">
        <v>51.310955047607422</v>
      </c>
      <c r="G3595">
        <v>73.538307189941406</v>
      </c>
      <c r="H3595">
        <v>1743.300048828125</v>
      </c>
      <c r="I3595">
        <v>80.477149963378906</v>
      </c>
      <c r="J3595">
        <v>148.06953430175781</v>
      </c>
      <c r="K3595">
        <v>217.7644958496094</v>
      </c>
      <c r="L3595">
        <v>477.16952514648438</v>
      </c>
      <c r="M3595">
        <v>333.45999145507813</v>
      </c>
      <c r="N3595">
        <v>165.36759948730469</v>
      </c>
      <c r="O3595">
        <v>92.636123657226563</v>
      </c>
      <c r="P3595">
        <v>400.90310668945313</v>
      </c>
      <c r="Q3595">
        <v>113.0098419189453</v>
      </c>
      <c r="R3595">
        <v>40.639999389648438</v>
      </c>
      <c r="S3595">
        <v>88.348320007324219</v>
      </c>
      <c r="T3595">
        <v>77.1806640625</v>
      </c>
      <c r="U3595">
        <v>75.768196105957031</v>
      </c>
      <c r="V3595">
        <v>44.624362945556641</v>
      </c>
      <c r="W3595">
        <v>33.982734680175781</v>
      </c>
      <c r="X3595">
        <v>97.794754028320313</v>
      </c>
      <c r="Y3595">
        <v>139.62391662597659</v>
      </c>
      <c r="Z3595">
        <v>65.877105712890625</v>
      </c>
      <c r="AA3595">
        <v>38.194812774658203</v>
      </c>
      <c r="AB3595">
        <v>61.496192932128913</v>
      </c>
      <c r="AC3595">
        <v>114.84653472900391</v>
      </c>
      <c r="AD3595">
        <v>173.68153381347659</v>
      </c>
    </row>
    <row r="3596" spans="1:30" x14ac:dyDescent="0.35">
      <c r="A3596" s="53">
        <v>44298</v>
      </c>
      <c r="B3596">
        <v>110.16241455078119</v>
      </c>
      <c r="C3596">
        <v>90.262245178222656</v>
      </c>
      <c r="D3596">
        <v>23.639999389648441</v>
      </c>
      <c r="E3596">
        <v>92.139999389648438</v>
      </c>
      <c r="F3596">
        <v>51.004329681396477</v>
      </c>
      <c r="G3596">
        <v>73.132850646972656</v>
      </c>
      <c r="H3596">
        <v>1731.199951171875</v>
      </c>
      <c r="I3596">
        <v>80.394096374511719</v>
      </c>
      <c r="J3596">
        <v>145.84942626953119</v>
      </c>
      <c r="K3596">
        <v>216.91334533691409</v>
      </c>
      <c r="L3596">
        <v>478.68978881835938</v>
      </c>
      <c r="M3596">
        <v>333.0247802734375</v>
      </c>
      <c r="N3596">
        <v>166.00578308105469</v>
      </c>
      <c r="O3596">
        <v>92.704452514648438</v>
      </c>
      <c r="P3596">
        <v>401.04928588867188</v>
      </c>
      <c r="Q3596">
        <v>113.02789306640619</v>
      </c>
      <c r="R3596">
        <v>40.900001525878913</v>
      </c>
      <c r="S3596">
        <v>88.866691589355469</v>
      </c>
      <c r="T3596">
        <v>77.45062255859375</v>
      </c>
      <c r="U3596">
        <v>75.462844848632813</v>
      </c>
      <c r="V3596">
        <v>44.272480010986328</v>
      </c>
      <c r="W3596">
        <v>34.127754211425781</v>
      </c>
      <c r="X3596">
        <v>98.154747009277344</v>
      </c>
      <c r="Y3596">
        <v>138.95420837402341</v>
      </c>
      <c r="Z3596">
        <v>66.230766296386719</v>
      </c>
      <c r="AA3596">
        <v>38.422054290771477</v>
      </c>
      <c r="AB3596">
        <v>61.553123474121087</v>
      </c>
      <c r="AC3596">
        <v>114.9633712768555</v>
      </c>
      <c r="AD3596">
        <v>174.79679870605469</v>
      </c>
    </row>
    <row r="3597" spans="1:30" x14ac:dyDescent="0.35">
      <c r="A3597" s="53">
        <v>44299</v>
      </c>
      <c r="B3597">
        <v>110.4808883666992</v>
      </c>
      <c r="C3597">
        <v>90.262245178222656</v>
      </c>
      <c r="D3597">
        <v>23.920000076293949</v>
      </c>
      <c r="E3597">
        <v>91.849998474121094</v>
      </c>
      <c r="F3597">
        <v>51.215137481689453</v>
      </c>
      <c r="G3597">
        <v>73.557167053222656</v>
      </c>
      <c r="H3597">
        <v>1746.199951171875</v>
      </c>
      <c r="I3597">
        <v>80.449462890625</v>
      </c>
      <c r="J3597">
        <v>148.54742431640619</v>
      </c>
      <c r="K3597">
        <v>216.34593200683591</v>
      </c>
      <c r="L3597">
        <v>476.75753784179688</v>
      </c>
      <c r="M3597">
        <v>336.91220092773438</v>
      </c>
      <c r="N3597">
        <v>167.6454162597656</v>
      </c>
      <c r="O3597">
        <v>92.011390686035156</v>
      </c>
      <c r="P3597">
        <v>402.23782348632813</v>
      </c>
      <c r="Q3597">
        <v>113.4425506591797</v>
      </c>
      <c r="R3597">
        <v>41.400001525878913</v>
      </c>
      <c r="S3597">
        <v>89.309661865234375</v>
      </c>
      <c r="T3597">
        <v>77.267433166503906</v>
      </c>
      <c r="U3597">
        <v>75.561332702636719</v>
      </c>
      <c r="V3597">
        <v>44.318782806396477</v>
      </c>
      <c r="W3597">
        <v>33.8087158203125</v>
      </c>
      <c r="X3597">
        <v>97.677993774414063</v>
      </c>
      <c r="Y3597">
        <v>140.2640686035156</v>
      </c>
      <c r="Z3597">
        <v>65.877105712890625</v>
      </c>
      <c r="AA3597">
        <v>38.649288177490227</v>
      </c>
      <c r="AB3597">
        <v>62.283645629882813</v>
      </c>
      <c r="AC3597">
        <v>115.44049072265619</v>
      </c>
      <c r="AD3597">
        <v>176.6423645019531</v>
      </c>
    </row>
    <row r="3598" spans="1:30" x14ac:dyDescent="0.35">
      <c r="A3598" s="53">
        <v>44300</v>
      </c>
      <c r="B3598">
        <v>110.39402770996089</v>
      </c>
      <c r="C3598">
        <v>90.262245178222656</v>
      </c>
      <c r="D3598">
        <v>24.379999160766602</v>
      </c>
      <c r="E3598">
        <v>91.69000244140625</v>
      </c>
      <c r="F3598">
        <v>51.473842620849609</v>
      </c>
      <c r="G3598">
        <v>73.613731384277344</v>
      </c>
      <c r="H3598">
        <v>1734.900024414062</v>
      </c>
      <c r="I3598">
        <v>80.412551879882813</v>
      </c>
      <c r="J3598">
        <v>150.66795349121091</v>
      </c>
      <c r="K3598">
        <v>218.4786682128906</v>
      </c>
      <c r="L3598">
        <v>479.39593505859381</v>
      </c>
      <c r="M3598">
        <v>332.86651611328119</v>
      </c>
      <c r="N3598">
        <v>166.83052062988281</v>
      </c>
      <c r="O3598">
        <v>92.919197082519531</v>
      </c>
      <c r="P3598">
        <v>400.86416625976563</v>
      </c>
      <c r="Q3598">
        <v>113.4425506591797</v>
      </c>
      <c r="R3598">
        <v>43.040000915527337</v>
      </c>
      <c r="S3598">
        <v>88.838409423828125</v>
      </c>
      <c r="T3598">
        <v>77.826644897460938</v>
      </c>
      <c r="U3598">
        <v>74.783164978027344</v>
      </c>
      <c r="V3598">
        <v>45.550369262695313</v>
      </c>
      <c r="W3598">
        <v>34.011741638183587</v>
      </c>
      <c r="X3598">
        <v>97.804481506347656</v>
      </c>
      <c r="Y3598">
        <v>138.7769470214844</v>
      </c>
      <c r="Z3598">
        <v>65.81976318359375</v>
      </c>
      <c r="AA3598">
        <v>38.412586212158203</v>
      </c>
      <c r="AB3598">
        <v>62.558761596679688</v>
      </c>
      <c r="AC3598">
        <v>115.43077087402339</v>
      </c>
      <c r="AD3598">
        <v>174.90534973144531</v>
      </c>
    </row>
    <row r="3599" spans="1:30" x14ac:dyDescent="0.35">
      <c r="A3599" s="53">
        <v>44301</v>
      </c>
      <c r="B3599">
        <v>110.8283004760742</v>
      </c>
      <c r="C3599">
        <v>90.272109985351563</v>
      </c>
      <c r="D3599">
        <v>24.64999961853027</v>
      </c>
      <c r="E3599">
        <v>91.669998168945313</v>
      </c>
      <c r="F3599">
        <v>51.943355560302727</v>
      </c>
      <c r="G3599">
        <v>74.226638793945313</v>
      </c>
      <c r="H3599">
        <v>1765.400024414062</v>
      </c>
      <c r="I3599">
        <v>80.735588073730469</v>
      </c>
      <c r="J3599">
        <v>152.5097351074219</v>
      </c>
      <c r="K3599">
        <v>219.4276428222656</v>
      </c>
      <c r="L3599">
        <v>482.8875732421875</v>
      </c>
      <c r="M3599">
        <v>337.91122436523438</v>
      </c>
      <c r="N3599">
        <v>167.79267883300781</v>
      </c>
      <c r="O3599">
        <v>93.290138244628906</v>
      </c>
      <c r="P3599">
        <v>405.17041015625</v>
      </c>
      <c r="Q3599">
        <v>114.05556488037109</v>
      </c>
      <c r="R3599">
        <v>43.270000457763672</v>
      </c>
      <c r="S3599">
        <v>90.393501281738281</v>
      </c>
      <c r="T3599">
        <v>78.742591857910156</v>
      </c>
      <c r="U3599">
        <v>75.738639831542969</v>
      </c>
      <c r="V3599">
        <v>45.179969787597663</v>
      </c>
      <c r="W3599">
        <v>33.982734680175781</v>
      </c>
      <c r="X3599">
        <v>98.193672180175781</v>
      </c>
      <c r="Y3599">
        <v>141.16029357910159</v>
      </c>
      <c r="Z3599">
        <v>66.345466613769531</v>
      </c>
      <c r="AA3599">
        <v>39.141643524169922</v>
      </c>
      <c r="AB3599">
        <v>63.251331329345703</v>
      </c>
      <c r="AC3599">
        <v>117.40733337402339</v>
      </c>
      <c r="AD3599">
        <v>176.1587829589844</v>
      </c>
    </row>
    <row r="3600" spans="1:30" x14ac:dyDescent="0.35">
      <c r="A3600" s="53">
        <v>44302</v>
      </c>
      <c r="B3600">
        <v>110.53879547119141</v>
      </c>
      <c r="C3600">
        <v>90.272109985351563</v>
      </c>
      <c r="D3600">
        <v>24.639999389648441</v>
      </c>
      <c r="E3600">
        <v>91.55999755859375</v>
      </c>
      <c r="F3600">
        <v>52.077499389648438</v>
      </c>
      <c r="G3600">
        <v>74.764091491699219</v>
      </c>
      <c r="H3600">
        <v>1779</v>
      </c>
      <c r="I3600">
        <v>80.5694580078125</v>
      </c>
      <c r="J3600">
        <v>152.57940673828119</v>
      </c>
      <c r="K3600">
        <v>219.77983093261719</v>
      </c>
      <c r="L3600">
        <v>486.41848754882813</v>
      </c>
      <c r="M3600">
        <v>338.30691528320313</v>
      </c>
      <c r="N3600">
        <v>169.2163391113281</v>
      </c>
      <c r="O3600">
        <v>93.612266540527344</v>
      </c>
      <c r="P3600">
        <v>406.524658203125</v>
      </c>
      <c r="Q3600">
        <v>114.01950836181641</v>
      </c>
      <c r="R3600">
        <v>43.180000305175781</v>
      </c>
      <c r="S3600">
        <v>90.5914306640625</v>
      </c>
      <c r="T3600">
        <v>79.697113037109375</v>
      </c>
      <c r="U3600">
        <v>75.68939208984375</v>
      </c>
      <c r="V3600">
        <v>44.818824768066413</v>
      </c>
      <c r="W3600">
        <v>34.224437713623047</v>
      </c>
      <c r="X3600">
        <v>98.407730102539063</v>
      </c>
      <c r="Y3600">
        <v>141.1307678222656</v>
      </c>
      <c r="Z3600">
        <v>66.727813720703125</v>
      </c>
      <c r="AA3600">
        <v>39.198448181152337</v>
      </c>
      <c r="AB3600">
        <v>63.763641357421882</v>
      </c>
      <c r="AC3600">
        <v>118.2836608886719</v>
      </c>
      <c r="AD3600">
        <v>177.52073669433591</v>
      </c>
    </row>
    <row r="3601" spans="1:30" x14ac:dyDescent="0.35">
      <c r="A3601" s="53">
        <v>44305</v>
      </c>
      <c r="B3601">
        <v>110.45192718505859</v>
      </c>
      <c r="C3601">
        <v>90.262245178222656</v>
      </c>
      <c r="D3601">
        <v>24.739999771118161</v>
      </c>
      <c r="E3601">
        <v>91.069999694824219</v>
      </c>
      <c r="F3601">
        <v>51.8858642578125</v>
      </c>
      <c r="G3601">
        <v>74.632102966308594</v>
      </c>
      <c r="H3601">
        <v>1769.400024414062</v>
      </c>
      <c r="I3601">
        <v>80.44024658203125</v>
      </c>
      <c r="J3601">
        <v>150.90687561035159</v>
      </c>
      <c r="K3601">
        <v>216.9231262207031</v>
      </c>
      <c r="L3601">
        <v>483.78012084960938</v>
      </c>
      <c r="M3601">
        <v>335.2108154296875</v>
      </c>
      <c r="N3601">
        <v>167.38032531738281</v>
      </c>
      <c r="O3601">
        <v>92.499458312988281</v>
      </c>
      <c r="P3601">
        <v>404.52734375</v>
      </c>
      <c r="Q3601">
        <v>113.821174621582</v>
      </c>
      <c r="R3601">
        <v>43.319999694824219</v>
      </c>
      <c r="S3601">
        <v>90.770492553710938</v>
      </c>
      <c r="T3601">
        <v>79.330726623535156</v>
      </c>
      <c r="U3601">
        <v>75.265830993652344</v>
      </c>
      <c r="V3601">
        <v>44.772518157958977</v>
      </c>
      <c r="W3601">
        <v>34.127754211425781</v>
      </c>
      <c r="X3601">
        <v>97.999076843261719</v>
      </c>
      <c r="Y3601">
        <v>139.9587707519531</v>
      </c>
      <c r="Z3601">
        <v>66.469734191894531</v>
      </c>
      <c r="AA3601">
        <v>39.321537017822273</v>
      </c>
      <c r="AB3601">
        <v>63.441082000732422</v>
      </c>
      <c r="AC3601">
        <v>118.312873840332</v>
      </c>
      <c r="AD3601">
        <v>175.52714538574219</v>
      </c>
    </row>
    <row r="3602" spans="1:30" x14ac:dyDescent="0.35">
      <c r="A3602" s="53">
        <v>44306</v>
      </c>
      <c r="B3602">
        <v>110.6256408691406</v>
      </c>
      <c r="C3602">
        <v>90.262245178222656</v>
      </c>
      <c r="D3602">
        <v>24.75</v>
      </c>
      <c r="E3602">
        <v>91.239997863769531</v>
      </c>
      <c r="F3602">
        <v>51.464263916015618</v>
      </c>
      <c r="G3602">
        <v>73.29315185546875</v>
      </c>
      <c r="H3602">
        <v>1777.300048828125</v>
      </c>
      <c r="I3602">
        <v>80.301803588867188</v>
      </c>
      <c r="J3602">
        <v>150.90687561035159</v>
      </c>
      <c r="K3602">
        <v>212.4815368652344</v>
      </c>
      <c r="L3602">
        <v>476.6693115234375</v>
      </c>
      <c r="M3602">
        <v>332.76754760742188</v>
      </c>
      <c r="N3602">
        <v>165.03376770019531</v>
      </c>
      <c r="O3602">
        <v>90.410507202148438</v>
      </c>
      <c r="P3602">
        <v>401.56558227539063</v>
      </c>
      <c r="Q3602">
        <v>113.8933029174805</v>
      </c>
      <c r="R3602">
        <v>42.740001678466797</v>
      </c>
      <c r="S3602">
        <v>91.515060424804688</v>
      </c>
      <c r="T3602">
        <v>78.569038391113281</v>
      </c>
      <c r="U3602">
        <v>74.861968994140625</v>
      </c>
      <c r="V3602">
        <v>43.587230682373047</v>
      </c>
      <c r="W3602">
        <v>33.489665985107422</v>
      </c>
      <c r="X3602">
        <v>96.9190673828125</v>
      </c>
      <c r="Y3602">
        <v>138.71783447265619</v>
      </c>
      <c r="Z3602">
        <v>66.832939147949219</v>
      </c>
      <c r="AA3602">
        <v>39.757083892822273</v>
      </c>
      <c r="AB3602">
        <v>64.247482299804688</v>
      </c>
      <c r="AC3602">
        <v>118.7705078125</v>
      </c>
      <c r="AD3602">
        <v>173.3163757324219</v>
      </c>
    </row>
    <row r="3603" spans="1:30" x14ac:dyDescent="0.35">
      <c r="A3603" s="53">
        <v>44307</v>
      </c>
      <c r="B3603">
        <v>110.73178863525391</v>
      </c>
      <c r="C3603">
        <v>90.262245178222656</v>
      </c>
      <c r="D3603">
        <v>24.879999160766602</v>
      </c>
      <c r="E3603">
        <v>91.160003662109375</v>
      </c>
      <c r="F3603">
        <v>51.780464172363281</v>
      </c>
      <c r="G3603">
        <v>74.047477722167969</v>
      </c>
      <c r="H3603">
        <v>1792.300048828125</v>
      </c>
      <c r="I3603">
        <v>80.5694580078125</v>
      </c>
      <c r="J3603">
        <v>153.88360595703119</v>
      </c>
      <c r="K3603">
        <v>217.67643737792969</v>
      </c>
      <c r="L3603">
        <v>484.888427734375</v>
      </c>
      <c r="M3603">
        <v>335.61639404296881</v>
      </c>
      <c r="N3603">
        <v>166.78141784667969</v>
      </c>
      <c r="O3603">
        <v>92.597084045410156</v>
      </c>
      <c r="P3603">
        <v>405.36526489257813</v>
      </c>
      <c r="Q3603">
        <v>114.00148010253911</v>
      </c>
      <c r="R3603">
        <v>41.770000457763672</v>
      </c>
      <c r="S3603">
        <v>92.118255615234375</v>
      </c>
      <c r="T3603">
        <v>79.995986938476563</v>
      </c>
      <c r="U3603">
        <v>74.990020751953125</v>
      </c>
      <c r="V3603">
        <v>44.142833709716797</v>
      </c>
      <c r="W3603">
        <v>33.953731536865227</v>
      </c>
      <c r="X3603">
        <v>98.242324829101563</v>
      </c>
      <c r="Y3603">
        <v>140.1163635253906</v>
      </c>
      <c r="Z3603">
        <v>67.167510986328125</v>
      </c>
      <c r="AA3603">
        <v>39.936973571777337</v>
      </c>
      <c r="AB3603">
        <v>63.706733703613281</v>
      </c>
      <c r="AC3603">
        <v>120.172607421875</v>
      </c>
      <c r="AD3603">
        <v>175.62580871582031</v>
      </c>
    </row>
    <row r="3604" spans="1:30" x14ac:dyDescent="0.35">
      <c r="A3604" s="53">
        <v>44308</v>
      </c>
      <c r="B3604">
        <v>110.7607498168945</v>
      </c>
      <c r="C3604">
        <v>90.272109985351563</v>
      </c>
      <c r="D3604">
        <v>25.129999160766602</v>
      </c>
      <c r="E3604">
        <v>91.330001831054688</v>
      </c>
      <c r="F3604">
        <v>51.598411560058587</v>
      </c>
      <c r="G3604">
        <v>73.802322387695313</v>
      </c>
      <c r="H3604">
        <v>1781.199951171875</v>
      </c>
      <c r="I3604">
        <v>80.421783447265625</v>
      </c>
      <c r="J3604">
        <v>153.97319030761719</v>
      </c>
      <c r="K3604">
        <v>216.77638244628909</v>
      </c>
      <c r="L3604">
        <v>482.47567749023438</v>
      </c>
      <c r="M3604">
        <v>331.57070922851563</v>
      </c>
      <c r="N3604">
        <v>165.8388671875</v>
      </c>
      <c r="O3604">
        <v>92.089469909667969</v>
      </c>
      <c r="P3604">
        <v>401.66299438476563</v>
      </c>
      <c r="Q3604">
        <v>114.1367111206055</v>
      </c>
      <c r="R3604">
        <v>42.090000152587891</v>
      </c>
      <c r="S3604">
        <v>91.618736267089844</v>
      </c>
      <c r="T3604">
        <v>78.64617919921875</v>
      </c>
      <c r="U3604">
        <v>74.438407897949219</v>
      </c>
      <c r="V3604">
        <v>43.624271392822273</v>
      </c>
      <c r="W3604">
        <v>33.576686859130859</v>
      </c>
      <c r="X3604">
        <v>97.74609375</v>
      </c>
      <c r="Y3604">
        <v>138.47163391113281</v>
      </c>
      <c r="Z3604">
        <v>66.670463562011719</v>
      </c>
      <c r="AA3604">
        <v>39.76654052734375</v>
      </c>
      <c r="AB3604">
        <v>63.251331329345703</v>
      </c>
      <c r="AC3604">
        <v>119.6370849609375</v>
      </c>
      <c r="AD3604">
        <v>173.68153381347659</v>
      </c>
    </row>
    <row r="3605" spans="1:30" x14ac:dyDescent="0.35">
      <c r="A3605" s="53">
        <v>44309</v>
      </c>
      <c r="B3605">
        <v>110.7414627075195</v>
      </c>
      <c r="C3605">
        <v>90.272109985351563</v>
      </c>
      <c r="D3605">
        <v>25.270000457763668</v>
      </c>
      <c r="E3605">
        <v>90.860000610351563</v>
      </c>
      <c r="F3605">
        <v>52.345794677734382</v>
      </c>
      <c r="G3605">
        <v>74.556655883789063</v>
      </c>
      <c r="H3605">
        <v>1777</v>
      </c>
      <c r="I3605">
        <v>80.634048461914063</v>
      </c>
      <c r="J3605">
        <v>154.62031555175781</v>
      </c>
      <c r="K3605">
        <v>220.8657531738281</v>
      </c>
      <c r="L3605">
        <v>490.57705688476563</v>
      </c>
      <c r="M3605">
        <v>335.74496459960938</v>
      </c>
      <c r="N3605">
        <v>167.76322937011719</v>
      </c>
      <c r="O3605">
        <v>93.797737121582031</v>
      </c>
      <c r="P3605">
        <v>406.01800537109381</v>
      </c>
      <c r="Q3605">
        <v>114.19078063964839</v>
      </c>
      <c r="R3605">
        <v>42.459999084472663</v>
      </c>
      <c r="S3605">
        <v>92.155952453613281</v>
      </c>
      <c r="T3605">
        <v>79.938140869140625</v>
      </c>
      <c r="U3605">
        <v>75.305229187011719</v>
      </c>
      <c r="V3605">
        <v>44.022453308105469</v>
      </c>
      <c r="W3605">
        <v>34.205101013183587</v>
      </c>
      <c r="X3605">
        <v>98.816383361816406</v>
      </c>
      <c r="Y3605">
        <v>140.5398254394531</v>
      </c>
      <c r="Z3605">
        <v>66.498405456542969</v>
      </c>
      <c r="AA3605">
        <v>39.993778228759773</v>
      </c>
      <c r="AB3605">
        <v>63.16595458984375</v>
      </c>
      <c r="AC3605">
        <v>120.42578125</v>
      </c>
      <c r="AD3605">
        <v>175.49754333496091</v>
      </c>
    </row>
    <row r="3606" spans="1:30" x14ac:dyDescent="0.35">
      <c r="A3606" s="53">
        <v>44312</v>
      </c>
      <c r="B3606">
        <v>110.6449432373047</v>
      </c>
      <c r="C3606">
        <v>90.262245178222656</v>
      </c>
      <c r="D3606">
        <v>25.670000076293949</v>
      </c>
      <c r="E3606">
        <v>90.80999755859375</v>
      </c>
      <c r="F3606">
        <v>52.412868499755859</v>
      </c>
      <c r="G3606">
        <v>74.613235473632813</v>
      </c>
      <c r="H3606">
        <v>1779.199951171875</v>
      </c>
      <c r="I3606">
        <v>80.597129821777344</v>
      </c>
      <c r="J3606">
        <v>157.5870666503906</v>
      </c>
      <c r="K3606">
        <v>223.1648254394531</v>
      </c>
      <c r="L3606">
        <v>493.01925659179688</v>
      </c>
      <c r="M3606">
        <v>337.9310302734375</v>
      </c>
      <c r="N3606">
        <v>167.49815368652341</v>
      </c>
      <c r="O3606">
        <v>94.149139404296875</v>
      </c>
      <c r="P3606">
        <v>406.8656005859375</v>
      </c>
      <c r="Q3606">
        <v>114.25390625</v>
      </c>
      <c r="R3606">
        <v>42.330001831054688</v>
      </c>
      <c r="S3606">
        <v>92.42926025390625</v>
      </c>
      <c r="T3606">
        <v>80.410575866699219</v>
      </c>
      <c r="U3606">
        <v>75.462844848632813</v>
      </c>
      <c r="V3606">
        <v>44.318782806396477</v>
      </c>
      <c r="W3606">
        <v>34.3404541015625</v>
      </c>
      <c r="X3606">
        <v>98.524482727050781</v>
      </c>
      <c r="Y3606">
        <v>141.2587890625</v>
      </c>
      <c r="Z3606">
        <v>65.752853393554688</v>
      </c>
      <c r="AA3606">
        <v>40.078990936279297</v>
      </c>
      <c r="AB3606">
        <v>62.805431365966797</v>
      </c>
      <c r="AC3606">
        <v>120.0168151855469</v>
      </c>
      <c r="AD3606">
        <v>176.267333984375</v>
      </c>
    </row>
    <row r="3607" spans="1:30" x14ac:dyDescent="0.35">
      <c r="A3607" s="53">
        <v>44313</v>
      </c>
      <c r="B3607">
        <v>110.3747253417969</v>
      </c>
      <c r="C3607">
        <v>90.272109985351563</v>
      </c>
      <c r="D3607">
        <v>25.840000152587891</v>
      </c>
      <c r="E3607">
        <v>90.910003662109375</v>
      </c>
      <c r="F3607">
        <v>52.384124755859382</v>
      </c>
      <c r="G3607">
        <v>74.368072509765625</v>
      </c>
      <c r="H3607">
        <v>1778</v>
      </c>
      <c r="I3607">
        <v>80.48638916015625</v>
      </c>
      <c r="J3607">
        <v>157.17890930175781</v>
      </c>
      <c r="K3607">
        <v>223.49742126464841</v>
      </c>
      <c r="L3607">
        <v>493.68621826171881</v>
      </c>
      <c r="M3607">
        <v>336.46710205078119</v>
      </c>
      <c r="N3607">
        <v>167.78288269042969</v>
      </c>
      <c r="O3607">
        <v>94.393173217773438</v>
      </c>
      <c r="P3607">
        <v>406.77798461914063</v>
      </c>
      <c r="Q3607">
        <v>114.24488830566411</v>
      </c>
      <c r="R3607">
        <v>43.110000610351563</v>
      </c>
      <c r="S3607">
        <v>92.419845581054688</v>
      </c>
      <c r="T3607">
        <v>80.198455810546875</v>
      </c>
      <c r="U3607">
        <v>75.157470703125</v>
      </c>
      <c r="V3607">
        <v>44.855861663818359</v>
      </c>
      <c r="W3607">
        <v>34.611148834228523</v>
      </c>
      <c r="X3607">
        <v>99.341796875</v>
      </c>
      <c r="Y3607">
        <v>140.91410827636719</v>
      </c>
      <c r="Z3607">
        <v>65.705055236816406</v>
      </c>
      <c r="AA3607">
        <v>40.078990936279297</v>
      </c>
      <c r="AB3607">
        <v>62.321586608886719</v>
      </c>
      <c r="AC3607">
        <v>119.3255081176758</v>
      </c>
      <c r="AD3607">
        <v>176.0600891113281</v>
      </c>
    </row>
    <row r="3608" spans="1:30" x14ac:dyDescent="0.35">
      <c r="A3608" s="53">
        <v>44314</v>
      </c>
      <c r="B3608">
        <v>110.43263244628911</v>
      </c>
      <c r="C3608">
        <v>90.262245178222656</v>
      </c>
      <c r="D3608">
        <v>25.860000610351559</v>
      </c>
      <c r="E3608">
        <v>90.610000610351563</v>
      </c>
      <c r="F3608">
        <v>52.776981353759773</v>
      </c>
      <c r="G3608">
        <v>74.556655883789063</v>
      </c>
      <c r="H3608">
        <v>1773.199951171875</v>
      </c>
      <c r="I3608">
        <v>80.643272399902344</v>
      </c>
      <c r="J3608">
        <v>156.07383728027341</v>
      </c>
      <c r="K3608">
        <v>223.87898254394531</v>
      </c>
      <c r="L3608">
        <v>493.76467895507813</v>
      </c>
      <c r="M3608">
        <v>335.32952880859381</v>
      </c>
      <c r="N3608">
        <v>167.62577819824219</v>
      </c>
      <c r="O3608">
        <v>94.568885803222656</v>
      </c>
      <c r="P3608">
        <v>406.66098022460938</v>
      </c>
      <c r="Q3608">
        <v>114.60546875</v>
      </c>
      <c r="R3608">
        <v>43.529998779296882</v>
      </c>
      <c r="S3608">
        <v>92.221916198730469</v>
      </c>
      <c r="T3608">
        <v>80.42022705078125</v>
      </c>
      <c r="U3608">
        <v>75.847000122070313</v>
      </c>
      <c r="V3608">
        <v>46.402305603027337</v>
      </c>
      <c r="W3608">
        <v>34.746501922607422</v>
      </c>
      <c r="X3608">
        <v>99.137466430664063</v>
      </c>
      <c r="Y3608">
        <v>139.6042175292969</v>
      </c>
      <c r="Z3608">
        <v>65.752853393554688</v>
      </c>
      <c r="AA3608">
        <v>39.936973571777337</v>
      </c>
      <c r="AB3608">
        <v>62.2362060546875</v>
      </c>
      <c r="AC3608">
        <v>118.9652481079102</v>
      </c>
      <c r="AD3608">
        <v>175.8528137207031</v>
      </c>
    </row>
    <row r="3609" spans="1:30" x14ac:dyDescent="0.35">
      <c r="A3609" s="53">
        <v>44315</v>
      </c>
      <c r="B3609">
        <v>110.3747253417969</v>
      </c>
      <c r="C3609">
        <v>90.262245178222656</v>
      </c>
      <c r="D3609">
        <v>25.85000038146973</v>
      </c>
      <c r="E3609">
        <v>90.610000610351563</v>
      </c>
      <c r="F3609">
        <v>52.652416229248047</v>
      </c>
      <c r="G3609">
        <v>74.584945678710938</v>
      </c>
      <c r="H3609">
        <v>1768.099975585938</v>
      </c>
      <c r="I3609">
        <v>80.735588073730469</v>
      </c>
      <c r="J3609">
        <v>154.22210693359381</v>
      </c>
      <c r="K3609">
        <v>223.04742431640619</v>
      </c>
      <c r="L3609">
        <v>493.76467895507813</v>
      </c>
      <c r="M3609">
        <v>336.53631591796881</v>
      </c>
      <c r="N3609">
        <v>167.4883117675781</v>
      </c>
      <c r="O3609">
        <v>94.607925415039063</v>
      </c>
      <c r="P3609">
        <v>409.2525634765625</v>
      </c>
      <c r="Q3609">
        <v>114.5513916015625</v>
      </c>
      <c r="R3609">
        <v>44.259998321533203</v>
      </c>
      <c r="S3609">
        <v>93.013618469238281</v>
      </c>
      <c r="T3609">
        <v>80.921577453613281</v>
      </c>
      <c r="U3609">
        <v>77.945098876953125</v>
      </c>
      <c r="V3609">
        <v>46.920860290527337</v>
      </c>
      <c r="W3609">
        <v>35.365249633789063</v>
      </c>
      <c r="X3609">
        <v>99.8380126953125</v>
      </c>
      <c r="Y3609">
        <v>139.4860534667969</v>
      </c>
      <c r="Z3609">
        <v>66.450607299804688</v>
      </c>
      <c r="AA3609">
        <v>40.230487823486328</v>
      </c>
      <c r="AB3609">
        <v>62.805431365966797</v>
      </c>
      <c r="AC3609">
        <v>118.4881286621094</v>
      </c>
      <c r="AD3609">
        <v>175.90216064453119</v>
      </c>
    </row>
    <row r="3610" spans="1:30" x14ac:dyDescent="0.35">
      <c r="A3610" s="53">
        <v>44316</v>
      </c>
      <c r="B3610">
        <v>110.4905471801758</v>
      </c>
      <c r="C3610">
        <v>90.272109985351563</v>
      </c>
      <c r="D3610">
        <v>25.969999313354489</v>
      </c>
      <c r="E3610">
        <v>91.279998779296875</v>
      </c>
      <c r="F3610">
        <v>51.722972869873047</v>
      </c>
      <c r="G3610">
        <v>73.651458740234375</v>
      </c>
      <c r="H3610">
        <v>1767.300048828125</v>
      </c>
      <c r="I3610">
        <v>80.698661804199219</v>
      </c>
      <c r="J3610">
        <v>153.95329284667969</v>
      </c>
      <c r="K3610">
        <v>220.01463317871091</v>
      </c>
      <c r="L3610">
        <v>487.04617309570313</v>
      </c>
      <c r="M3610">
        <v>334.3304443359375</v>
      </c>
      <c r="N3610">
        <v>166.4573974609375</v>
      </c>
      <c r="O3610">
        <v>93.319412231445313</v>
      </c>
      <c r="P3610">
        <v>406.5635986328125</v>
      </c>
      <c r="Q3610">
        <v>114.47927093505859</v>
      </c>
      <c r="R3610">
        <v>43.270000457763672</v>
      </c>
      <c r="S3610">
        <v>93.381187438964844</v>
      </c>
      <c r="T3610">
        <v>80.063484191894531</v>
      </c>
      <c r="U3610">
        <v>76.881271362304688</v>
      </c>
      <c r="V3610">
        <v>45.735572814941413</v>
      </c>
      <c r="W3610">
        <v>35.055877685546882</v>
      </c>
      <c r="X3610">
        <v>99.1763916015625</v>
      </c>
      <c r="Y3610">
        <v>137.58526611328119</v>
      </c>
      <c r="Z3610">
        <v>66.507965087890625</v>
      </c>
      <c r="AA3610">
        <v>40.495597839355469</v>
      </c>
      <c r="AB3610">
        <v>63.29876708984375</v>
      </c>
      <c r="AC3610">
        <v>118.1376037597656</v>
      </c>
      <c r="AD3610">
        <v>176.58314514160159</v>
      </c>
    </row>
    <row r="3611" spans="1:30" x14ac:dyDescent="0.35">
      <c r="A3611" s="53">
        <v>44319</v>
      </c>
      <c r="B3611">
        <v>110.56109619140619</v>
      </c>
      <c r="C3611">
        <v>90.272109985351563</v>
      </c>
      <c r="D3611">
        <v>26.180000305175781</v>
      </c>
      <c r="E3611">
        <v>90.949996948242188</v>
      </c>
      <c r="F3611">
        <v>51.722972869873047</v>
      </c>
      <c r="G3611">
        <v>74.462364196777344</v>
      </c>
      <c r="H3611">
        <v>1791.400024414062</v>
      </c>
      <c r="I3611">
        <v>80.730140686035156</v>
      </c>
      <c r="J3611">
        <v>153.97319030761719</v>
      </c>
      <c r="K3611">
        <v>221.09077453613281</v>
      </c>
      <c r="L3611">
        <v>489.9493408203125</v>
      </c>
      <c r="M3611">
        <v>332.54995727539063</v>
      </c>
      <c r="N3611">
        <v>166.28070068359381</v>
      </c>
      <c r="O3611">
        <v>94.412696838378906</v>
      </c>
      <c r="P3611">
        <v>407.44049072265619</v>
      </c>
      <c r="Q3611">
        <v>114.76438903808589</v>
      </c>
      <c r="R3611">
        <v>43.979999542236328</v>
      </c>
      <c r="S3611">
        <v>93.202095031738281</v>
      </c>
      <c r="T3611">
        <v>81.259033203125</v>
      </c>
      <c r="U3611">
        <v>76.477409362792969</v>
      </c>
      <c r="V3611">
        <v>46.994945526123047</v>
      </c>
      <c r="W3611">
        <v>35.229896545410163</v>
      </c>
      <c r="X3611">
        <v>100.19802093505859</v>
      </c>
      <c r="Y3611">
        <v>137.20118713378909</v>
      </c>
      <c r="Z3611">
        <v>67.052803039550781</v>
      </c>
      <c r="AA3611">
        <v>40.277828216552727</v>
      </c>
      <c r="AB3611">
        <v>63.289291381835938</v>
      </c>
      <c r="AC3611">
        <v>119.48130035400391</v>
      </c>
      <c r="AD3611">
        <v>175.7442932128906</v>
      </c>
    </row>
    <row r="3612" spans="1:30" x14ac:dyDescent="0.35">
      <c r="A3612" s="53">
        <v>44320</v>
      </c>
      <c r="B3612">
        <v>110.6963806152344</v>
      </c>
      <c r="C3612">
        <v>90.262245178222656</v>
      </c>
      <c r="D3612">
        <v>26.309999465942379</v>
      </c>
      <c r="E3612">
        <v>91.290000915527344</v>
      </c>
      <c r="F3612">
        <v>51.138477325439453</v>
      </c>
      <c r="G3612">
        <v>73.359161376953125</v>
      </c>
      <c r="H3612">
        <v>1775.800048828125</v>
      </c>
      <c r="I3612">
        <v>80.683830261230469</v>
      </c>
      <c r="J3612">
        <v>149.60270690917969</v>
      </c>
      <c r="K3612">
        <v>218.4493103027344</v>
      </c>
      <c r="L3612">
        <v>488.14468383789063</v>
      </c>
      <c r="M3612">
        <v>326.56549072265619</v>
      </c>
      <c r="N3612">
        <v>164.29742431640619</v>
      </c>
      <c r="O3612">
        <v>93.92462158203125</v>
      </c>
      <c r="P3612">
        <v>404.92684936523438</v>
      </c>
      <c r="Q3612">
        <v>115.02687072753911</v>
      </c>
      <c r="R3612">
        <v>44.869998931884773</v>
      </c>
      <c r="S3612">
        <v>92.598915100097656</v>
      </c>
      <c r="T3612">
        <v>82.146064758300781</v>
      </c>
      <c r="U3612">
        <v>75.78790283203125</v>
      </c>
      <c r="V3612">
        <v>47.022727966308587</v>
      </c>
      <c r="W3612">
        <v>35.510265350341797</v>
      </c>
      <c r="X3612">
        <v>100.6358642578125</v>
      </c>
      <c r="Y3612">
        <v>134.739013671875</v>
      </c>
      <c r="Z3612">
        <v>66.708694458007813</v>
      </c>
      <c r="AA3612">
        <v>40.031646728515618</v>
      </c>
      <c r="AB3612">
        <v>63.052093505859382</v>
      </c>
      <c r="AC3612">
        <v>119.6078567504883</v>
      </c>
      <c r="AD3612">
        <v>173.90855407714841</v>
      </c>
    </row>
    <row r="3613" spans="1:30" x14ac:dyDescent="0.35">
      <c r="A3613" s="53">
        <v>44321</v>
      </c>
      <c r="B3613">
        <v>110.7834091186523</v>
      </c>
      <c r="C3613">
        <v>90.272109985351563</v>
      </c>
      <c r="D3613">
        <v>26.530000686645511</v>
      </c>
      <c r="E3613">
        <v>91.30999755859375</v>
      </c>
      <c r="F3613">
        <v>51.378028869628913</v>
      </c>
      <c r="G3613">
        <v>74.358642578125</v>
      </c>
      <c r="H3613">
        <v>1784.099975585938</v>
      </c>
      <c r="I3613">
        <v>80.841262817382813</v>
      </c>
      <c r="J3613">
        <v>148.2686462402344</v>
      </c>
      <c r="K3613">
        <v>217.57861328125</v>
      </c>
      <c r="L3613">
        <v>487.4287109375</v>
      </c>
      <c r="M3613">
        <v>325.46746826171881</v>
      </c>
      <c r="N3613">
        <v>164.77850341796881</v>
      </c>
      <c r="O3613">
        <v>93.914863586425781</v>
      </c>
      <c r="P3613">
        <v>405.05349731445313</v>
      </c>
      <c r="Q3613">
        <v>115.54282379150391</v>
      </c>
      <c r="R3613">
        <v>44.659999847412109</v>
      </c>
      <c r="S3613">
        <v>91.062675476074219</v>
      </c>
      <c r="T3613">
        <v>83.187347412109375</v>
      </c>
      <c r="U3613">
        <v>75.640151977539063</v>
      </c>
      <c r="V3613">
        <v>48.5413818359375</v>
      </c>
      <c r="W3613">
        <v>35.800300598144531</v>
      </c>
      <c r="X3613">
        <v>100.73317718505859</v>
      </c>
      <c r="Y3613">
        <v>134.41400146484381</v>
      </c>
      <c r="Z3613">
        <v>66.660896301269531</v>
      </c>
      <c r="AA3613">
        <v>39.444618225097663</v>
      </c>
      <c r="AB3613">
        <v>61.989532470703118</v>
      </c>
      <c r="AC3613">
        <v>119.82208251953119</v>
      </c>
      <c r="AD3613">
        <v>173.36572265625</v>
      </c>
    </row>
    <row r="3614" spans="1:30" x14ac:dyDescent="0.35">
      <c r="A3614" s="53">
        <v>44322</v>
      </c>
      <c r="B3614">
        <v>110.8027267456055</v>
      </c>
      <c r="C3614">
        <v>90.272109985351563</v>
      </c>
      <c r="D3614">
        <v>26.79000091552734</v>
      </c>
      <c r="E3614">
        <v>90.949996948242188</v>
      </c>
      <c r="F3614">
        <v>51.866703033447273</v>
      </c>
      <c r="G3614">
        <v>74.971534729003906</v>
      </c>
      <c r="H3614">
        <v>1815.5</v>
      </c>
      <c r="I3614">
        <v>80.813484191894531</v>
      </c>
      <c r="J3614">
        <v>147.74101257324219</v>
      </c>
      <c r="K3614">
        <v>217.7644958496094</v>
      </c>
      <c r="L3614">
        <v>489.9493408203125</v>
      </c>
      <c r="M3614">
        <v>327.92062377929688</v>
      </c>
      <c r="N3614">
        <v>165.1319580078125</v>
      </c>
      <c r="O3614">
        <v>94.50054931640625</v>
      </c>
      <c r="P3614">
        <v>408.28805541992188</v>
      </c>
      <c r="Q3614">
        <v>115.40704345703119</v>
      </c>
      <c r="R3614">
        <v>44.409999847412109</v>
      </c>
      <c r="S3614">
        <v>91.571617126464844</v>
      </c>
      <c r="T3614">
        <v>83.891189575195313</v>
      </c>
      <c r="U3614">
        <v>76.52667236328125</v>
      </c>
      <c r="V3614">
        <v>48.791400909423828</v>
      </c>
      <c r="W3614">
        <v>36.332042694091797</v>
      </c>
      <c r="X3614">
        <v>101.433723449707</v>
      </c>
      <c r="Y3614">
        <v>135.76329040527341</v>
      </c>
      <c r="Z3614">
        <v>67.521163940429688</v>
      </c>
      <c r="AA3614">
        <v>39.633987426757813</v>
      </c>
      <c r="AB3614">
        <v>62.463886260986328</v>
      </c>
      <c r="AC3614">
        <v>119.9778747558594</v>
      </c>
      <c r="AD3614">
        <v>173.74076843261719</v>
      </c>
    </row>
    <row r="3615" spans="1:30" x14ac:dyDescent="0.35">
      <c r="A3615" s="53">
        <v>44323</v>
      </c>
      <c r="B3615">
        <v>110.7737197875977</v>
      </c>
      <c r="C3615">
        <v>90.262245178222656</v>
      </c>
      <c r="D3615">
        <v>27.059999465942379</v>
      </c>
      <c r="E3615">
        <v>90.230003356933594</v>
      </c>
      <c r="F3615">
        <v>52.403285980224609</v>
      </c>
      <c r="G3615">
        <v>75.820167541503906</v>
      </c>
      <c r="H3615">
        <v>1831.099975585938</v>
      </c>
      <c r="I3615">
        <v>80.869041442871094</v>
      </c>
      <c r="J3615">
        <v>149.04518127441409</v>
      </c>
      <c r="K3615">
        <v>220.5037841796875</v>
      </c>
      <c r="L3615">
        <v>495.11813354492188</v>
      </c>
      <c r="M3615">
        <v>330.58151245117188</v>
      </c>
      <c r="N3615">
        <v>166.889404296875</v>
      </c>
      <c r="O3615">
        <v>95.340034484863281</v>
      </c>
      <c r="P3615">
        <v>411.25958251953119</v>
      </c>
      <c r="Q3615">
        <v>115.6514358520508</v>
      </c>
      <c r="R3615">
        <v>44.430000305175781</v>
      </c>
      <c r="S3615">
        <v>92.777992248535156</v>
      </c>
      <c r="T3615">
        <v>84.720352172851563</v>
      </c>
      <c r="U3615">
        <v>77.107833862304688</v>
      </c>
      <c r="V3615">
        <v>49.661846160888672</v>
      </c>
      <c r="W3615">
        <v>36.525394439697273</v>
      </c>
      <c r="X3615">
        <v>102.50400543212891</v>
      </c>
      <c r="Y3615">
        <v>136.92539978027341</v>
      </c>
      <c r="Z3615">
        <v>67.521163940429688</v>
      </c>
      <c r="AA3615">
        <v>40.116863250732422</v>
      </c>
      <c r="AB3615">
        <v>62.653640747070313</v>
      </c>
      <c r="AC3615">
        <v>120.8055114746094</v>
      </c>
      <c r="AD3615">
        <v>175.30012512207031</v>
      </c>
    </row>
    <row r="3616" spans="1:30" x14ac:dyDescent="0.35">
      <c r="A3616" s="53">
        <v>44326</v>
      </c>
      <c r="B3616">
        <v>110.59974670410161</v>
      </c>
      <c r="C3616">
        <v>90.262245178222656</v>
      </c>
      <c r="D3616">
        <v>26.809999465942379</v>
      </c>
      <c r="E3616">
        <v>90.209999084472656</v>
      </c>
      <c r="F3616">
        <v>51.464263916015618</v>
      </c>
      <c r="G3616">
        <v>75.414710998535156</v>
      </c>
      <c r="H3616">
        <v>1837.5</v>
      </c>
      <c r="I3616">
        <v>80.683830261230469</v>
      </c>
      <c r="J3616">
        <v>146.37705993652341</v>
      </c>
      <c r="K3616">
        <v>214.89801025390619</v>
      </c>
      <c r="L3616">
        <v>489.14505004882813</v>
      </c>
      <c r="M3616">
        <v>322.23284912109381</v>
      </c>
      <c r="N3616">
        <v>164.20906066894531</v>
      </c>
      <c r="O3616">
        <v>93.407272338867188</v>
      </c>
      <c r="P3616">
        <v>407.1871337890625</v>
      </c>
      <c r="Q3616">
        <v>115.7057418823242</v>
      </c>
      <c r="R3616">
        <v>44.479999542236328</v>
      </c>
      <c r="S3616">
        <v>92.749710083007813</v>
      </c>
      <c r="T3616">
        <v>84.344337463378906</v>
      </c>
      <c r="U3616">
        <v>75.630287170410156</v>
      </c>
      <c r="V3616">
        <v>49.680370330810547</v>
      </c>
      <c r="W3616">
        <v>36.49639892578125</v>
      </c>
      <c r="X3616">
        <v>102.60129547119141</v>
      </c>
      <c r="Y3616">
        <v>133.4685363769531</v>
      </c>
      <c r="Z3616">
        <v>68.037322998046875</v>
      </c>
      <c r="AA3616">
        <v>40.296760559082031</v>
      </c>
      <c r="AB3616">
        <v>63.289291381835938</v>
      </c>
      <c r="AC3616">
        <v>120.9613037109375</v>
      </c>
      <c r="AD3616">
        <v>172.18141174316409</v>
      </c>
    </row>
    <row r="3617" spans="1:30" x14ac:dyDescent="0.35">
      <c r="A3617" s="53">
        <v>44327</v>
      </c>
      <c r="B3617">
        <v>110.3581085205078</v>
      </c>
      <c r="C3617">
        <v>90.262245178222656</v>
      </c>
      <c r="D3617">
        <v>27.120000839233398</v>
      </c>
      <c r="E3617">
        <v>90.139999389648438</v>
      </c>
      <c r="F3617">
        <v>51.320533752441413</v>
      </c>
      <c r="G3617">
        <v>74.424652099609375</v>
      </c>
      <c r="H3617">
        <v>1835.900024414062</v>
      </c>
      <c r="I3617">
        <v>80.600494384765625</v>
      </c>
      <c r="J3617">
        <v>147.18348693847659</v>
      </c>
      <c r="K3617">
        <v>214.21319580078119</v>
      </c>
      <c r="L3617">
        <v>484.73150634765619</v>
      </c>
      <c r="M3617">
        <v>321.7877197265625</v>
      </c>
      <c r="N3617">
        <v>162.02940368652341</v>
      </c>
      <c r="O3617">
        <v>92.792304992675781</v>
      </c>
      <c r="P3617">
        <v>403.5531005859375</v>
      </c>
      <c r="Q3617">
        <v>115.39801025390619</v>
      </c>
      <c r="R3617">
        <v>44.869998931884773</v>
      </c>
      <c r="S3617">
        <v>91.581031799316406</v>
      </c>
      <c r="T3617">
        <v>84.623939514160156</v>
      </c>
      <c r="U3617">
        <v>75.413581848144531</v>
      </c>
      <c r="V3617">
        <v>48.402473449707031</v>
      </c>
      <c r="W3617">
        <v>35.848648071289063</v>
      </c>
      <c r="X3617">
        <v>101.0834426879883</v>
      </c>
      <c r="Y3617">
        <v>133.06474304199219</v>
      </c>
      <c r="Z3617">
        <v>67.444686889648438</v>
      </c>
      <c r="AA3617">
        <v>39.823348999023438</v>
      </c>
      <c r="AB3617">
        <v>62.511333465576172</v>
      </c>
      <c r="AC3617">
        <v>119.65655517578119</v>
      </c>
      <c r="AD3617">
        <v>170.2371520996094</v>
      </c>
    </row>
    <row r="3618" spans="1:30" x14ac:dyDescent="0.35">
      <c r="A3618" s="53">
        <v>44328</v>
      </c>
      <c r="B3618">
        <v>109.9715042114258</v>
      </c>
      <c r="C3618">
        <v>90.25238037109375</v>
      </c>
      <c r="D3618">
        <v>27.059999465942379</v>
      </c>
      <c r="E3618">
        <v>90.709999084472656</v>
      </c>
      <c r="F3618">
        <v>49.902420043945313</v>
      </c>
      <c r="G3618">
        <v>73.236564636230469</v>
      </c>
      <c r="H3618">
        <v>1822.599975585938</v>
      </c>
      <c r="I3618">
        <v>80.211563110351563</v>
      </c>
      <c r="J3618">
        <v>145.71006774902341</v>
      </c>
      <c r="K3618">
        <v>207.25732421875</v>
      </c>
      <c r="L3618">
        <v>469.68600463867188</v>
      </c>
      <c r="M3618">
        <v>313.45892333984381</v>
      </c>
      <c r="N3618">
        <v>157.70942687988281</v>
      </c>
      <c r="O3618">
        <v>89.902915954589844</v>
      </c>
      <c r="P3618">
        <v>394.97952270507813</v>
      </c>
      <c r="Q3618">
        <v>115.198860168457</v>
      </c>
      <c r="R3618">
        <v>45.220001220703118</v>
      </c>
      <c r="S3618">
        <v>89.262527465820313</v>
      </c>
      <c r="T3618">
        <v>82.493156433105469</v>
      </c>
      <c r="U3618">
        <v>73.936042785644531</v>
      </c>
      <c r="V3618">
        <v>48.633979797363281</v>
      </c>
      <c r="W3618">
        <v>35.481258392333977</v>
      </c>
      <c r="X3618">
        <v>98.66070556640625</v>
      </c>
      <c r="Y3618">
        <v>129.32225036621091</v>
      </c>
      <c r="Z3618">
        <v>66.546195983886719</v>
      </c>
      <c r="AA3618">
        <v>38.857589721679688</v>
      </c>
      <c r="AB3618">
        <v>61.050296783447273</v>
      </c>
      <c r="AC3618">
        <v>118.52707672119141</v>
      </c>
      <c r="AD3618">
        <v>164.4734191894531</v>
      </c>
    </row>
    <row r="3619" spans="1:30" x14ac:dyDescent="0.35">
      <c r="A3619" s="53">
        <v>44329</v>
      </c>
      <c r="B3619">
        <v>110.22280120849609</v>
      </c>
      <c r="C3619">
        <v>90.25238037109375</v>
      </c>
      <c r="D3619">
        <v>26.35000038146973</v>
      </c>
      <c r="E3619">
        <v>90.75</v>
      </c>
      <c r="F3619">
        <v>49.835342407226563</v>
      </c>
      <c r="G3619">
        <v>73.783454895019531</v>
      </c>
      <c r="H3619">
        <v>1823.800048828125</v>
      </c>
      <c r="I3619">
        <v>80.498626708984375</v>
      </c>
      <c r="J3619">
        <v>145.48109436035159</v>
      </c>
      <c r="K3619">
        <v>211.07275390625</v>
      </c>
      <c r="L3619">
        <v>478.93499755859381</v>
      </c>
      <c r="M3619">
        <v>315.88241577148438</v>
      </c>
      <c r="N3619">
        <v>158.62251281738281</v>
      </c>
      <c r="O3619">
        <v>92.079719543457031</v>
      </c>
      <c r="P3619">
        <v>399.7242431640625</v>
      </c>
      <c r="Q3619">
        <v>115.2260284423828</v>
      </c>
      <c r="R3619">
        <v>43.810001373291023</v>
      </c>
      <c r="S3619">
        <v>90.421783447265625</v>
      </c>
      <c r="T3619">
        <v>83.756195068359375</v>
      </c>
      <c r="U3619">
        <v>74.467948913574219</v>
      </c>
      <c r="V3619">
        <v>48.041336059570313</v>
      </c>
      <c r="W3619">
        <v>36.051673889160163</v>
      </c>
      <c r="X3619">
        <v>100.50938415527339</v>
      </c>
      <c r="Y3619">
        <v>131.03593444824219</v>
      </c>
      <c r="Z3619">
        <v>67.482933044433594</v>
      </c>
      <c r="AA3619">
        <v>39.349941253662109</v>
      </c>
      <c r="AB3619">
        <v>62.226711273193359</v>
      </c>
      <c r="AC3619">
        <v>119.5981369018555</v>
      </c>
      <c r="AD3619">
        <v>165.63800048828119</v>
      </c>
    </row>
    <row r="3620" spans="1:30" x14ac:dyDescent="0.35">
      <c r="A3620" s="53">
        <v>44330</v>
      </c>
      <c r="B3620">
        <v>110.47410583496089</v>
      </c>
      <c r="C3620">
        <v>90.25238037109375</v>
      </c>
      <c r="D3620">
        <v>26.430000305175781</v>
      </c>
      <c r="E3620">
        <v>90.319999694824219</v>
      </c>
      <c r="F3620">
        <v>50.736038208007813</v>
      </c>
      <c r="G3620">
        <v>75.018692016601563</v>
      </c>
      <c r="H3620">
        <v>1837.900024414062</v>
      </c>
      <c r="I3620">
        <v>80.757911682128906</v>
      </c>
      <c r="J3620">
        <v>149.01531982421881</v>
      </c>
      <c r="K3620">
        <v>216.22853088378909</v>
      </c>
      <c r="L3620">
        <v>486.74209594726563</v>
      </c>
      <c r="M3620">
        <v>322.8560791015625</v>
      </c>
      <c r="N3620">
        <v>161.2832336425781</v>
      </c>
      <c r="O3620">
        <v>94.022254943847656</v>
      </c>
      <c r="P3620">
        <v>405.86215209960938</v>
      </c>
      <c r="Q3620">
        <v>115.6333541870117</v>
      </c>
      <c r="R3620">
        <v>44.709999084472663</v>
      </c>
      <c r="S3620">
        <v>91.4962158203125</v>
      </c>
      <c r="T3620">
        <v>84.758918762207031</v>
      </c>
      <c r="U3620">
        <v>75.935646057128906</v>
      </c>
      <c r="V3620">
        <v>49.532207489013672</v>
      </c>
      <c r="W3620">
        <v>36.622077941894531</v>
      </c>
      <c r="X3620">
        <v>101.9007568359375</v>
      </c>
      <c r="Y3620">
        <v>133.92156982421881</v>
      </c>
      <c r="Z3620">
        <v>67.779243469238281</v>
      </c>
      <c r="AA3620">
        <v>39.719203948974609</v>
      </c>
      <c r="AB3620">
        <v>62.530307769775391</v>
      </c>
      <c r="AC3620">
        <v>120.2018203735352</v>
      </c>
      <c r="AD3620">
        <v>168.50999450683591</v>
      </c>
    </row>
    <row r="3621" spans="1:30" x14ac:dyDescent="0.35">
      <c r="A3621" s="53">
        <v>44333</v>
      </c>
      <c r="B3621">
        <v>110.3774337768555</v>
      </c>
      <c r="C3621">
        <v>90.262245178222656</v>
      </c>
      <c r="D3621">
        <v>26.930000305175781</v>
      </c>
      <c r="E3621">
        <v>90.220001220703125</v>
      </c>
      <c r="F3621">
        <v>50.688133239746087</v>
      </c>
      <c r="G3621">
        <v>74.877250671386719</v>
      </c>
      <c r="H3621">
        <v>1867.5</v>
      </c>
      <c r="I3621">
        <v>80.609756469726563</v>
      </c>
      <c r="J3621">
        <v>149.3338928222656</v>
      </c>
      <c r="K3621">
        <v>216.52201843261719</v>
      </c>
      <c r="L3621">
        <v>486.20269775390619</v>
      </c>
      <c r="M3621">
        <v>320.8974609375</v>
      </c>
      <c r="N3621">
        <v>160.69415283203119</v>
      </c>
      <c r="O3621">
        <v>94.285804748535156</v>
      </c>
      <c r="P3621">
        <v>404.82940673828119</v>
      </c>
      <c r="Q3621">
        <v>115.8596267700195</v>
      </c>
      <c r="R3621">
        <v>45.389999389648438</v>
      </c>
      <c r="S3621">
        <v>91.5904541015625</v>
      </c>
      <c r="T3621">
        <v>85.501319885253906</v>
      </c>
      <c r="U3621">
        <v>75.33477783203125</v>
      </c>
      <c r="V3621">
        <v>50.680461883544922</v>
      </c>
      <c r="W3621">
        <v>36.68975830078125</v>
      </c>
      <c r="X3621">
        <v>101.5893859863281</v>
      </c>
      <c r="Y3621">
        <v>132.93670654296881</v>
      </c>
      <c r="Z3621">
        <v>67.683662414550781</v>
      </c>
      <c r="AA3621">
        <v>39.738136291503913</v>
      </c>
      <c r="AB3621">
        <v>62.017993927001953</v>
      </c>
      <c r="AC3621">
        <v>119.9778747558594</v>
      </c>
      <c r="AD3621">
        <v>168.20404052734381</v>
      </c>
    </row>
    <row r="3622" spans="1:30" x14ac:dyDescent="0.35">
      <c r="A3622" s="53">
        <v>44334</v>
      </c>
      <c r="B3622">
        <v>110.2421417236328</v>
      </c>
      <c r="C3622">
        <v>90.262245178222656</v>
      </c>
      <c r="D3622">
        <v>26.829999923706051</v>
      </c>
      <c r="E3622">
        <v>89.75</v>
      </c>
      <c r="F3622">
        <v>51.368446350097663</v>
      </c>
      <c r="G3622">
        <v>75.037551879882813</v>
      </c>
      <c r="H3622">
        <v>1867.800048828125</v>
      </c>
      <c r="I3622">
        <v>80.415298461914063</v>
      </c>
      <c r="J3622">
        <v>149.8714904785156</v>
      </c>
      <c r="K3622">
        <v>214.87843322753909</v>
      </c>
      <c r="L3622">
        <v>481.12213134765619</v>
      </c>
      <c r="M3622">
        <v>318.73117065429688</v>
      </c>
      <c r="N3622">
        <v>161.01814270019531</v>
      </c>
      <c r="O3622">
        <v>93.270622253417969</v>
      </c>
      <c r="P3622">
        <v>401.34152221679688</v>
      </c>
      <c r="Q3622">
        <v>115.68764495849609</v>
      </c>
      <c r="R3622">
        <v>44.840000152587891</v>
      </c>
      <c r="S3622">
        <v>91.609298706054688</v>
      </c>
      <c r="T3622">
        <v>84.556442260742188</v>
      </c>
      <c r="U3622">
        <v>74.566452026367188</v>
      </c>
      <c r="V3622">
        <v>49.504425048828118</v>
      </c>
      <c r="W3622">
        <v>36.177349090576172</v>
      </c>
      <c r="X3622">
        <v>100.11045074462891</v>
      </c>
      <c r="Y3622">
        <v>131.873046875</v>
      </c>
      <c r="Z3622">
        <v>67.473365783691406</v>
      </c>
      <c r="AA3622">
        <v>39.813877105712891</v>
      </c>
      <c r="AB3622">
        <v>62.008502960205078</v>
      </c>
      <c r="AC3622">
        <v>120.0168151855469</v>
      </c>
      <c r="AD3622">
        <v>166.89140319824219</v>
      </c>
    </row>
    <row r="3623" spans="1:30" x14ac:dyDescent="0.35">
      <c r="A3623" s="53">
        <v>44335</v>
      </c>
      <c r="B3623">
        <v>110.0874862670898</v>
      </c>
      <c r="C3623">
        <v>90.25238037109375</v>
      </c>
      <c r="D3623">
        <v>26.25</v>
      </c>
      <c r="E3623">
        <v>90.19000244140625</v>
      </c>
      <c r="F3623">
        <v>51.215137481689453</v>
      </c>
      <c r="G3623">
        <v>74.377494812011719</v>
      </c>
      <c r="H3623">
        <v>1881.300048828125</v>
      </c>
      <c r="I3623">
        <v>80.202301025390625</v>
      </c>
      <c r="J3623">
        <v>148.48768615722659</v>
      </c>
      <c r="K3623">
        <v>213.2250671386719</v>
      </c>
      <c r="L3623">
        <v>478.05224609375</v>
      </c>
      <c r="M3623">
        <v>319.09716796875</v>
      </c>
      <c r="N3623">
        <v>159.65342712402341</v>
      </c>
      <c r="O3623">
        <v>92.626358032226563</v>
      </c>
      <c r="P3623">
        <v>400.28927612304688</v>
      </c>
      <c r="Q3623">
        <v>114.90016937255859</v>
      </c>
      <c r="R3623">
        <v>43.430000305175781</v>
      </c>
      <c r="S3623">
        <v>91.317138671875</v>
      </c>
      <c r="T3623">
        <v>83.264488220214844</v>
      </c>
      <c r="U3623">
        <v>74.684661865234375</v>
      </c>
      <c r="V3623">
        <v>48.272838592529297</v>
      </c>
      <c r="W3623">
        <v>35.954990386962891</v>
      </c>
      <c r="X3623">
        <v>99.546119689941406</v>
      </c>
      <c r="Y3623">
        <v>132.3359375</v>
      </c>
      <c r="Z3623">
        <v>67.253524780273438</v>
      </c>
      <c r="AA3623">
        <v>39.662387847900391</v>
      </c>
      <c r="AB3623">
        <v>61.904144287109382</v>
      </c>
      <c r="AC3623">
        <v>119.81235504150391</v>
      </c>
      <c r="AD3623">
        <v>165.4899597167969</v>
      </c>
    </row>
    <row r="3624" spans="1:30" x14ac:dyDescent="0.35">
      <c r="A3624" s="53">
        <v>44336</v>
      </c>
      <c r="B3624">
        <v>110.4644393920898</v>
      </c>
      <c r="C3624">
        <v>90.25238037109375</v>
      </c>
      <c r="D3624">
        <v>26.030000686645511</v>
      </c>
      <c r="E3624">
        <v>89.80999755859375</v>
      </c>
      <c r="F3624">
        <v>51.512172698974609</v>
      </c>
      <c r="G3624">
        <v>75.358131408691406</v>
      </c>
      <c r="H3624">
        <v>1881.800048828125</v>
      </c>
      <c r="I3624">
        <v>80.544937133789063</v>
      </c>
      <c r="J3624">
        <v>151.50419616699219</v>
      </c>
      <c r="K3624">
        <v>214.64363098144531</v>
      </c>
      <c r="L3624">
        <v>480.24920654296881</v>
      </c>
      <c r="M3624">
        <v>325.26962280273438</v>
      </c>
      <c r="N3624">
        <v>161.94105529785159</v>
      </c>
      <c r="O3624">
        <v>92.889930725097656</v>
      </c>
      <c r="P3624">
        <v>404.5955810546875</v>
      </c>
      <c r="Q3624">
        <v>115.0359344482422</v>
      </c>
      <c r="R3624">
        <v>42.479999542236328</v>
      </c>
      <c r="S3624">
        <v>92.344444274902344</v>
      </c>
      <c r="T3624">
        <v>83.31268310546875</v>
      </c>
      <c r="U3624">
        <v>75.965194702148438</v>
      </c>
      <c r="V3624">
        <v>48.198757171630859</v>
      </c>
      <c r="W3624">
        <v>35.974323272705078</v>
      </c>
      <c r="X3624">
        <v>99.769905090332031</v>
      </c>
      <c r="Y3624">
        <v>134.8670349121094</v>
      </c>
      <c r="Z3624">
        <v>67.874824523925781</v>
      </c>
      <c r="AA3624">
        <v>40.154739379882813</v>
      </c>
      <c r="AB3624">
        <v>62.444923400878913</v>
      </c>
      <c r="AC3624">
        <v>121.0684127807617</v>
      </c>
      <c r="AD3624">
        <v>167.18748474121091</v>
      </c>
    </row>
    <row r="3625" spans="1:30" x14ac:dyDescent="0.35">
      <c r="A3625" s="53">
        <v>44337</v>
      </c>
      <c r="B3625">
        <v>110.51275634765619</v>
      </c>
      <c r="C3625">
        <v>90.262245178222656</v>
      </c>
      <c r="D3625">
        <v>26.110000610351559</v>
      </c>
      <c r="E3625">
        <v>90.019996643066406</v>
      </c>
      <c r="F3625">
        <v>50.918094635009773</v>
      </c>
      <c r="G3625">
        <v>75.461860656738281</v>
      </c>
      <c r="H3625">
        <v>1876.699951171875</v>
      </c>
      <c r="I3625">
        <v>80.665306091308594</v>
      </c>
      <c r="J3625">
        <v>150.707763671875</v>
      </c>
      <c r="K3625">
        <v>215.20127868652341</v>
      </c>
      <c r="L3625">
        <v>481.03387451171881</v>
      </c>
      <c r="M3625">
        <v>323.46932983398438</v>
      </c>
      <c r="N3625">
        <v>161.55815124511719</v>
      </c>
      <c r="O3625">
        <v>93.38775634765625</v>
      </c>
      <c r="P3625">
        <v>404.26434326171881</v>
      </c>
      <c r="Q3625">
        <v>115.24411773681641</v>
      </c>
      <c r="R3625">
        <v>43.700000762939453</v>
      </c>
      <c r="S3625">
        <v>92.250198364257813</v>
      </c>
      <c r="T3625">
        <v>83.495880126953125</v>
      </c>
      <c r="U3625">
        <v>75.709098815917969</v>
      </c>
      <c r="V3625">
        <v>48.300613403320313</v>
      </c>
      <c r="W3625">
        <v>36.332042694091797</v>
      </c>
      <c r="X3625">
        <v>100.2563934326172</v>
      </c>
      <c r="Y3625">
        <v>134.12840270996091</v>
      </c>
      <c r="Z3625">
        <v>67.884384155273438</v>
      </c>
      <c r="AA3625">
        <v>40.088466644287109</v>
      </c>
      <c r="AB3625">
        <v>62.767490386962891</v>
      </c>
      <c r="AC3625">
        <v>121.0878829956055</v>
      </c>
      <c r="AD3625">
        <v>166.3486022949219</v>
      </c>
    </row>
    <row r="3626" spans="1:30" x14ac:dyDescent="0.35">
      <c r="A3626" s="53">
        <v>44340</v>
      </c>
      <c r="B3626">
        <v>110.6190719604492</v>
      </c>
      <c r="C3626">
        <v>90.25238037109375</v>
      </c>
      <c r="D3626">
        <v>26.29999923706055</v>
      </c>
      <c r="E3626">
        <v>89.830001831054688</v>
      </c>
      <c r="F3626">
        <v>51.339702606201172</v>
      </c>
      <c r="G3626">
        <v>75.923881530761719</v>
      </c>
      <c r="H3626">
        <v>1884.599975585938</v>
      </c>
      <c r="I3626">
        <v>80.757911682128906</v>
      </c>
      <c r="J3626">
        <v>149.79185485839841</v>
      </c>
      <c r="K3626">
        <v>216.60028076171881</v>
      </c>
      <c r="L3626">
        <v>483.54470825195313</v>
      </c>
      <c r="M3626">
        <v>328.9097900390625</v>
      </c>
      <c r="N3626">
        <v>162.67742919921881</v>
      </c>
      <c r="O3626">
        <v>93.827018737792969</v>
      </c>
      <c r="P3626">
        <v>408.38552856445313</v>
      </c>
      <c r="Q3626">
        <v>115.5247039794922</v>
      </c>
      <c r="R3626">
        <v>45.020000457763672</v>
      </c>
      <c r="S3626">
        <v>93.400032043457031</v>
      </c>
      <c r="T3626">
        <v>84.23828125</v>
      </c>
      <c r="U3626">
        <v>77.088119506835938</v>
      </c>
      <c r="V3626">
        <v>48.782146453857422</v>
      </c>
      <c r="W3626">
        <v>36.506061553955078</v>
      </c>
      <c r="X3626">
        <v>100.8791122436523</v>
      </c>
      <c r="Y3626">
        <v>136.51176452636719</v>
      </c>
      <c r="Z3626">
        <v>68.085121154785156</v>
      </c>
      <c r="AA3626">
        <v>40.524002075195313</v>
      </c>
      <c r="AB3626">
        <v>62.653640747070313</v>
      </c>
      <c r="AC3626">
        <v>121.20473480224609</v>
      </c>
      <c r="AD3626">
        <v>167.9967956542969</v>
      </c>
    </row>
    <row r="3627" spans="1:30" x14ac:dyDescent="0.35">
      <c r="A3627" s="53">
        <v>44341</v>
      </c>
      <c r="B3627">
        <v>110.8897018432617</v>
      </c>
      <c r="C3627">
        <v>90.25238037109375</v>
      </c>
      <c r="D3627">
        <v>26.25</v>
      </c>
      <c r="E3627">
        <v>89.639999389648438</v>
      </c>
      <c r="F3627">
        <v>51.847541809082031</v>
      </c>
      <c r="G3627">
        <v>75.942741394042969</v>
      </c>
      <c r="H3627">
        <v>1898.099975585938</v>
      </c>
      <c r="I3627">
        <v>80.767158508300781</v>
      </c>
      <c r="J3627">
        <v>149.02528381347659</v>
      </c>
      <c r="K3627">
        <v>214.50665283203119</v>
      </c>
      <c r="L3627">
        <v>479.95498657226563</v>
      </c>
      <c r="M3627">
        <v>329.36477661132813</v>
      </c>
      <c r="N3627">
        <v>163.2174072265625</v>
      </c>
      <c r="O3627">
        <v>92.831336975097656</v>
      </c>
      <c r="P3627">
        <v>407.47943115234381</v>
      </c>
      <c r="Q3627">
        <v>115.85057067871089</v>
      </c>
      <c r="R3627">
        <v>44.919998168945313</v>
      </c>
      <c r="S3627">
        <v>93.371749877929688</v>
      </c>
      <c r="T3627">
        <v>83.524803161621094</v>
      </c>
      <c r="U3627">
        <v>77.068435668945313</v>
      </c>
      <c r="V3627">
        <v>47.791316986083977</v>
      </c>
      <c r="W3627">
        <v>36.138683319091797</v>
      </c>
      <c r="X3627">
        <v>100.5774841308594</v>
      </c>
      <c r="Y3627">
        <v>136.5511474609375</v>
      </c>
      <c r="Z3627">
        <v>68.104232788085938</v>
      </c>
      <c r="AA3627">
        <v>40.637615203857422</v>
      </c>
      <c r="AB3627">
        <v>61.894657135009773</v>
      </c>
      <c r="AC3627">
        <v>120.8444442749023</v>
      </c>
      <c r="AD3627">
        <v>168.52972412109381</v>
      </c>
    </row>
    <row r="3628" spans="1:30" x14ac:dyDescent="0.35">
      <c r="A3628" s="53">
        <v>44342</v>
      </c>
      <c r="B3628">
        <v>110.8510360717773</v>
      </c>
      <c r="C3628">
        <v>90.25238037109375</v>
      </c>
      <c r="D3628">
        <v>26.280000686645511</v>
      </c>
      <c r="E3628">
        <v>90.040000915527344</v>
      </c>
      <c r="F3628">
        <v>52.230812072753913</v>
      </c>
      <c r="G3628">
        <v>75.895591735839844</v>
      </c>
      <c r="H3628">
        <v>1901.300048828125</v>
      </c>
      <c r="I3628">
        <v>80.794960021972656</v>
      </c>
      <c r="J3628">
        <v>149.92127990722659</v>
      </c>
      <c r="K3628">
        <v>218.5080261230469</v>
      </c>
      <c r="L3628">
        <v>484.64321899414063</v>
      </c>
      <c r="M3628">
        <v>330.51226806640619</v>
      </c>
      <c r="N3628">
        <v>164.513427734375</v>
      </c>
      <c r="O3628">
        <v>94.676261901855469</v>
      </c>
      <c r="P3628">
        <v>408.28805541992188</v>
      </c>
      <c r="Q3628">
        <v>115.58807373046881</v>
      </c>
      <c r="R3628">
        <v>45.200000762939453</v>
      </c>
      <c r="S3628">
        <v>93.786453247070313</v>
      </c>
      <c r="T3628">
        <v>83.553726196289063</v>
      </c>
      <c r="U3628">
        <v>77.570793151855469</v>
      </c>
      <c r="V3628">
        <v>48.217277526855469</v>
      </c>
      <c r="W3628">
        <v>36.245029449462891</v>
      </c>
      <c r="X3628">
        <v>100.898567199707</v>
      </c>
      <c r="Y3628">
        <v>136.54130554199219</v>
      </c>
      <c r="Z3628">
        <v>67.960853576660156</v>
      </c>
      <c r="AA3628">
        <v>40.732295989990227</v>
      </c>
      <c r="AB3628">
        <v>61.904144287109382</v>
      </c>
      <c r="AC3628">
        <v>120.14340972900391</v>
      </c>
      <c r="AD3628">
        <v>170.1384582519531</v>
      </c>
    </row>
    <row r="3629" spans="1:30" x14ac:dyDescent="0.35">
      <c r="A3629" s="53">
        <v>44343</v>
      </c>
      <c r="B3629">
        <v>110.7157363891602</v>
      </c>
      <c r="C3629">
        <v>90.262245178222656</v>
      </c>
      <c r="D3629">
        <v>26.739999771118161</v>
      </c>
      <c r="E3629">
        <v>89.970001220703125</v>
      </c>
      <c r="F3629">
        <v>52.240394592285163</v>
      </c>
      <c r="G3629">
        <v>76.037033081054688</v>
      </c>
      <c r="H3629">
        <v>1895.699951171875</v>
      </c>
      <c r="I3629">
        <v>80.757911682128906</v>
      </c>
      <c r="J3629">
        <v>150.10047912597659</v>
      </c>
      <c r="K3629">
        <v>220.7581481933594</v>
      </c>
      <c r="L3629">
        <v>487.75234985351563</v>
      </c>
      <c r="M3629">
        <v>329.27578735351563</v>
      </c>
      <c r="N3629">
        <v>165.3577880859375</v>
      </c>
      <c r="O3629">
        <v>95.671928405761719</v>
      </c>
      <c r="P3629">
        <v>408.50244140625</v>
      </c>
      <c r="Q3629">
        <v>115.5790328979492</v>
      </c>
      <c r="R3629">
        <v>45.549999237060547</v>
      </c>
      <c r="S3629">
        <v>93.569671630859375</v>
      </c>
      <c r="T3629">
        <v>84.218986511230469</v>
      </c>
      <c r="U3629">
        <v>77.866310119628906</v>
      </c>
      <c r="V3629">
        <v>48.254325866699219</v>
      </c>
      <c r="W3629">
        <v>36.660751342773438</v>
      </c>
      <c r="X3629">
        <v>102.2802047729492</v>
      </c>
      <c r="Y3629">
        <v>135.8223571777344</v>
      </c>
      <c r="Z3629">
        <v>67.540290832519531</v>
      </c>
      <c r="AA3629">
        <v>40.684963226318359</v>
      </c>
      <c r="AB3629">
        <v>61.486701965332031</v>
      </c>
      <c r="AC3629">
        <v>119.880500793457</v>
      </c>
      <c r="AD3629">
        <v>170.8194274902344</v>
      </c>
    </row>
    <row r="3630" spans="1:30" x14ac:dyDescent="0.35">
      <c r="A3630" s="53">
        <v>44344</v>
      </c>
      <c r="B3630">
        <v>110.7157363891602</v>
      </c>
      <c r="C3630">
        <v>90.262245178222656</v>
      </c>
      <c r="D3630">
        <v>26.770000457763668</v>
      </c>
      <c r="E3630">
        <v>90.029998779296875</v>
      </c>
      <c r="F3630">
        <v>52.575759887695313</v>
      </c>
      <c r="G3630">
        <v>76.216194152832031</v>
      </c>
      <c r="H3630">
        <v>1902.5</v>
      </c>
      <c r="I3630">
        <v>80.730140686035156</v>
      </c>
      <c r="J3630">
        <v>151.2752380371094</v>
      </c>
      <c r="K3630">
        <v>220.6114196777344</v>
      </c>
      <c r="L3630">
        <v>488.20352172851563</v>
      </c>
      <c r="M3630">
        <v>330.31442260742188</v>
      </c>
      <c r="N3630">
        <v>165.6032409667969</v>
      </c>
      <c r="O3630">
        <v>95.349807739257813</v>
      </c>
      <c r="P3630">
        <v>409.23309326171881</v>
      </c>
      <c r="Q3630">
        <v>115.6514358520508</v>
      </c>
      <c r="R3630">
        <v>45.419998168945313</v>
      </c>
      <c r="S3630">
        <v>94.135162353515625</v>
      </c>
      <c r="T3630">
        <v>84.132217407226563</v>
      </c>
      <c r="U3630">
        <v>77.610191345214844</v>
      </c>
      <c r="V3630">
        <v>48.346923828125</v>
      </c>
      <c r="W3630">
        <v>36.728424072265618</v>
      </c>
      <c r="X3630">
        <v>102.2802047729492</v>
      </c>
      <c r="Y3630">
        <v>136.30491638183591</v>
      </c>
      <c r="Z3630">
        <v>67.683662414550781</v>
      </c>
      <c r="AA3630">
        <v>40.95953369140625</v>
      </c>
      <c r="AB3630">
        <v>61.818767547607422</v>
      </c>
      <c r="AC3630">
        <v>120.34787750244141</v>
      </c>
      <c r="AD3630">
        <v>170.58256530761719</v>
      </c>
    </row>
    <row r="3631" spans="1:30" x14ac:dyDescent="0.35">
      <c r="A3631" s="53">
        <v>44348</v>
      </c>
      <c r="B3631">
        <v>110.6644287109375</v>
      </c>
      <c r="C3631">
        <v>90.25238037109375</v>
      </c>
      <c r="D3631">
        <v>27.170000076293949</v>
      </c>
      <c r="E3631">
        <v>89.830001831054688</v>
      </c>
      <c r="F3631">
        <v>53.658512115478523</v>
      </c>
      <c r="G3631">
        <v>76.489646911621094</v>
      </c>
      <c r="H3631">
        <v>1902.900024414062</v>
      </c>
      <c r="I3631">
        <v>80.972633361816406</v>
      </c>
      <c r="J3631">
        <v>150.22990417480469</v>
      </c>
      <c r="K3631">
        <v>223.11589050292969</v>
      </c>
      <c r="L3631">
        <v>490.90072631835938</v>
      </c>
      <c r="M3631">
        <v>329.21640014648438</v>
      </c>
      <c r="N3631">
        <v>166.83052062988281</v>
      </c>
      <c r="O3631">
        <v>96.843299865722656</v>
      </c>
      <c r="P3631">
        <v>408.87265014648438</v>
      </c>
      <c r="Q3631">
        <v>115.9890441894531</v>
      </c>
      <c r="R3631">
        <v>46.330001831054688</v>
      </c>
      <c r="S3631">
        <v>95.831634521484375</v>
      </c>
      <c r="T3631">
        <v>85.308486938476563</v>
      </c>
      <c r="U3631">
        <v>77.659446716308594</v>
      </c>
      <c r="V3631">
        <v>50.20819091796875</v>
      </c>
      <c r="W3631">
        <v>36.950786590576172</v>
      </c>
      <c r="X3631">
        <v>102.67913818359381</v>
      </c>
      <c r="Y3631">
        <v>135.6352233886719</v>
      </c>
      <c r="Z3631">
        <v>67.454254150390625</v>
      </c>
      <c r="AA3631">
        <v>41.660186767578118</v>
      </c>
      <c r="AB3631">
        <v>61.43927001953125</v>
      </c>
      <c r="AC3631">
        <v>118.3712844848633</v>
      </c>
      <c r="AD3631">
        <v>170.25689697265619</v>
      </c>
    </row>
    <row r="3632" spans="1:30" x14ac:dyDescent="0.35">
      <c r="A3632" s="53">
        <v>44349</v>
      </c>
      <c r="B3632">
        <v>110.8096389770508</v>
      </c>
      <c r="C3632">
        <v>90.25238037109375</v>
      </c>
      <c r="D3632">
        <v>27.280000686645511</v>
      </c>
      <c r="E3632">
        <v>89.900001525878906</v>
      </c>
      <c r="F3632">
        <v>53.744747161865227</v>
      </c>
      <c r="G3632">
        <v>76.744232177734375</v>
      </c>
      <c r="H3632">
        <v>1907.5</v>
      </c>
      <c r="I3632">
        <v>81.074821472167969</v>
      </c>
      <c r="J3632">
        <v>150.40913391113281</v>
      </c>
      <c r="K3632">
        <v>223.38005065917969</v>
      </c>
      <c r="L3632">
        <v>488.10546875</v>
      </c>
      <c r="M3632">
        <v>329.85940551757813</v>
      </c>
      <c r="N3632">
        <v>166.7225036621094</v>
      </c>
      <c r="O3632">
        <v>96.774978637695313</v>
      </c>
      <c r="P3632">
        <v>409.515625</v>
      </c>
      <c r="Q3632">
        <v>115.8434600830078</v>
      </c>
      <c r="R3632">
        <v>46.900001525878913</v>
      </c>
      <c r="S3632">
        <v>96.953201293945313</v>
      </c>
      <c r="T3632">
        <v>84.595008850097656</v>
      </c>
      <c r="U3632">
        <v>77.423042297363281</v>
      </c>
      <c r="V3632">
        <v>51.143466949462891</v>
      </c>
      <c r="W3632">
        <v>37.008792877197273</v>
      </c>
      <c r="X3632">
        <v>102.3872375488281</v>
      </c>
      <c r="Y3632">
        <v>136.57084655761719</v>
      </c>
      <c r="Z3632">
        <v>67.702774047851563</v>
      </c>
      <c r="AA3632">
        <v>42.237754821777337</v>
      </c>
      <c r="AB3632">
        <v>61.7618408203125</v>
      </c>
      <c r="AC3632">
        <v>118.1376037597656</v>
      </c>
      <c r="AD3632">
        <v>169.46733093261719</v>
      </c>
    </row>
    <row r="3633" spans="1:30" x14ac:dyDescent="0.35">
      <c r="A3633" s="53">
        <v>44350</v>
      </c>
      <c r="B3633">
        <v>110.5482864379883</v>
      </c>
      <c r="C3633">
        <v>90.25238037109375</v>
      </c>
      <c r="D3633">
        <v>26.89999961853027</v>
      </c>
      <c r="E3633">
        <v>90.5</v>
      </c>
      <c r="F3633">
        <v>53.169837951660163</v>
      </c>
      <c r="G3633">
        <v>76.367057800292969</v>
      </c>
      <c r="H3633">
        <v>1871.199951171875</v>
      </c>
      <c r="I3633">
        <v>80.907600402832031</v>
      </c>
      <c r="J3633">
        <v>150.20997619628909</v>
      </c>
      <c r="K3633">
        <v>221.51145935058591</v>
      </c>
      <c r="L3633">
        <v>485.41806030273438</v>
      </c>
      <c r="M3633">
        <v>326.427001953125</v>
      </c>
      <c r="N3633">
        <v>165.4461364746094</v>
      </c>
      <c r="O3633">
        <v>95.945243835449219</v>
      </c>
      <c r="P3633">
        <v>407.99575805664063</v>
      </c>
      <c r="Q3633">
        <v>115.45213317871089</v>
      </c>
      <c r="R3633">
        <v>46.970001220703118</v>
      </c>
      <c r="S3633">
        <v>96.595046997070313</v>
      </c>
      <c r="T3633">
        <v>84.575736999511719</v>
      </c>
      <c r="U3633">
        <v>76.900978088378906</v>
      </c>
      <c r="V3633">
        <v>51.282367706298828</v>
      </c>
      <c r="W3633">
        <v>37.095802307128913</v>
      </c>
      <c r="X3633">
        <v>102.1634521484375</v>
      </c>
      <c r="Y3633">
        <v>135.30039978027341</v>
      </c>
      <c r="Z3633">
        <v>68.123344421386719</v>
      </c>
      <c r="AA3633">
        <v>42.152534484863281</v>
      </c>
      <c r="AB3633">
        <v>62.131839752197273</v>
      </c>
      <c r="AC3633">
        <v>118.4978561401367</v>
      </c>
      <c r="AD3633">
        <v>167.45396423339841</v>
      </c>
    </row>
    <row r="3634" spans="1:30" x14ac:dyDescent="0.35">
      <c r="A3634" s="53">
        <v>44351</v>
      </c>
      <c r="B3634">
        <v>111.0032272338867</v>
      </c>
      <c r="C3634">
        <v>90.262245178222656</v>
      </c>
      <c r="D3634">
        <v>27.309999465942379</v>
      </c>
      <c r="E3634">
        <v>90.139999389648438</v>
      </c>
      <c r="F3634">
        <v>53.648933410644531</v>
      </c>
      <c r="G3634">
        <v>77.017669677734375</v>
      </c>
      <c r="H3634">
        <v>1889.800048828125</v>
      </c>
      <c r="I3634">
        <v>81.084136962890625</v>
      </c>
      <c r="J3634">
        <v>152.34046936035159</v>
      </c>
      <c r="K3634">
        <v>222.47019958496091</v>
      </c>
      <c r="L3634">
        <v>488.38006591796881</v>
      </c>
      <c r="M3634">
        <v>331.96633911132813</v>
      </c>
      <c r="N3634">
        <v>166.6636047363281</v>
      </c>
      <c r="O3634">
        <v>96.169761657714844</v>
      </c>
      <c r="P3634">
        <v>411.72726440429688</v>
      </c>
      <c r="Q3634">
        <v>116.0072402954102</v>
      </c>
      <c r="R3634">
        <v>47.259998321533203</v>
      </c>
      <c r="S3634">
        <v>96.642166137695313</v>
      </c>
      <c r="T3634">
        <v>84.758918762207031</v>
      </c>
      <c r="U3634">
        <v>78.004203796386719</v>
      </c>
      <c r="V3634">
        <v>51.624984741210938</v>
      </c>
      <c r="W3634">
        <v>37.192485809326172</v>
      </c>
      <c r="X3634">
        <v>102.4942626953125</v>
      </c>
      <c r="Y3634">
        <v>137.90043640136719</v>
      </c>
      <c r="Z3634">
        <v>68.3623046875</v>
      </c>
      <c r="AA3634">
        <v>42.190410614013672</v>
      </c>
      <c r="AB3634">
        <v>62.036968231201172</v>
      </c>
      <c r="AC3634">
        <v>118.8776016235352</v>
      </c>
      <c r="AD3634">
        <v>168.79618835449219</v>
      </c>
    </row>
    <row r="3635" spans="1:30" x14ac:dyDescent="0.35">
      <c r="A3635" s="53">
        <v>44354</v>
      </c>
      <c r="B3635">
        <v>110.9257736206055</v>
      </c>
      <c r="C3635">
        <v>90.242507934570313</v>
      </c>
      <c r="D3635">
        <v>27.20000076293945</v>
      </c>
      <c r="E3635">
        <v>89.949996948242188</v>
      </c>
      <c r="F3635">
        <v>53.380634307861328</v>
      </c>
      <c r="G3635">
        <v>77.272254943847656</v>
      </c>
      <c r="H3635">
        <v>1896.800048828125</v>
      </c>
      <c r="I3635">
        <v>81.112007141113281</v>
      </c>
      <c r="J3635">
        <v>157.5771179199219</v>
      </c>
      <c r="K3635">
        <v>225.45408630371091</v>
      </c>
      <c r="L3635">
        <v>487.605224609375</v>
      </c>
      <c r="M3635">
        <v>332.95547485351563</v>
      </c>
      <c r="N3635">
        <v>166.80104064941409</v>
      </c>
      <c r="O3635">
        <v>97.175186157226563</v>
      </c>
      <c r="P3635">
        <v>411.32785034179688</v>
      </c>
      <c r="Q3635">
        <v>115.7524337768555</v>
      </c>
      <c r="R3635">
        <v>47.270000457763672</v>
      </c>
      <c r="S3635">
        <v>97.782569885253906</v>
      </c>
      <c r="T3635">
        <v>83.727264404296875</v>
      </c>
      <c r="U3635">
        <v>78.408065795898438</v>
      </c>
      <c r="V3635">
        <v>51.402740478515618</v>
      </c>
      <c r="W3635">
        <v>36.950786590576172</v>
      </c>
      <c r="X3635">
        <v>101.78399658203119</v>
      </c>
      <c r="Y3635">
        <v>137.87086486816409</v>
      </c>
      <c r="Z3635">
        <v>68.247604370117188</v>
      </c>
      <c r="AA3635">
        <v>42.588069915771477</v>
      </c>
      <c r="AB3635">
        <v>62.150825500488281</v>
      </c>
      <c r="AC3635">
        <v>119.3060302734375</v>
      </c>
      <c r="AD3635">
        <v>168.79618835449219</v>
      </c>
    </row>
    <row r="3636" spans="1:30" x14ac:dyDescent="0.35">
      <c r="A3636" s="53">
        <v>44355</v>
      </c>
      <c r="B3636">
        <v>111.129035949707</v>
      </c>
      <c r="C3636">
        <v>90.242507934570313</v>
      </c>
      <c r="D3636">
        <v>27.409999847412109</v>
      </c>
      <c r="E3636">
        <v>90.080001831054688</v>
      </c>
      <c r="F3636">
        <v>53.121929168701172</v>
      </c>
      <c r="G3636">
        <v>77.234550476074219</v>
      </c>
      <c r="H3636">
        <v>1892.199951171875</v>
      </c>
      <c r="I3636">
        <v>81.167739868164063</v>
      </c>
      <c r="J3636">
        <v>157.3780212402344</v>
      </c>
      <c r="K3636">
        <v>227.84120178222659</v>
      </c>
      <c r="L3636">
        <v>492.22482299804688</v>
      </c>
      <c r="M3636">
        <v>333.11373901367188</v>
      </c>
      <c r="N3636">
        <v>167.33123779296881</v>
      </c>
      <c r="O3636">
        <v>98.239181518554688</v>
      </c>
      <c r="P3636">
        <v>411.41549682617188</v>
      </c>
      <c r="Q3636">
        <v>115.87075042724609</v>
      </c>
      <c r="R3636">
        <v>47.880001068115227</v>
      </c>
      <c r="S3636">
        <v>98.593101501464844</v>
      </c>
      <c r="T3636">
        <v>83.881538391113281</v>
      </c>
      <c r="U3636">
        <v>78.181503295898438</v>
      </c>
      <c r="V3636">
        <v>51.84722900390625</v>
      </c>
      <c r="W3636">
        <v>36.854103088378913</v>
      </c>
      <c r="X3636">
        <v>102.0466995239258</v>
      </c>
      <c r="Y3636">
        <v>137.88072204589841</v>
      </c>
      <c r="Z3636">
        <v>67.674102783203125</v>
      </c>
      <c r="AA3636">
        <v>42.815311431884773</v>
      </c>
      <c r="AB3636">
        <v>61.619529724121087</v>
      </c>
      <c r="AC3636">
        <v>118.93603515625</v>
      </c>
      <c r="AD3636">
        <v>170.15821838378909</v>
      </c>
    </row>
    <row r="3637" spans="1:30" x14ac:dyDescent="0.35">
      <c r="A3637" s="53">
        <v>44356</v>
      </c>
      <c r="B3637">
        <v>111.35166168212891</v>
      </c>
      <c r="C3637">
        <v>90.242507934570313</v>
      </c>
      <c r="D3637">
        <v>27.270000457763668</v>
      </c>
      <c r="E3637">
        <v>90.120002746582031</v>
      </c>
      <c r="F3637">
        <v>52.968616485595703</v>
      </c>
      <c r="G3637">
        <v>77.027114868164063</v>
      </c>
      <c r="H3637">
        <v>1893.199951171875</v>
      </c>
      <c r="I3637">
        <v>81.2327880859375</v>
      </c>
      <c r="J3637">
        <v>159.7972106933594</v>
      </c>
      <c r="K3637">
        <v>226.32476806640619</v>
      </c>
      <c r="L3637">
        <v>488.95877075195313</v>
      </c>
      <c r="M3637">
        <v>333.19290161132813</v>
      </c>
      <c r="N3637">
        <v>166.08430480957031</v>
      </c>
      <c r="O3637">
        <v>97.438758850097656</v>
      </c>
      <c r="P3637">
        <v>410.80172729492188</v>
      </c>
      <c r="Q3637">
        <v>115.8798446655273</v>
      </c>
      <c r="R3637">
        <v>47.580001831054688</v>
      </c>
      <c r="S3637">
        <v>98.725044250488281</v>
      </c>
      <c r="T3637">
        <v>83.225914001464844</v>
      </c>
      <c r="U3637">
        <v>78.102706909179688</v>
      </c>
      <c r="V3637">
        <v>51.523124694824219</v>
      </c>
      <c r="W3637">
        <v>36.506061553955078</v>
      </c>
      <c r="X3637">
        <v>101.00559234619141</v>
      </c>
      <c r="Y3637">
        <v>137.9792175292969</v>
      </c>
      <c r="Z3637">
        <v>67.349105834960938</v>
      </c>
      <c r="AA3637">
        <v>42.862655639648438</v>
      </c>
      <c r="AB3637">
        <v>62.169788360595703</v>
      </c>
      <c r="AC3637">
        <v>120.08498382568359</v>
      </c>
      <c r="AD3637">
        <v>169.22059631347659</v>
      </c>
    </row>
    <row r="3638" spans="1:30" x14ac:dyDescent="0.35">
      <c r="A3638" s="53">
        <v>44357</v>
      </c>
      <c r="B3638">
        <v>111.5839767456055</v>
      </c>
      <c r="C3638">
        <v>90.242507934570313</v>
      </c>
      <c r="D3638">
        <v>27.409999847412109</v>
      </c>
      <c r="E3638">
        <v>90.080001831054688</v>
      </c>
      <c r="F3638">
        <v>53.393032073974609</v>
      </c>
      <c r="G3638">
        <v>77.239295959472656</v>
      </c>
      <c r="H3638">
        <v>1894.199951171875</v>
      </c>
      <c r="I3638">
        <v>81.381446838378906</v>
      </c>
      <c r="J3638">
        <v>162.49855041503909</v>
      </c>
      <c r="K3638">
        <v>224.64640808105469</v>
      </c>
      <c r="L3638">
        <v>488.89007568359381</v>
      </c>
      <c r="M3638">
        <v>336.6649169921875</v>
      </c>
      <c r="N3638">
        <v>166.5081787109375</v>
      </c>
      <c r="O3638">
        <v>96.120956420898438</v>
      </c>
      <c r="P3638">
        <v>412.71127319335938</v>
      </c>
      <c r="Q3638">
        <v>116.48045349121089</v>
      </c>
      <c r="R3638">
        <v>47.830001831054688</v>
      </c>
      <c r="S3638">
        <v>99.431915283203125</v>
      </c>
      <c r="T3638">
        <v>82.724540710449219</v>
      </c>
      <c r="U3638">
        <v>78.526275634765625</v>
      </c>
      <c r="V3638">
        <v>51.458305358886719</v>
      </c>
      <c r="W3638">
        <v>36.080669403076172</v>
      </c>
      <c r="X3638">
        <v>100.50938415527339</v>
      </c>
      <c r="Y3638">
        <v>138.9936218261719</v>
      </c>
      <c r="Z3638">
        <v>67.769683837890625</v>
      </c>
      <c r="AA3638">
        <v>43.298187255859382</v>
      </c>
      <c r="AB3638">
        <v>62.577735900878913</v>
      </c>
      <c r="AC3638">
        <v>122.1394577026367</v>
      </c>
      <c r="AD3638">
        <v>170.02000427246091</v>
      </c>
    </row>
    <row r="3639" spans="1:30" x14ac:dyDescent="0.35">
      <c r="A3639" s="53">
        <v>44358</v>
      </c>
      <c r="B3639">
        <v>111.53558349609381</v>
      </c>
      <c r="C3639">
        <v>90.25238037109375</v>
      </c>
      <c r="D3639">
        <v>27.389999389648441</v>
      </c>
      <c r="E3639">
        <v>90.55999755859375</v>
      </c>
      <c r="F3639">
        <v>53.210174560546882</v>
      </c>
      <c r="G3639">
        <v>77.4208984375</v>
      </c>
      <c r="H3639">
        <v>1877.400024414062</v>
      </c>
      <c r="I3639">
        <v>81.409317016601563</v>
      </c>
      <c r="J3639">
        <v>161.41325378417969</v>
      </c>
      <c r="K3639">
        <v>227.01750183105469</v>
      </c>
      <c r="L3639">
        <v>492.60733032226563</v>
      </c>
      <c r="M3639">
        <v>337.54522705078119</v>
      </c>
      <c r="N3639">
        <v>167.1686096191406</v>
      </c>
      <c r="O3639">
        <v>97.028762817382813</v>
      </c>
      <c r="P3639">
        <v>413.39324951171881</v>
      </c>
      <c r="Q3639">
        <v>116.18015289306641</v>
      </c>
      <c r="R3639">
        <v>48.069999694824219</v>
      </c>
      <c r="S3639">
        <v>99.03607177734375</v>
      </c>
      <c r="T3639">
        <v>83.0330810546875</v>
      </c>
      <c r="U3639">
        <v>78.61492919921875</v>
      </c>
      <c r="V3639">
        <v>51.282367706298828</v>
      </c>
      <c r="W3639">
        <v>36.312709808349609</v>
      </c>
      <c r="X3639">
        <v>100.7136993408203</v>
      </c>
      <c r="Y3639">
        <v>139.82087707519531</v>
      </c>
      <c r="Z3639">
        <v>67.80792236328125</v>
      </c>
      <c r="AA3639">
        <v>43.023609161376953</v>
      </c>
      <c r="AB3639">
        <v>62.720050811767578</v>
      </c>
      <c r="AC3639">
        <v>121.2728805541992</v>
      </c>
      <c r="AD3639">
        <v>170.94773864746091</v>
      </c>
    </row>
    <row r="3640" spans="1:30" x14ac:dyDescent="0.35">
      <c r="A3640" s="53">
        <v>44361</v>
      </c>
      <c r="B3640">
        <v>111.2548828125</v>
      </c>
      <c r="C3640">
        <v>90.242507934570313</v>
      </c>
      <c r="D3640">
        <v>27.229999542236332</v>
      </c>
      <c r="E3640">
        <v>90.519996643066406</v>
      </c>
      <c r="F3640">
        <v>53.354530334472663</v>
      </c>
      <c r="G3640">
        <v>77.554718017578125</v>
      </c>
      <c r="H3640">
        <v>1864</v>
      </c>
      <c r="I3640">
        <v>81.334983825683594</v>
      </c>
      <c r="J3640">
        <v>161.1444091796875</v>
      </c>
      <c r="K3640">
        <v>226.35125732421881</v>
      </c>
      <c r="L3640">
        <v>488.18389892578119</v>
      </c>
      <c r="M3640">
        <v>340.77987670898438</v>
      </c>
      <c r="N3640">
        <v>167.28691101074219</v>
      </c>
      <c r="O3640">
        <v>96.491897583007813</v>
      </c>
      <c r="P3640">
        <v>414.31881713867188</v>
      </c>
      <c r="Q3640">
        <v>116.1164474487305</v>
      </c>
      <c r="R3640">
        <v>48.319999694824219</v>
      </c>
      <c r="S3640">
        <v>99.4224853515625</v>
      </c>
      <c r="T3640">
        <v>82.011077880859375</v>
      </c>
      <c r="U3640">
        <v>79.136978149414063</v>
      </c>
      <c r="V3640">
        <v>51.06011962890625</v>
      </c>
      <c r="W3640">
        <v>35.935657501220703</v>
      </c>
      <c r="X3640">
        <v>100.2563934326172</v>
      </c>
      <c r="Y3640">
        <v>141.2391052246094</v>
      </c>
      <c r="Z3640">
        <v>67.769683837890625</v>
      </c>
      <c r="AA3640">
        <v>43.269786834716797</v>
      </c>
      <c r="AB3640">
        <v>62.852867126464837</v>
      </c>
      <c r="AC3640">
        <v>121.37998962402339</v>
      </c>
      <c r="AD3640">
        <v>170.99705505371091</v>
      </c>
    </row>
    <row r="3641" spans="1:30" x14ac:dyDescent="0.35">
      <c r="A3641" s="53">
        <v>44362</v>
      </c>
      <c r="B3641">
        <v>111.3032684326172</v>
      </c>
      <c r="C3641">
        <v>90.242507934570313</v>
      </c>
      <c r="D3641">
        <v>26.920000076293949</v>
      </c>
      <c r="E3641">
        <v>90.540000915527344</v>
      </c>
      <c r="F3641">
        <v>52.98883056640625</v>
      </c>
      <c r="G3641">
        <v>77.650291442871094</v>
      </c>
      <c r="H3641">
        <v>1854.5</v>
      </c>
      <c r="I3641">
        <v>81.325698852539063</v>
      </c>
      <c r="J3641">
        <v>158.7547302246094</v>
      </c>
      <c r="K3641">
        <v>225.70457458496091</v>
      </c>
      <c r="L3641">
        <v>487.80142211914063</v>
      </c>
      <c r="M3641">
        <v>338.55422973632813</v>
      </c>
      <c r="N3641">
        <v>166.3406066894531</v>
      </c>
      <c r="O3641">
        <v>96.648078918457031</v>
      </c>
      <c r="P3641">
        <v>413.55889892578119</v>
      </c>
      <c r="Q3641">
        <v>116.3075485229492</v>
      </c>
      <c r="R3641">
        <v>48.979999542236328</v>
      </c>
      <c r="S3641">
        <v>98.35748291015625</v>
      </c>
      <c r="T3641">
        <v>81.837516784667969</v>
      </c>
      <c r="U3641">
        <v>78.683868408203125</v>
      </c>
      <c r="V3641">
        <v>52.032432556152337</v>
      </c>
      <c r="W3641">
        <v>36.003337860107422</v>
      </c>
      <c r="X3641">
        <v>100.6845169067383</v>
      </c>
      <c r="Y3641">
        <v>140.37242126464841</v>
      </c>
      <c r="Z3641">
        <v>67.607200622558594</v>
      </c>
      <c r="AA3641">
        <v>42.872112274169922</v>
      </c>
      <c r="AB3641">
        <v>63.042606353759773</v>
      </c>
      <c r="AC3641">
        <v>121.41893005371089</v>
      </c>
      <c r="AD3641">
        <v>170.0890808105469</v>
      </c>
    </row>
    <row r="3642" spans="1:30" x14ac:dyDescent="0.35">
      <c r="A3642" s="53">
        <v>44363</v>
      </c>
      <c r="B3642">
        <v>110.9451446533203</v>
      </c>
      <c r="C3642">
        <v>90.25238037109375</v>
      </c>
      <c r="D3642">
        <v>26.70000076293945</v>
      </c>
      <c r="E3642">
        <v>91.129997253417969</v>
      </c>
      <c r="F3642">
        <v>52.267040252685547</v>
      </c>
      <c r="G3642">
        <v>77.172393798828125</v>
      </c>
      <c r="H3642">
        <v>1859.5</v>
      </c>
      <c r="I3642">
        <v>81.214218139648438</v>
      </c>
      <c r="J3642">
        <v>157.60966491699219</v>
      </c>
      <c r="K3642">
        <v>225.2244873046875</v>
      </c>
      <c r="L3642">
        <v>484.4569091796875</v>
      </c>
      <c r="M3642">
        <v>337.31771850585938</v>
      </c>
      <c r="N3642">
        <v>165.90690612792969</v>
      </c>
      <c r="O3642">
        <v>96.569984436035156</v>
      </c>
      <c r="P3642">
        <v>411.24984741210938</v>
      </c>
      <c r="Q3642">
        <v>115.251953125</v>
      </c>
      <c r="R3642">
        <v>48.75</v>
      </c>
      <c r="S3642">
        <v>97.716598510742188</v>
      </c>
      <c r="T3642">
        <v>80.931221008300781</v>
      </c>
      <c r="U3642">
        <v>77.994354248046875</v>
      </c>
      <c r="V3642">
        <v>51.754627227783203</v>
      </c>
      <c r="W3642">
        <v>35.96466064453125</v>
      </c>
      <c r="X3642">
        <v>99.730987548828125</v>
      </c>
      <c r="Y3642">
        <v>139.61408996582031</v>
      </c>
      <c r="Z3642">
        <v>66.708694458007813</v>
      </c>
      <c r="AA3642">
        <v>42.483928680419922</v>
      </c>
      <c r="AB3642">
        <v>62.093894958496087</v>
      </c>
      <c r="AC3642">
        <v>120.9515686035156</v>
      </c>
      <c r="AD3642">
        <v>170.1680603027344</v>
      </c>
    </row>
    <row r="3643" spans="1:30" x14ac:dyDescent="0.35">
      <c r="A3643" s="53">
        <v>44364</v>
      </c>
      <c r="B3643">
        <v>111.29359436035161</v>
      </c>
      <c r="C3643">
        <v>90.242507934570313</v>
      </c>
      <c r="D3643">
        <v>25.739999771118161</v>
      </c>
      <c r="E3643">
        <v>91.889999389648438</v>
      </c>
      <c r="F3643">
        <v>52.555755615234382</v>
      </c>
      <c r="G3643">
        <v>76.637130737304688</v>
      </c>
      <c r="H3643">
        <v>1773.800048828125</v>
      </c>
      <c r="I3643">
        <v>81.269943237304688</v>
      </c>
      <c r="J3643">
        <v>158.3763427734375</v>
      </c>
      <c r="K3643">
        <v>222.6966247558594</v>
      </c>
      <c r="L3643">
        <v>476.85565185546881</v>
      </c>
      <c r="M3643">
        <v>341.60092163085938</v>
      </c>
      <c r="N3643">
        <v>165.99559020996091</v>
      </c>
      <c r="O3643">
        <v>94.910537719726563</v>
      </c>
      <c r="P3643">
        <v>411.11346435546881</v>
      </c>
      <c r="Q3643">
        <v>115.6887512207031</v>
      </c>
      <c r="R3643">
        <v>48.040000915527337</v>
      </c>
      <c r="S3643">
        <v>97.594078063964844</v>
      </c>
      <c r="T3643">
        <v>79.128250122070313</v>
      </c>
      <c r="U3643">
        <v>78.319412231445313</v>
      </c>
      <c r="V3643">
        <v>49.995216369628913</v>
      </c>
      <c r="W3643">
        <v>34.901187896728523</v>
      </c>
      <c r="X3643">
        <v>98.193672180175781</v>
      </c>
      <c r="Y3643">
        <v>141.229248046875</v>
      </c>
      <c r="Z3643">
        <v>66.947662353515625</v>
      </c>
      <c r="AA3643">
        <v>42.644886016845703</v>
      </c>
      <c r="AB3643">
        <v>62.435420989990227</v>
      </c>
      <c r="AC3643">
        <v>121.87657165527339</v>
      </c>
      <c r="AD3643">
        <v>170.8095703125</v>
      </c>
    </row>
    <row r="3644" spans="1:30" x14ac:dyDescent="0.35">
      <c r="A3644" s="53">
        <v>44365</v>
      </c>
      <c r="B3644">
        <v>111.59364318847661</v>
      </c>
      <c r="C3644">
        <v>90.25238037109375</v>
      </c>
      <c r="D3644">
        <v>26</v>
      </c>
      <c r="E3644">
        <v>92.230003356933594</v>
      </c>
      <c r="F3644">
        <v>52.190052032470703</v>
      </c>
      <c r="G3644">
        <v>75.050483703613281</v>
      </c>
      <c r="H3644">
        <v>1767.900024414062</v>
      </c>
      <c r="I3644">
        <v>81.2327880859375</v>
      </c>
      <c r="J3644">
        <v>158.0876159667969</v>
      </c>
      <c r="K3644">
        <v>217.64091491699219</v>
      </c>
      <c r="L3644">
        <v>465.98834228515619</v>
      </c>
      <c r="M3644">
        <v>338.92022705078119</v>
      </c>
      <c r="N3644">
        <v>164.24102783203119</v>
      </c>
      <c r="O3644">
        <v>92.528739929199219</v>
      </c>
      <c r="P3644">
        <v>405.5673828125</v>
      </c>
      <c r="Q3644">
        <v>115.7342529296875</v>
      </c>
      <c r="R3644">
        <v>48.360000610351563</v>
      </c>
      <c r="S3644">
        <v>95.935302734375</v>
      </c>
      <c r="T3644">
        <v>77.845924377441406</v>
      </c>
      <c r="U3644">
        <v>77.403335571289063</v>
      </c>
      <c r="V3644">
        <v>48.513599395751953</v>
      </c>
      <c r="W3644">
        <v>34.060081481933587</v>
      </c>
      <c r="X3644">
        <v>96.9190673828125</v>
      </c>
      <c r="Y3644">
        <v>139.93910217285159</v>
      </c>
      <c r="Z3644">
        <v>65.762405395507813</v>
      </c>
      <c r="AA3644">
        <v>41.972637176513672</v>
      </c>
      <c r="AB3644">
        <v>60.813114166259773</v>
      </c>
      <c r="AC3644">
        <v>120.4841995239258</v>
      </c>
      <c r="AD3644">
        <v>169.9114685058594</v>
      </c>
    </row>
    <row r="3645" spans="1:30" x14ac:dyDescent="0.35">
      <c r="A3645" s="53">
        <v>44368</v>
      </c>
      <c r="B3645">
        <v>111.3032684326172</v>
      </c>
      <c r="C3645">
        <v>90.242507934570313</v>
      </c>
      <c r="D3645">
        <v>26.309999465942379</v>
      </c>
      <c r="E3645">
        <v>91.860000610351563</v>
      </c>
      <c r="F3645">
        <v>52.411399841308587</v>
      </c>
      <c r="G3645">
        <v>76.03497314453125</v>
      </c>
      <c r="H3645">
        <v>1781.800048828125</v>
      </c>
      <c r="I3645">
        <v>81.390724182128906</v>
      </c>
      <c r="J3645">
        <v>159.51145935058591</v>
      </c>
      <c r="K3645">
        <v>222.294921875</v>
      </c>
      <c r="L3645">
        <v>477.1204833984375</v>
      </c>
      <c r="M3645">
        <v>341.026611328125</v>
      </c>
      <c r="N3645">
        <v>165.9660339355469</v>
      </c>
      <c r="O3645">
        <v>94.677619934082031</v>
      </c>
      <c r="P3645">
        <v>411.3734130859375</v>
      </c>
      <c r="Q3645">
        <v>115.53404235839839</v>
      </c>
      <c r="R3645">
        <v>49.360000610351563</v>
      </c>
      <c r="S3645">
        <v>97.914520263671875</v>
      </c>
      <c r="T3645">
        <v>79.462081909179688</v>
      </c>
      <c r="U3645">
        <v>78.154289245605469</v>
      </c>
      <c r="V3645">
        <v>50.58099365234375</v>
      </c>
      <c r="W3645">
        <v>34.855018615722663</v>
      </c>
      <c r="X3645">
        <v>99.050796508789063</v>
      </c>
      <c r="Y3645">
        <v>141.4388427734375</v>
      </c>
      <c r="Z3645">
        <v>66.516654968261719</v>
      </c>
      <c r="AA3645">
        <v>42.806468963623047</v>
      </c>
      <c r="AB3645">
        <v>61.600940704345703</v>
      </c>
      <c r="AC3645">
        <v>121.9318466186523</v>
      </c>
      <c r="AD3645">
        <v>171.22108459472659</v>
      </c>
    </row>
    <row r="3646" spans="1:30" x14ac:dyDescent="0.35">
      <c r="A3646" s="53">
        <v>44369</v>
      </c>
      <c r="B3646">
        <v>111.4194259643555</v>
      </c>
      <c r="C3646">
        <v>90.242507934570313</v>
      </c>
      <c r="D3646">
        <v>26.29999923706055</v>
      </c>
      <c r="E3646">
        <v>91.730003356933594</v>
      </c>
      <c r="F3646">
        <v>52.170799255371087</v>
      </c>
      <c r="G3646">
        <v>76.044517517089844</v>
      </c>
      <c r="H3646">
        <v>1776.300048828125</v>
      </c>
      <c r="I3646">
        <v>81.446487426757813</v>
      </c>
      <c r="J3646">
        <v>160.2184143066406</v>
      </c>
      <c r="K3646">
        <v>223.3041076660156</v>
      </c>
      <c r="L3646">
        <v>477.70895385742188</v>
      </c>
      <c r="M3646">
        <v>344.20553588867188</v>
      </c>
      <c r="N3646">
        <v>166.84332275390619</v>
      </c>
      <c r="O3646">
        <v>95.137741088867188</v>
      </c>
      <c r="P3646">
        <v>413.57272338867188</v>
      </c>
      <c r="Q3646">
        <v>116.1710662841797</v>
      </c>
      <c r="R3646">
        <v>49.419998168945313</v>
      </c>
      <c r="S3646">
        <v>97.405586242675781</v>
      </c>
      <c r="T3646">
        <v>79.781639099121094</v>
      </c>
      <c r="U3646">
        <v>78.825302124023438</v>
      </c>
      <c r="V3646">
        <v>50.917762756347663</v>
      </c>
      <c r="W3646">
        <v>34.913257598876953</v>
      </c>
      <c r="X3646">
        <v>99.15814208984375</v>
      </c>
      <c r="Y3646">
        <v>142.72148132324219</v>
      </c>
      <c r="Z3646">
        <v>66.612861633300781</v>
      </c>
      <c r="AA3646">
        <v>42.615882873535163</v>
      </c>
      <c r="AB3646">
        <v>61.228054046630859</v>
      </c>
      <c r="AC3646">
        <v>122.19577789306641</v>
      </c>
      <c r="AD3646">
        <v>172.83216857910159</v>
      </c>
    </row>
    <row r="3647" spans="1:30" x14ac:dyDescent="0.35">
      <c r="A3647" s="53">
        <v>44370</v>
      </c>
      <c r="B3647">
        <v>111.3613662719727</v>
      </c>
      <c r="C3647">
        <v>90.242507934570313</v>
      </c>
      <c r="D3647">
        <v>26.39999961853027</v>
      </c>
      <c r="E3647">
        <v>91.800003051757813</v>
      </c>
      <c r="F3647">
        <v>52.488388061523438</v>
      </c>
      <c r="G3647">
        <v>75.55706787109375</v>
      </c>
      <c r="H3647">
        <v>1782.300048828125</v>
      </c>
      <c r="I3647">
        <v>81.362869262695313</v>
      </c>
      <c r="J3647">
        <v>159.81016540527341</v>
      </c>
      <c r="K3647">
        <v>224.0389404296875</v>
      </c>
      <c r="L3647">
        <v>478.0228271484375</v>
      </c>
      <c r="M3647">
        <v>344.37393188476563</v>
      </c>
      <c r="N3647">
        <v>167.38548278808591</v>
      </c>
      <c r="O3647">
        <v>95.255218505859375</v>
      </c>
      <c r="P3647">
        <v>413.07424926757813</v>
      </c>
      <c r="Q3647">
        <v>116.198356628418</v>
      </c>
      <c r="R3647">
        <v>49.720001220703118</v>
      </c>
      <c r="S3647">
        <v>97.235923767089844</v>
      </c>
      <c r="T3647">
        <v>79.268417358398438</v>
      </c>
      <c r="U3647">
        <v>78.746376037597656</v>
      </c>
      <c r="V3647">
        <v>51.058090209960938</v>
      </c>
      <c r="W3647">
        <v>34.981201171875</v>
      </c>
      <c r="X3647">
        <v>98.933647155761719</v>
      </c>
      <c r="Y3647">
        <v>142.56361389160159</v>
      </c>
      <c r="Z3647">
        <v>66.199172973632813</v>
      </c>
      <c r="AA3647">
        <v>42.482467651367188</v>
      </c>
      <c r="AB3647">
        <v>60.577919006347663</v>
      </c>
      <c r="AC3647">
        <v>121.68747711181641</v>
      </c>
      <c r="AD3647">
        <v>174.16651916503909</v>
      </c>
    </row>
    <row r="3648" spans="1:30" x14ac:dyDescent="0.35">
      <c r="A3648" s="53">
        <v>44371</v>
      </c>
      <c r="B3648">
        <v>111.4000625610352</v>
      </c>
      <c r="C3648">
        <v>90.25238037109375</v>
      </c>
      <c r="D3648">
        <v>26.489999771118161</v>
      </c>
      <c r="E3648">
        <v>91.819999694824219</v>
      </c>
      <c r="F3648">
        <v>52.969581604003913</v>
      </c>
      <c r="G3648">
        <v>76.283477783203125</v>
      </c>
      <c r="H3648">
        <v>1775.599975585938</v>
      </c>
      <c r="I3648">
        <v>81.613700866699219</v>
      </c>
      <c r="J3648">
        <v>161.07470703125</v>
      </c>
      <c r="K3648">
        <v>227.20365905761719</v>
      </c>
      <c r="L3648">
        <v>482.72085571289063</v>
      </c>
      <c r="M3648">
        <v>346.50308227539063</v>
      </c>
      <c r="N3648">
        <v>168.17405700683591</v>
      </c>
      <c r="O3648">
        <v>96.557266235351563</v>
      </c>
      <c r="P3648">
        <v>415.51788330078119</v>
      </c>
      <c r="Q3648">
        <v>115.97995758056641</v>
      </c>
      <c r="R3648">
        <v>49.840000152587891</v>
      </c>
      <c r="S3648">
        <v>97.026161193847656</v>
      </c>
      <c r="T3648">
        <v>79.520187377929688</v>
      </c>
      <c r="U3648">
        <v>79.486473083496094</v>
      </c>
      <c r="V3648">
        <v>51.497760772705078</v>
      </c>
      <c r="W3648">
        <v>35.417980194091797</v>
      </c>
      <c r="X3648">
        <v>99.704742431640625</v>
      </c>
      <c r="Y3648">
        <v>143.46147155761719</v>
      </c>
      <c r="Z3648">
        <v>66.526283264160156</v>
      </c>
      <c r="AA3648">
        <v>42.282344818115227</v>
      </c>
      <c r="AB3648">
        <v>60.520557403564453</v>
      </c>
      <c r="AC3648">
        <v>122.3130798339844</v>
      </c>
      <c r="AD3648">
        <v>174.7595520019531</v>
      </c>
    </row>
    <row r="3649" spans="1:30" x14ac:dyDescent="0.35">
      <c r="A3649" s="53">
        <v>44372</v>
      </c>
      <c r="B3649">
        <v>111.1774215698242</v>
      </c>
      <c r="C3649">
        <v>90.25238037109375</v>
      </c>
      <c r="D3649">
        <v>26.569999694824219</v>
      </c>
      <c r="E3649">
        <v>91.80999755859375</v>
      </c>
      <c r="F3649">
        <v>53.412277221679688</v>
      </c>
      <c r="G3649">
        <v>76.445968627929688</v>
      </c>
      <c r="H3649">
        <v>1776.599975585938</v>
      </c>
      <c r="I3649">
        <v>81.697341918945313</v>
      </c>
      <c r="J3649">
        <v>162.42887878417969</v>
      </c>
      <c r="K3649">
        <v>227.58580017089841</v>
      </c>
      <c r="L3649">
        <v>486.85989379882813</v>
      </c>
      <c r="M3649">
        <v>346.07723999023438</v>
      </c>
      <c r="N3649">
        <v>169.9187927246094</v>
      </c>
      <c r="O3649">
        <v>96.6453857421875</v>
      </c>
      <c r="P3649">
        <v>416.99386596679688</v>
      </c>
      <c r="Q3649">
        <v>116.098258972168</v>
      </c>
      <c r="R3649">
        <v>50.25</v>
      </c>
      <c r="S3649">
        <v>97.681098937988281</v>
      </c>
      <c r="T3649">
        <v>79.529861450195313</v>
      </c>
      <c r="U3649">
        <v>79.58514404296875</v>
      </c>
      <c r="V3649">
        <v>51.76904296875</v>
      </c>
      <c r="W3649">
        <v>35.845050811767578</v>
      </c>
      <c r="X3649">
        <v>99.899955749511719</v>
      </c>
      <c r="Y3649">
        <v>143.2937316894531</v>
      </c>
      <c r="Z3649">
        <v>67.036163330078125</v>
      </c>
      <c r="AA3649">
        <v>42.587291717529297</v>
      </c>
      <c r="AB3649">
        <v>61.170696258544922</v>
      </c>
      <c r="AC3649">
        <v>122.8702392578125</v>
      </c>
      <c r="AD3649">
        <v>175.86656188964841</v>
      </c>
    </row>
    <row r="3650" spans="1:30" x14ac:dyDescent="0.35">
      <c r="A3650" s="53">
        <v>44375</v>
      </c>
      <c r="B3650">
        <v>111.4968643188477</v>
      </c>
      <c r="C3650">
        <v>90.242507934570313</v>
      </c>
      <c r="D3650">
        <v>26.760000228881839</v>
      </c>
      <c r="E3650">
        <v>91.879997253417969</v>
      </c>
      <c r="F3650">
        <v>53.460391998291023</v>
      </c>
      <c r="G3650">
        <v>75.958511352539063</v>
      </c>
      <c r="H3650">
        <v>1779.599975585938</v>
      </c>
      <c r="I3650">
        <v>81.68804931640625</v>
      </c>
      <c r="J3650">
        <v>162.6678161621094</v>
      </c>
      <c r="K3650">
        <v>225.78297424316409</v>
      </c>
      <c r="L3650">
        <v>481.97543334960938</v>
      </c>
      <c r="M3650">
        <v>350.28607177734381</v>
      </c>
      <c r="N3650">
        <v>169.40620422363281</v>
      </c>
      <c r="O3650">
        <v>95.58807373046875</v>
      </c>
      <c r="P3650">
        <v>417.83450317382813</v>
      </c>
      <c r="Q3650">
        <v>116.2711486816406</v>
      </c>
      <c r="R3650">
        <v>49.540000915527337</v>
      </c>
      <c r="S3650">
        <v>97.396347045898438</v>
      </c>
      <c r="T3650">
        <v>79.529861450195313</v>
      </c>
      <c r="U3650">
        <v>80.483123779296875</v>
      </c>
      <c r="V3650">
        <v>50.019710540771477</v>
      </c>
      <c r="W3650">
        <v>35.582984924316413</v>
      </c>
      <c r="X3650">
        <v>99.372879028320313</v>
      </c>
      <c r="Y3650">
        <v>144.79345703125</v>
      </c>
      <c r="Z3650">
        <v>67.093887329101563</v>
      </c>
      <c r="AA3650">
        <v>42.606346130371087</v>
      </c>
      <c r="AB3650">
        <v>61.562690734863281</v>
      </c>
      <c r="AC3650">
        <v>123.0559616088867</v>
      </c>
      <c r="AD3650">
        <v>175.9061279296875</v>
      </c>
    </row>
    <row r="3651" spans="1:30" x14ac:dyDescent="0.35">
      <c r="A3651" s="53">
        <v>44376</v>
      </c>
      <c r="B3651">
        <v>111.554931640625</v>
      </c>
      <c r="C3651">
        <v>90.242507934570313</v>
      </c>
      <c r="D3651">
        <v>26.909999847412109</v>
      </c>
      <c r="E3651">
        <v>92.050003051757813</v>
      </c>
      <c r="F3651">
        <v>53.421901702880859</v>
      </c>
      <c r="G3651">
        <v>75.977622985839844</v>
      </c>
      <c r="H3651">
        <v>1762.800048828125</v>
      </c>
      <c r="I3651">
        <v>81.790252685546875</v>
      </c>
      <c r="J3651">
        <v>162.89683532714841</v>
      </c>
      <c r="K3651">
        <v>224.70518493652341</v>
      </c>
      <c r="L3651">
        <v>481.51446533203119</v>
      </c>
      <c r="M3651">
        <v>351.5537109375</v>
      </c>
      <c r="N3651">
        <v>170.07649230957031</v>
      </c>
      <c r="O3651">
        <v>95.323753356933594</v>
      </c>
      <c r="P3651">
        <v>418.05929565429688</v>
      </c>
      <c r="Q3651">
        <v>116.33485412597661</v>
      </c>
      <c r="R3651">
        <v>49.889999389648438</v>
      </c>
      <c r="S3651">
        <v>97.130577087402344</v>
      </c>
      <c r="T3651">
        <v>79.491142272949219</v>
      </c>
      <c r="U3651">
        <v>80.048942565917969</v>
      </c>
      <c r="V3651">
        <v>49.776493072509773</v>
      </c>
      <c r="W3651">
        <v>35.456798553466797</v>
      </c>
      <c r="X3651">
        <v>99.17767333984375</v>
      </c>
      <c r="Y3651">
        <v>145.8492126464844</v>
      </c>
      <c r="Z3651">
        <v>66.795661926269531</v>
      </c>
      <c r="AA3651">
        <v>42.577762603759773</v>
      </c>
      <c r="AB3651">
        <v>60.568351745605469</v>
      </c>
      <c r="AC3651">
        <v>123.19281005859381</v>
      </c>
      <c r="AD3651">
        <v>176.3410339355469</v>
      </c>
    </row>
    <row r="3652" spans="1:30" x14ac:dyDescent="0.35">
      <c r="A3652" s="53">
        <v>44377</v>
      </c>
      <c r="B3652">
        <v>111.6323623657227</v>
      </c>
      <c r="C3652">
        <v>90.242507934570313</v>
      </c>
      <c r="D3652">
        <v>27.20000076293945</v>
      </c>
      <c r="E3652">
        <v>92.44000244140625</v>
      </c>
      <c r="F3652">
        <v>53.075439453125</v>
      </c>
      <c r="G3652">
        <v>75.394577026367188</v>
      </c>
      <c r="H3652">
        <v>1770.800048828125</v>
      </c>
      <c r="I3652">
        <v>81.799537658691406</v>
      </c>
      <c r="J3652">
        <v>162.94664001464841</v>
      </c>
      <c r="K3652">
        <v>224.73457336425781</v>
      </c>
      <c r="L3652">
        <v>481.5831298828125</v>
      </c>
      <c r="M3652">
        <v>350.9991455078125</v>
      </c>
      <c r="N3652">
        <v>168.98234558105469</v>
      </c>
      <c r="O3652">
        <v>95.68597412109375</v>
      </c>
      <c r="P3652">
        <v>418.41116333007813</v>
      </c>
      <c r="Q3652">
        <v>116.4895401000977</v>
      </c>
      <c r="R3652">
        <v>49.880001068115227</v>
      </c>
      <c r="S3652">
        <v>96.618019104003906</v>
      </c>
      <c r="T3652">
        <v>79.704170227050781</v>
      </c>
      <c r="U3652">
        <v>79.900917053222656</v>
      </c>
      <c r="V3652">
        <v>50.393898010253913</v>
      </c>
      <c r="W3652">
        <v>35.612102508544922</v>
      </c>
      <c r="X3652">
        <v>99.948753356933594</v>
      </c>
      <c r="Y3652">
        <v>145.69136047363281</v>
      </c>
      <c r="Z3652">
        <v>67.315162658691406</v>
      </c>
      <c r="AA3652">
        <v>42.244228363037109</v>
      </c>
      <c r="AB3652">
        <v>60.453628540039063</v>
      </c>
      <c r="AC3652">
        <v>123.11460876464839</v>
      </c>
      <c r="AD3652">
        <v>176.47938537597659</v>
      </c>
    </row>
    <row r="3653" spans="1:30" x14ac:dyDescent="0.35">
      <c r="A3653" s="53">
        <v>44378</v>
      </c>
      <c r="B3653">
        <v>111.5703430175781</v>
      </c>
      <c r="C3653">
        <v>90.25238037109375</v>
      </c>
      <c r="D3653">
        <v>27.280000686645511</v>
      </c>
      <c r="E3653">
        <v>92.599998474121094</v>
      </c>
      <c r="F3653">
        <v>52.777099609375</v>
      </c>
      <c r="G3653">
        <v>75.576179504394531</v>
      </c>
      <c r="H3653">
        <v>1775.900024414062</v>
      </c>
      <c r="I3653">
        <v>81.959892272949219</v>
      </c>
      <c r="J3653">
        <v>164.40037536621091</v>
      </c>
      <c r="K3653">
        <v>226.71379089355469</v>
      </c>
      <c r="L3653">
        <v>485.77114868164063</v>
      </c>
      <c r="M3653">
        <v>351.13778686523438</v>
      </c>
      <c r="N3653">
        <v>169.43577575683591</v>
      </c>
      <c r="O3653">
        <v>96.322311401367188</v>
      </c>
      <c r="P3653">
        <v>420.72772216796881</v>
      </c>
      <c r="Q3653">
        <v>116.6022109985352</v>
      </c>
      <c r="R3653">
        <v>50.619998931884773</v>
      </c>
      <c r="S3653">
        <v>97.035652160644531</v>
      </c>
      <c r="T3653">
        <v>80.139938354492188</v>
      </c>
      <c r="U3653">
        <v>80.493003845214844</v>
      </c>
      <c r="V3653">
        <v>51.273246765136719</v>
      </c>
      <c r="W3653">
        <v>35.893577575683587</v>
      </c>
      <c r="X3653">
        <v>100.66127777099609</v>
      </c>
      <c r="Y3653">
        <v>145.9380187988281</v>
      </c>
      <c r="Z3653">
        <v>67.113136291503906</v>
      </c>
      <c r="AA3653">
        <v>42.415760040283203</v>
      </c>
      <c r="AB3653">
        <v>61.113330841064453</v>
      </c>
      <c r="AC3653">
        <v>124.2093963623047</v>
      </c>
      <c r="AD3653">
        <v>177.4776611328125</v>
      </c>
    </row>
    <row r="3654" spans="1:30" x14ac:dyDescent="0.35">
      <c r="A3654" s="53">
        <v>44379</v>
      </c>
      <c r="B3654">
        <v>111.81264495849609</v>
      </c>
      <c r="C3654">
        <v>90.242507934570313</v>
      </c>
      <c r="D3654">
        <v>27.45000076293945</v>
      </c>
      <c r="E3654">
        <v>92.230003356933594</v>
      </c>
      <c r="F3654">
        <v>52.719364166259773</v>
      </c>
      <c r="G3654">
        <v>75.834251403808594</v>
      </c>
      <c r="H3654">
        <v>1782.599975585938</v>
      </c>
      <c r="I3654">
        <v>82.09039306640625</v>
      </c>
      <c r="J3654">
        <v>164.03193664550781</v>
      </c>
      <c r="K3654">
        <v>224.55824279785159</v>
      </c>
      <c r="L3654">
        <v>484.23126220703119</v>
      </c>
      <c r="M3654">
        <v>355.16839599609381</v>
      </c>
      <c r="N3654">
        <v>170.2145080566406</v>
      </c>
      <c r="O3654">
        <v>95.29437255859375</v>
      </c>
      <c r="P3654">
        <v>423.94357299804688</v>
      </c>
      <c r="Q3654">
        <v>117.0968399047852</v>
      </c>
      <c r="R3654">
        <v>50.930000305175781</v>
      </c>
      <c r="S3654">
        <v>97.329910278320313</v>
      </c>
      <c r="T3654">
        <v>80.256118774414063</v>
      </c>
      <c r="U3654">
        <v>81.05548095703125</v>
      </c>
      <c r="V3654">
        <v>51.160984039306641</v>
      </c>
      <c r="W3654">
        <v>35.854759216308587</v>
      </c>
      <c r="X3654">
        <v>100.8174591064453</v>
      </c>
      <c r="Y3654">
        <v>147.8620300292969</v>
      </c>
      <c r="Z3654">
        <v>67.276687622070313</v>
      </c>
      <c r="AA3654">
        <v>42.615882873535163</v>
      </c>
      <c r="AB3654">
        <v>61.208938598632813</v>
      </c>
      <c r="AC3654">
        <v>125.4019241333008</v>
      </c>
      <c r="AD3654">
        <v>179.03936767578119</v>
      </c>
    </row>
    <row r="3655" spans="1:30" x14ac:dyDescent="0.35">
      <c r="A3655" s="53">
        <v>44383</v>
      </c>
      <c r="B3655">
        <v>112.17128753662109</v>
      </c>
      <c r="C3655">
        <v>90.232643127441406</v>
      </c>
      <c r="D3655">
        <v>26.770000457763668</v>
      </c>
      <c r="E3655">
        <v>92.550003051757813</v>
      </c>
      <c r="F3655">
        <v>51.79547119140625</v>
      </c>
      <c r="G3655">
        <v>75.337226867675781</v>
      </c>
      <c r="H3655">
        <v>1793.5</v>
      </c>
      <c r="I3655">
        <v>82.043792724609375</v>
      </c>
      <c r="J3655">
        <v>162.16001892089841</v>
      </c>
      <c r="K3655">
        <v>221.29551696777341</v>
      </c>
      <c r="L3655">
        <v>478.67010498046881</v>
      </c>
      <c r="M3655">
        <v>356.70339965820313</v>
      </c>
      <c r="N3655">
        <v>168.6176452636719</v>
      </c>
      <c r="O3655">
        <v>93.874839782714844</v>
      </c>
      <c r="P3655">
        <v>423.17141723632813</v>
      </c>
      <c r="Q3655">
        <v>117.3991165161133</v>
      </c>
      <c r="R3655">
        <v>49.900001525878913</v>
      </c>
      <c r="S3655">
        <v>98.041801452636719</v>
      </c>
      <c r="T3655">
        <v>79.065071105957031</v>
      </c>
      <c r="U3655">
        <v>80.858116149902344</v>
      </c>
      <c r="V3655">
        <v>49.495849609375</v>
      </c>
      <c r="W3655">
        <v>35.291797637939453</v>
      </c>
      <c r="X3655">
        <v>99.851158142089844</v>
      </c>
      <c r="Y3655">
        <v>148.4244079589844</v>
      </c>
      <c r="Z3655">
        <v>66.997688293457031</v>
      </c>
      <c r="AA3655">
        <v>42.997062683105469</v>
      </c>
      <c r="AB3655">
        <v>61.467086791992188</v>
      </c>
      <c r="AC3655">
        <v>125.28464508056641</v>
      </c>
      <c r="AD3655">
        <v>179.2469177246094</v>
      </c>
    </row>
    <row r="3656" spans="1:30" x14ac:dyDescent="0.35">
      <c r="A3656" s="53">
        <v>44384</v>
      </c>
      <c r="B3656">
        <v>112.36512756347661</v>
      </c>
      <c r="C3656">
        <v>90.232643127441406</v>
      </c>
      <c r="D3656">
        <v>26.5</v>
      </c>
      <c r="E3656">
        <v>92.639999389648438</v>
      </c>
      <c r="F3656">
        <v>51.737728118896477</v>
      </c>
      <c r="G3656">
        <v>75.748222351074219</v>
      </c>
      <c r="H3656">
        <v>1801.5</v>
      </c>
      <c r="I3656">
        <v>82.071754455566406</v>
      </c>
      <c r="J3656">
        <v>160.7361755371094</v>
      </c>
      <c r="K3656">
        <v>219.23796081542969</v>
      </c>
      <c r="L3656">
        <v>479.39593505859381</v>
      </c>
      <c r="M3656">
        <v>357.45608520507813</v>
      </c>
      <c r="N3656">
        <v>168.47962951660159</v>
      </c>
      <c r="O3656">
        <v>93.316825866699219</v>
      </c>
      <c r="P3656">
        <v>424.66690063476563</v>
      </c>
      <c r="Q3656">
        <v>117.3166809082031</v>
      </c>
      <c r="R3656">
        <v>48.659999847412109</v>
      </c>
      <c r="S3656">
        <v>98.383506774902344</v>
      </c>
      <c r="T3656">
        <v>79.888160705566406</v>
      </c>
      <c r="U3656">
        <v>80.739692687988281</v>
      </c>
      <c r="V3656">
        <v>48.691341400146477</v>
      </c>
      <c r="W3656">
        <v>35.34033203125</v>
      </c>
      <c r="X3656">
        <v>100.84674072265619</v>
      </c>
      <c r="Y3656">
        <v>149.2334899902344</v>
      </c>
      <c r="Z3656">
        <v>67.353652954101563</v>
      </c>
      <c r="AA3656">
        <v>43.216239929199219</v>
      </c>
      <c r="AB3656">
        <v>61.868633270263672</v>
      </c>
      <c r="AC3656">
        <v>126.0764083862305</v>
      </c>
      <c r="AD3656">
        <v>179.1480712890625</v>
      </c>
    </row>
    <row r="3657" spans="1:30" x14ac:dyDescent="0.35">
      <c r="A3657" s="53">
        <v>44385</v>
      </c>
      <c r="B3657">
        <v>112.4911346435547</v>
      </c>
      <c r="C3657">
        <v>90.242507934570313</v>
      </c>
      <c r="D3657">
        <v>26.659999847412109</v>
      </c>
      <c r="E3657">
        <v>92.360000610351563</v>
      </c>
      <c r="F3657">
        <v>50.659858703613281</v>
      </c>
      <c r="G3657">
        <v>74.773307800292969</v>
      </c>
      <c r="H3657">
        <v>1799.599975585938</v>
      </c>
      <c r="I3657">
        <v>81.894630432128906</v>
      </c>
      <c r="J3657">
        <v>161.0547790527344</v>
      </c>
      <c r="K3657">
        <v>217.2196044921875</v>
      </c>
      <c r="L3657">
        <v>473.6287841796875</v>
      </c>
      <c r="M3657">
        <v>355.29714965820313</v>
      </c>
      <c r="N3657">
        <v>166.31103515625</v>
      </c>
      <c r="O3657">
        <v>92.132255554199219</v>
      </c>
      <c r="P3657">
        <v>421.20669555664063</v>
      </c>
      <c r="Q3657">
        <v>117.16094970703119</v>
      </c>
      <c r="R3657">
        <v>49.520000457763672</v>
      </c>
      <c r="S3657">
        <v>98.108238220214844</v>
      </c>
      <c r="T3657">
        <v>78.803619384765625</v>
      </c>
      <c r="U3657">
        <v>79.851577758789063</v>
      </c>
      <c r="V3657">
        <v>48.410697937011719</v>
      </c>
      <c r="W3657">
        <v>34.631782531738281</v>
      </c>
      <c r="X3657">
        <v>99.441207885742188</v>
      </c>
      <c r="Y3657">
        <v>147.82255554199219</v>
      </c>
      <c r="Z3657">
        <v>67.103515625</v>
      </c>
      <c r="AA3657">
        <v>43.178115844726563</v>
      </c>
      <c r="AB3657">
        <v>61.686981201171882</v>
      </c>
      <c r="AC3657">
        <v>125.38238525390619</v>
      </c>
      <c r="AD3657">
        <v>178.7032775878906</v>
      </c>
    </row>
    <row r="3658" spans="1:30" x14ac:dyDescent="0.35">
      <c r="A3658" s="53">
        <v>44386</v>
      </c>
      <c r="B3658">
        <v>112.122802734375</v>
      </c>
      <c r="C3658">
        <v>90.242507934570313</v>
      </c>
      <c r="D3658">
        <v>26.909999847412109</v>
      </c>
      <c r="E3658">
        <v>92.129997253417969</v>
      </c>
      <c r="F3658">
        <v>51.535629272460938</v>
      </c>
      <c r="G3658">
        <v>76.044517517089844</v>
      </c>
      <c r="H3658">
        <v>1810</v>
      </c>
      <c r="I3658">
        <v>82.034477233886719</v>
      </c>
      <c r="J3658">
        <v>162.4487609863281</v>
      </c>
      <c r="K3658">
        <v>221.8050231933594</v>
      </c>
      <c r="L3658">
        <v>483.534912109375</v>
      </c>
      <c r="M3658">
        <v>357.51544189453119</v>
      </c>
      <c r="N3658">
        <v>169.2682189941406</v>
      </c>
      <c r="O3658">
        <v>94.569931030273438</v>
      </c>
      <c r="P3658">
        <v>425.70303344726563</v>
      </c>
      <c r="Q3658">
        <v>117.1792526245117</v>
      </c>
      <c r="R3658">
        <v>50.409999847412109</v>
      </c>
      <c r="S3658">
        <v>99.72186279296875</v>
      </c>
      <c r="T3658">
        <v>80.352958679199219</v>
      </c>
      <c r="U3658">
        <v>80.56207275390625</v>
      </c>
      <c r="V3658">
        <v>49.439720153808587</v>
      </c>
      <c r="W3658">
        <v>35.631515502929688</v>
      </c>
      <c r="X3658">
        <v>101.0126647949219</v>
      </c>
      <c r="Y3658">
        <v>149.18415832519531</v>
      </c>
      <c r="Z3658">
        <v>67.488334655761719</v>
      </c>
      <c r="AA3658">
        <v>43.749893188476563</v>
      </c>
      <c r="AB3658">
        <v>61.763465881347663</v>
      </c>
      <c r="AC3658">
        <v>125.8124923706055</v>
      </c>
      <c r="AD3658">
        <v>180.37370300292969</v>
      </c>
    </row>
    <row r="3659" spans="1:30" x14ac:dyDescent="0.35">
      <c r="A3659" s="53">
        <v>44389</v>
      </c>
      <c r="B3659">
        <v>112.0549850463867</v>
      </c>
      <c r="C3659">
        <v>90.242507934570313</v>
      </c>
      <c r="D3659">
        <v>27.04999923706055</v>
      </c>
      <c r="E3659">
        <v>92.230003356933594</v>
      </c>
      <c r="F3659">
        <v>51.583747863769531</v>
      </c>
      <c r="G3659">
        <v>76.3695068359375</v>
      </c>
      <c r="H3659">
        <v>1805.5</v>
      </c>
      <c r="I3659">
        <v>82.006507873535156</v>
      </c>
      <c r="J3659">
        <v>161.84138488769531</v>
      </c>
      <c r="K3659">
        <v>221.99119567871091</v>
      </c>
      <c r="L3659">
        <v>484.92764282226563</v>
      </c>
      <c r="M3659">
        <v>358.91183471679688</v>
      </c>
      <c r="N3659">
        <v>170.37220764160159</v>
      </c>
      <c r="O3659">
        <v>94.971321105957031</v>
      </c>
      <c r="P3659">
        <v>427.22787475585938</v>
      </c>
      <c r="Q3659">
        <v>117.49070739746089</v>
      </c>
      <c r="R3659">
        <v>50.310001373291023</v>
      </c>
      <c r="S3659">
        <v>100.5761260986328</v>
      </c>
      <c r="T3659">
        <v>80.614402770996094</v>
      </c>
      <c r="U3659">
        <v>81.134414672851563</v>
      </c>
      <c r="V3659">
        <v>49.364875793457031</v>
      </c>
      <c r="W3659">
        <v>35.980941772460938</v>
      </c>
      <c r="X3659">
        <v>101.14931488037109</v>
      </c>
      <c r="Y3659">
        <v>149.30256652832031</v>
      </c>
      <c r="Z3659">
        <v>67.382514953613281</v>
      </c>
      <c r="AA3659">
        <v>44.131069183349609</v>
      </c>
      <c r="AB3659">
        <v>61.964241027832031</v>
      </c>
      <c r="AC3659">
        <v>126.05686950683589</v>
      </c>
      <c r="AD3659">
        <v>181.60919189453119</v>
      </c>
    </row>
    <row r="3660" spans="1:30" x14ac:dyDescent="0.35">
      <c r="A3660" s="53">
        <v>44390</v>
      </c>
      <c r="B3660">
        <v>111.81264495849609</v>
      </c>
      <c r="C3660">
        <v>90.242507934570313</v>
      </c>
      <c r="D3660">
        <v>27.260000228881839</v>
      </c>
      <c r="E3660">
        <v>92.75</v>
      </c>
      <c r="F3660">
        <v>51.631870269775391</v>
      </c>
      <c r="G3660">
        <v>75.968063354492188</v>
      </c>
      <c r="H3660">
        <v>1809.400024414062</v>
      </c>
      <c r="I3660">
        <v>81.764137268066406</v>
      </c>
      <c r="J3660">
        <v>160.248291015625</v>
      </c>
      <c r="K3660">
        <v>217.80747985839841</v>
      </c>
      <c r="L3660">
        <v>477.47357177734381</v>
      </c>
      <c r="M3660">
        <v>358.91183471679688</v>
      </c>
      <c r="N3660">
        <v>169.14006042480469</v>
      </c>
      <c r="O3660">
        <v>93.130821228027344</v>
      </c>
      <c r="P3660">
        <v>425.77142333984381</v>
      </c>
      <c r="Q3660">
        <v>117.49070739746089</v>
      </c>
      <c r="R3660">
        <v>51.150001525878913</v>
      </c>
      <c r="S3660">
        <v>99.17132568359375</v>
      </c>
      <c r="T3660">
        <v>79.878471374511719</v>
      </c>
      <c r="U3660">
        <v>80.92718505859375</v>
      </c>
      <c r="V3660">
        <v>48.990688323974609</v>
      </c>
      <c r="W3660">
        <v>35.592693328857422</v>
      </c>
      <c r="X3660">
        <v>100.1732482910156</v>
      </c>
      <c r="Y3660">
        <v>149.91429138183591</v>
      </c>
      <c r="Z3660">
        <v>67.363265991210938</v>
      </c>
      <c r="AA3660">
        <v>43.559295654296882</v>
      </c>
      <c r="AB3660">
        <v>61.495765686035163</v>
      </c>
      <c r="AC3660">
        <v>125.93955230712891</v>
      </c>
      <c r="AD3660">
        <v>179.43470764160159</v>
      </c>
    </row>
    <row r="3661" spans="1:30" x14ac:dyDescent="0.35">
      <c r="A3661" s="53">
        <v>44391</v>
      </c>
      <c r="B3661">
        <v>112.19065856933589</v>
      </c>
      <c r="C3661">
        <v>90.232643127441406</v>
      </c>
      <c r="D3661">
        <v>27.129999160766602</v>
      </c>
      <c r="E3661">
        <v>92.410003662109375</v>
      </c>
      <c r="F3661">
        <v>51.853218078613281</v>
      </c>
      <c r="G3661">
        <v>76.140113830566406</v>
      </c>
      <c r="H3661">
        <v>1824.300048828125</v>
      </c>
      <c r="I3661">
        <v>81.894630432128906</v>
      </c>
      <c r="J3661">
        <v>158.20707702636719</v>
      </c>
      <c r="K3661">
        <v>214.44677734375</v>
      </c>
      <c r="L3661">
        <v>474.82537841796881</v>
      </c>
      <c r="M3661">
        <v>359.55551147460938</v>
      </c>
      <c r="N3661">
        <v>169.228759765625</v>
      </c>
      <c r="O3661">
        <v>92.132255554199219</v>
      </c>
      <c r="P3661">
        <v>426.40679931640619</v>
      </c>
      <c r="Q3661">
        <v>117.802131652832</v>
      </c>
      <c r="R3661">
        <v>49.700000762939453</v>
      </c>
      <c r="S3661">
        <v>99.864234924316406</v>
      </c>
      <c r="T3661">
        <v>79.713859558105469</v>
      </c>
      <c r="U3661">
        <v>80.867973327636719</v>
      </c>
      <c r="V3661">
        <v>47.531356811523438</v>
      </c>
      <c r="W3661">
        <v>35.427684783935547</v>
      </c>
      <c r="X3661">
        <v>100.1635055541992</v>
      </c>
      <c r="Y3661">
        <v>151.01934814453119</v>
      </c>
      <c r="Z3661">
        <v>67.959739685058594</v>
      </c>
      <c r="AA3661">
        <v>43.940479278564453</v>
      </c>
      <c r="AB3661">
        <v>62.031177520751953</v>
      </c>
      <c r="AC3661">
        <v>125.82225036621089</v>
      </c>
      <c r="AD3661">
        <v>179.10853576660159</v>
      </c>
    </row>
    <row r="3662" spans="1:30" x14ac:dyDescent="0.35">
      <c r="A3662" s="53">
        <v>44392</v>
      </c>
      <c r="B3662">
        <v>112.4329833984375</v>
      </c>
      <c r="C3662">
        <v>90.242507934570313</v>
      </c>
      <c r="D3662">
        <v>27.079999923706051</v>
      </c>
      <c r="E3662">
        <v>92.620002746582031</v>
      </c>
      <c r="F3662">
        <v>51.978321075439453</v>
      </c>
      <c r="G3662">
        <v>75.4136962890625</v>
      </c>
      <c r="H3662">
        <v>1828.400024414062</v>
      </c>
      <c r="I3662">
        <v>81.838699340820313</v>
      </c>
      <c r="J3662">
        <v>158.5655212402344</v>
      </c>
      <c r="K3662">
        <v>213.23187255859381</v>
      </c>
      <c r="L3662">
        <v>473.31497192382813</v>
      </c>
      <c r="M3662">
        <v>357.03018188476563</v>
      </c>
      <c r="N3662">
        <v>168.19377136230469</v>
      </c>
      <c r="O3662">
        <v>91.603607177734375</v>
      </c>
      <c r="P3662">
        <v>424.95037841796881</v>
      </c>
      <c r="Q3662">
        <v>118.15936279296881</v>
      </c>
      <c r="R3662">
        <v>49.040000915527337</v>
      </c>
      <c r="S3662">
        <v>100.0256042480469</v>
      </c>
      <c r="T3662">
        <v>79.723548889160156</v>
      </c>
      <c r="U3662">
        <v>80.295631408691406</v>
      </c>
      <c r="V3662">
        <v>46.867164611816413</v>
      </c>
      <c r="W3662">
        <v>35.544158935546882</v>
      </c>
      <c r="X3662">
        <v>100.35870361328119</v>
      </c>
      <c r="Y3662">
        <v>149.7761535644531</v>
      </c>
      <c r="Z3662">
        <v>68.238739013671875</v>
      </c>
      <c r="AA3662">
        <v>44.007186889648438</v>
      </c>
      <c r="AB3662">
        <v>62.729122161865227</v>
      </c>
      <c r="AC3662">
        <v>125.38238525390619</v>
      </c>
      <c r="AD3662">
        <v>178.139892578125</v>
      </c>
    </row>
    <row r="3663" spans="1:30" x14ac:dyDescent="0.35">
      <c r="A3663" s="53">
        <v>44393</v>
      </c>
      <c r="B3663">
        <v>112.33604431152339</v>
      </c>
      <c r="C3663">
        <v>90.242507934570313</v>
      </c>
      <c r="D3663">
        <v>27.090000152587891</v>
      </c>
      <c r="E3663">
        <v>92.69000244140625</v>
      </c>
      <c r="F3663">
        <v>51.574123382568359</v>
      </c>
      <c r="G3663">
        <v>74.85931396484375</v>
      </c>
      <c r="H3663">
        <v>1814.5</v>
      </c>
      <c r="I3663">
        <v>81.726860046386719</v>
      </c>
      <c r="J3663">
        <v>159.98939514160159</v>
      </c>
      <c r="K3663">
        <v>210.60600280761719</v>
      </c>
      <c r="L3663">
        <v>467.46942138671881</v>
      </c>
      <c r="M3663">
        <v>354.13845825195313</v>
      </c>
      <c r="N3663">
        <v>166.37017822265619</v>
      </c>
      <c r="O3663">
        <v>90.301551818847656</v>
      </c>
      <c r="P3663">
        <v>421.61721801757813</v>
      </c>
      <c r="Q3663">
        <v>118.15936279296881</v>
      </c>
      <c r="R3663">
        <v>49.139999389648438</v>
      </c>
      <c r="S3663">
        <v>99.959152221679688</v>
      </c>
      <c r="T3663">
        <v>78.522789001464844</v>
      </c>
      <c r="U3663">
        <v>79.792388916015625</v>
      </c>
      <c r="V3663">
        <v>45.538795471191413</v>
      </c>
      <c r="W3663">
        <v>35.058849334716797</v>
      </c>
      <c r="X3663">
        <v>99.470497131347656</v>
      </c>
      <c r="Y3663">
        <v>148.29615783691409</v>
      </c>
      <c r="Z3663">
        <v>68.344566345214844</v>
      </c>
      <c r="AA3663">
        <v>44.054832458496087</v>
      </c>
      <c r="AB3663">
        <v>63.360141754150391</v>
      </c>
      <c r="AC3663">
        <v>125.7244873046875</v>
      </c>
      <c r="AD3663">
        <v>175.9456481933594</v>
      </c>
    </row>
    <row r="3664" spans="1:30" x14ac:dyDescent="0.35">
      <c r="A3664" s="53">
        <v>44396</v>
      </c>
      <c r="B3664">
        <v>112.9272918701172</v>
      </c>
      <c r="C3664">
        <v>90.232643127441406</v>
      </c>
      <c r="D3664">
        <v>26.39999961853027</v>
      </c>
      <c r="E3664">
        <v>92.889999389648438</v>
      </c>
      <c r="F3664">
        <v>50.707973480224609</v>
      </c>
      <c r="G3664">
        <v>73.5020751953125</v>
      </c>
      <c r="H3664">
        <v>1808.699951171875</v>
      </c>
      <c r="I3664">
        <v>81.176834106445313</v>
      </c>
      <c r="J3664">
        <v>161.08467102050781</v>
      </c>
      <c r="K3664">
        <v>207.45109558105469</v>
      </c>
      <c r="L3664">
        <v>459.36798095703119</v>
      </c>
      <c r="M3664">
        <v>351.23687744140619</v>
      </c>
      <c r="N3664">
        <v>163.314453125</v>
      </c>
      <c r="O3664">
        <v>88.598121643066406</v>
      </c>
      <c r="P3664">
        <v>415.39083862304688</v>
      </c>
      <c r="Q3664">
        <v>118.2051467895508</v>
      </c>
      <c r="R3664">
        <v>45.840000152587891</v>
      </c>
      <c r="S3664">
        <v>98.136711120605469</v>
      </c>
      <c r="T3664">
        <v>76.837875366210938</v>
      </c>
      <c r="U3664">
        <v>78.578605651855469</v>
      </c>
      <c r="V3664">
        <v>43.929782867431641</v>
      </c>
      <c r="W3664">
        <v>34.078521728515618</v>
      </c>
      <c r="X3664">
        <v>97.391487121582031</v>
      </c>
      <c r="Y3664">
        <v>146.2537536621094</v>
      </c>
      <c r="Z3664">
        <v>68.142532348632813</v>
      </c>
      <c r="AA3664">
        <v>43.368701934814453</v>
      </c>
      <c r="AB3664">
        <v>62.356246948242188</v>
      </c>
      <c r="AC3664">
        <v>124.40489196777339</v>
      </c>
      <c r="AD3664">
        <v>173.92930603027341</v>
      </c>
    </row>
    <row r="3665" spans="1:30" x14ac:dyDescent="0.35">
      <c r="A3665" s="53">
        <v>44397</v>
      </c>
      <c r="B3665">
        <v>112.820671081543</v>
      </c>
      <c r="C3665">
        <v>90.232643127441406</v>
      </c>
      <c r="D3665">
        <v>26.829999923706051</v>
      </c>
      <c r="E3665">
        <v>92.970001220703125</v>
      </c>
      <c r="F3665">
        <v>50.871585845947273</v>
      </c>
      <c r="G3665">
        <v>74.037315368652344</v>
      </c>
      <c r="H3665">
        <v>1810.900024414062</v>
      </c>
      <c r="I3665">
        <v>81.586997985839844</v>
      </c>
      <c r="J3665">
        <v>163.3747863769531</v>
      </c>
      <c r="K3665">
        <v>213.88832092285159</v>
      </c>
      <c r="L3665">
        <v>472.294921875</v>
      </c>
      <c r="M3665">
        <v>355.31692504882813</v>
      </c>
      <c r="N3665">
        <v>165.93646240234381</v>
      </c>
      <c r="O3665">
        <v>91.290328979492188</v>
      </c>
      <c r="P3665">
        <v>421.34356689453119</v>
      </c>
      <c r="Q3665">
        <v>118.18682861328119</v>
      </c>
      <c r="R3665">
        <v>46.509998321533203</v>
      </c>
      <c r="S3665">
        <v>100.45273590087891</v>
      </c>
      <c r="T3665">
        <v>77.709388732910156</v>
      </c>
      <c r="U3665">
        <v>79.466728210449219</v>
      </c>
      <c r="V3665">
        <v>44.519130706787109</v>
      </c>
      <c r="W3665">
        <v>34.922966003417969</v>
      </c>
      <c r="X3665">
        <v>100.1146926879883</v>
      </c>
      <c r="Y3665">
        <v>148.4244079589844</v>
      </c>
      <c r="Z3665">
        <v>68.161773681640625</v>
      </c>
      <c r="AA3665">
        <v>44.150127410888672</v>
      </c>
      <c r="AB3665">
        <v>62.623950958251953</v>
      </c>
      <c r="AC3665">
        <v>125.9200057983398</v>
      </c>
      <c r="AD3665">
        <v>177.1416320800781</v>
      </c>
    </row>
    <row r="3666" spans="1:30" x14ac:dyDescent="0.35">
      <c r="A3666" s="53">
        <v>44398</v>
      </c>
      <c r="B3666">
        <v>112.4523544311523</v>
      </c>
      <c r="C3666">
        <v>90.232643127441406</v>
      </c>
      <c r="D3666">
        <v>27.309999465942379</v>
      </c>
      <c r="E3666">
        <v>92.75</v>
      </c>
      <c r="F3666">
        <v>51.198795318603523</v>
      </c>
      <c r="G3666">
        <v>75.165176391601563</v>
      </c>
      <c r="H3666">
        <v>1802.900024414062</v>
      </c>
      <c r="I3666">
        <v>81.78277587890625</v>
      </c>
      <c r="J3666">
        <v>164.1315002441406</v>
      </c>
      <c r="K3666">
        <v>217.57232666015619</v>
      </c>
      <c r="L3666">
        <v>478.47396850585938</v>
      </c>
      <c r="M3666">
        <v>358.06011962890619</v>
      </c>
      <c r="N3666">
        <v>167.6614685058594</v>
      </c>
      <c r="O3666">
        <v>92.788185119628906</v>
      </c>
      <c r="P3666">
        <v>424.75491333007813</v>
      </c>
      <c r="Q3666">
        <v>117.8845596313477</v>
      </c>
      <c r="R3666">
        <v>48.270000457763672</v>
      </c>
      <c r="S3666">
        <v>100.4432373046875</v>
      </c>
      <c r="T3666">
        <v>78.5615234375</v>
      </c>
      <c r="U3666">
        <v>80.127876281738281</v>
      </c>
      <c r="V3666">
        <v>46.072017669677727</v>
      </c>
      <c r="W3666">
        <v>35.524749755859382</v>
      </c>
      <c r="X3666">
        <v>101.0712356567383</v>
      </c>
      <c r="Y3666">
        <v>149.85508728027341</v>
      </c>
      <c r="Z3666">
        <v>67.988609313964844</v>
      </c>
      <c r="AA3666">
        <v>44.016712188720703</v>
      </c>
      <c r="AB3666">
        <v>61.935569763183587</v>
      </c>
      <c r="AC3666">
        <v>126.1252822875977</v>
      </c>
      <c r="AD3666">
        <v>178.7724609375</v>
      </c>
    </row>
    <row r="3667" spans="1:30" x14ac:dyDescent="0.35">
      <c r="A3667" s="53">
        <v>44399</v>
      </c>
      <c r="B3667">
        <v>112.7140655517578</v>
      </c>
      <c r="C3667">
        <v>90.242507934570313</v>
      </c>
      <c r="D3667">
        <v>27.569999694824219</v>
      </c>
      <c r="E3667">
        <v>92.819999694824219</v>
      </c>
      <c r="F3667">
        <v>51.295032501220703</v>
      </c>
      <c r="G3667">
        <v>75.19384765625</v>
      </c>
      <c r="H3667">
        <v>1805</v>
      </c>
      <c r="I3667">
        <v>81.829383850097656</v>
      </c>
      <c r="J3667">
        <v>164.55967712402341</v>
      </c>
      <c r="K3667">
        <v>214.11366271972659</v>
      </c>
      <c r="L3667">
        <v>473.44244384765619</v>
      </c>
      <c r="M3667">
        <v>360.427001953125</v>
      </c>
      <c r="N3667">
        <v>168.05577087402341</v>
      </c>
      <c r="O3667">
        <v>91.074943542480469</v>
      </c>
      <c r="P3667">
        <v>425.64437866210938</v>
      </c>
      <c r="Q3667">
        <v>118.2143096923828</v>
      </c>
      <c r="R3667">
        <v>49.169998168945313</v>
      </c>
      <c r="S3667">
        <v>99.645927429199219</v>
      </c>
      <c r="T3667">
        <v>78.590599060058594</v>
      </c>
      <c r="U3667">
        <v>80.404182434082031</v>
      </c>
      <c r="V3667">
        <v>45.557506561279297</v>
      </c>
      <c r="W3667">
        <v>35.136497497558587</v>
      </c>
      <c r="X3667">
        <v>100.70033264160161</v>
      </c>
      <c r="Y3667">
        <v>150.96014404296881</v>
      </c>
      <c r="Z3667">
        <v>67.8731689453125</v>
      </c>
      <c r="AA3667">
        <v>43.702247619628913</v>
      </c>
      <c r="AB3667">
        <v>62.031177520751953</v>
      </c>
      <c r="AC3667">
        <v>127.0538787841797</v>
      </c>
      <c r="AD3667">
        <v>179.54344177246091</v>
      </c>
    </row>
    <row r="3668" spans="1:30" x14ac:dyDescent="0.35">
      <c r="A3668" s="53">
        <v>44400</v>
      </c>
      <c r="B3668">
        <v>112.6365051269531</v>
      </c>
      <c r="C3668">
        <v>90.232643127441406</v>
      </c>
      <c r="D3668">
        <v>27.639999389648441</v>
      </c>
      <c r="E3668">
        <v>92.910003662109375</v>
      </c>
      <c r="F3668">
        <v>50.534744262695313</v>
      </c>
      <c r="G3668">
        <v>75.719551086425781</v>
      </c>
      <c r="H3668">
        <v>1801.400024414062</v>
      </c>
      <c r="I3668">
        <v>81.987861633300781</v>
      </c>
      <c r="J3668">
        <v>166.00343322753909</v>
      </c>
      <c r="K3668">
        <v>215.113037109375</v>
      </c>
      <c r="L3668">
        <v>477.45394897460938</v>
      </c>
      <c r="M3668">
        <v>364.63583374023438</v>
      </c>
      <c r="N3668">
        <v>169.1893615722656</v>
      </c>
      <c r="O3668">
        <v>91.711296081542969</v>
      </c>
      <c r="P3668">
        <v>430.02340698242188</v>
      </c>
      <c r="Q3668">
        <v>118.7455749511719</v>
      </c>
      <c r="R3668">
        <v>49.470001220703118</v>
      </c>
      <c r="S3668">
        <v>100.4717102050781</v>
      </c>
      <c r="T3668">
        <v>79.142539978027344</v>
      </c>
      <c r="U3668">
        <v>82.397514343261719</v>
      </c>
      <c r="V3668">
        <v>45.389125823974609</v>
      </c>
      <c r="W3668">
        <v>35.194736480712891</v>
      </c>
      <c r="X3668">
        <v>101.1297912597656</v>
      </c>
      <c r="Y3668">
        <v>152.45988464355469</v>
      </c>
      <c r="Z3668">
        <v>68.690902709960938</v>
      </c>
      <c r="AA3668">
        <v>44.10247802734375</v>
      </c>
      <c r="AB3668">
        <v>62.824729919433587</v>
      </c>
      <c r="AC3668">
        <v>128.52012634277341</v>
      </c>
      <c r="AD3668">
        <v>181.1446533203125</v>
      </c>
    </row>
    <row r="3669" spans="1:30" x14ac:dyDescent="0.35">
      <c r="A3669" s="53">
        <v>44403</v>
      </c>
      <c r="B3669">
        <v>112.5395889282227</v>
      </c>
      <c r="C3669">
        <v>90.242507934570313</v>
      </c>
      <c r="D3669">
        <v>27.969999313354489</v>
      </c>
      <c r="E3669">
        <v>92.650001525878906</v>
      </c>
      <c r="F3669">
        <v>49.572364807128913</v>
      </c>
      <c r="G3669">
        <v>75.824691772460938</v>
      </c>
      <c r="H3669">
        <v>1798.699951171875</v>
      </c>
      <c r="I3669">
        <v>81.866661071777344</v>
      </c>
      <c r="J3669">
        <v>162.86698913574219</v>
      </c>
      <c r="K3669">
        <v>215.7401123046875</v>
      </c>
      <c r="L3669">
        <v>478.26800537109381</v>
      </c>
      <c r="M3669">
        <v>364.92303466796881</v>
      </c>
      <c r="N3669">
        <v>168.47962951660159</v>
      </c>
      <c r="O3669">
        <v>92.504264831542969</v>
      </c>
      <c r="P3669">
        <v>431.07901000976563</v>
      </c>
      <c r="Q3669">
        <v>119.2585144042969</v>
      </c>
      <c r="R3669">
        <v>49.669998168945313</v>
      </c>
      <c r="S3669">
        <v>100.51918029785161</v>
      </c>
      <c r="T3669">
        <v>79.810684204101563</v>
      </c>
      <c r="U3669">
        <v>82.821830749511719</v>
      </c>
      <c r="V3669">
        <v>46.511692047119141</v>
      </c>
      <c r="W3669">
        <v>35.398567199707031</v>
      </c>
      <c r="X3669">
        <v>101.08099365234381</v>
      </c>
      <c r="Y3669">
        <v>152.38096618652341</v>
      </c>
      <c r="Z3669">
        <v>68.806350708007813</v>
      </c>
      <c r="AA3669">
        <v>44.10247802734375</v>
      </c>
      <c r="AB3669">
        <v>62.843860626220703</v>
      </c>
      <c r="AC3669">
        <v>127.6892776489258</v>
      </c>
      <c r="AD3669">
        <v>182.4888916015625</v>
      </c>
    </row>
    <row r="3670" spans="1:30" x14ac:dyDescent="0.35">
      <c r="A3670" s="53">
        <v>44404</v>
      </c>
      <c r="B3670">
        <v>112.80128479003911</v>
      </c>
      <c r="C3670">
        <v>90.232643127441406</v>
      </c>
      <c r="D3670">
        <v>27.70999908447266</v>
      </c>
      <c r="E3670">
        <v>92.430000305175781</v>
      </c>
      <c r="F3670">
        <v>48.571487426757813</v>
      </c>
      <c r="G3670">
        <v>75.518844604492188</v>
      </c>
      <c r="H3670">
        <v>1799.5</v>
      </c>
      <c r="I3670">
        <v>81.754791259765625</v>
      </c>
      <c r="J3670">
        <v>161.55265808105469</v>
      </c>
      <c r="K3670">
        <v>213.2220458984375</v>
      </c>
      <c r="L3670">
        <v>475.31576538085938</v>
      </c>
      <c r="M3670">
        <v>360.90231323242188</v>
      </c>
      <c r="N3670">
        <v>166.28147888183591</v>
      </c>
      <c r="O3670">
        <v>91.789604187011719</v>
      </c>
      <c r="P3670">
        <v>429.1143798828125</v>
      </c>
      <c r="Q3670">
        <v>119.2310485839844</v>
      </c>
      <c r="R3670">
        <v>49.470001220703118</v>
      </c>
      <c r="S3670">
        <v>101.0886917114258</v>
      </c>
      <c r="T3670">
        <v>79.917205810546875</v>
      </c>
      <c r="U3670">
        <v>81.835037231445313</v>
      </c>
      <c r="V3670">
        <v>46.081371307373047</v>
      </c>
      <c r="W3670">
        <v>35.388862609863281</v>
      </c>
      <c r="X3670">
        <v>100.52463531494141</v>
      </c>
      <c r="Y3670">
        <v>150.9404296875</v>
      </c>
      <c r="Z3670">
        <v>68.950653076171875</v>
      </c>
      <c r="AA3670">
        <v>44.455074310302727</v>
      </c>
      <c r="AB3670">
        <v>63.924240112304688</v>
      </c>
      <c r="AC3670">
        <v>128.28553771972659</v>
      </c>
      <c r="AD3670">
        <v>180.64056396484381</v>
      </c>
    </row>
    <row r="3671" spans="1:30" x14ac:dyDescent="0.35">
      <c r="A3671" s="53">
        <v>44405</v>
      </c>
      <c r="B3671">
        <v>112.9079055786133</v>
      </c>
      <c r="C3671">
        <v>90.232643127441406</v>
      </c>
      <c r="D3671">
        <v>27.79000091552734</v>
      </c>
      <c r="E3671">
        <v>92.319999694824219</v>
      </c>
      <c r="F3671">
        <v>49.88995361328125</v>
      </c>
      <c r="G3671">
        <v>75.84381103515625</v>
      </c>
      <c r="H3671">
        <v>1799.5</v>
      </c>
      <c r="I3671">
        <v>81.820060729980469</v>
      </c>
      <c r="J3671">
        <v>166.0930480957031</v>
      </c>
      <c r="K3671">
        <v>216.35737609863281</v>
      </c>
      <c r="L3671">
        <v>478.97421264648438</v>
      </c>
      <c r="M3671">
        <v>362.28878784179688</v>
      </c>
      <c r="N3671">
        <v>167.85862731933591</v>
      </c>
      <c r="O3671">
        <v>92.563011169433594</v>
      </c>
      <c r="P3671">
        <v>428.93838500976563</v>
      </c>
      <c r="Q3671">
        <v>119.63404846191411</v>
      </c>
      <c r="R3671">
        <v>49.720001220703118</v>
      </c>
      <c r="S3671">
        <v>100.7374954223633</v>
      </c>
      <c r="T3671">
        <v>80.149604797363281</v>
      </c>
      <c r="U3671">
        <v>82.476455688476563</v>
      </c>
      <c r="V3671">
        <v>46.502338409423828</v>
      </c>
      <c r="W3671">
        <v>35.34033203125</v>
      </c>
      <c r="X3671">
        <v>100.29038238525391</v>
      </c>
      <c r="Y3671">
        <v>150.7529602050781</v>
      </c>
      <c r="Z3671">
        <v>68.344566345214844</v>
      </c>
      <c r="AA3671">
        <v>44.188247680664063</v>
      </c>
      <c r="AB3671">
        <v>63.436626434326172</v>
      </c>
      <c r="AC3671">
        <v>128.74494934082031</v>
      </c>
      <c r="AD3671">
        <v>180.0574035644531</v>
      </c>
    </row>
    <row r="3672" spans="1:30" x14ac:dyDescent="0.35">
      <c r="A3672" s="53">
        <v>44406</v>
      </c>
      <c r="B3672">
        <v>112.7237548828125</v>
      </c>
      <c r="C3672">
        <v>90.242507934570313</v>
      </c>
      <c r="D3672">
        <v>28.229999542236332</v>
      </c>
      <c r="E3672">
        <v>91.860000610351563</v>
      </c>
      <c r="F3672">
        <v>50.140171051025391</v>
      </c>
      <c r="G3672">
        <v>76.3695068359375</v>
      </c>
      <c r="H3672">
        <v>1831.199951171875</v>
      </c>
      <c r="I3672">
        <v>81.997177124023438</v>
      </c>
      <c r="J3672">
        <v>165.08740234375</v>
      </c>
      <c r="K3672">
        <v>218.02302551269531</v>
      </c>
      <c r="L3672">
        <v>483.85855102539063</v>
      </c>
      <c r="M3672">
        <v>362.9324951171875</v>
      </c>
      <c r="N3672">
        <v>169.17948913574219</v>
      </c>
      <c r="O3672">
        <v>93.649696350097656</v>
      </c>
      <c r="P3672">
        <v>430.7174072265625</v>
      </c>
      <c r="Q3672">
        <v>119.42340087890619</v>
      </c>
      <c r="R3672">
        <v>50.639999389648438</v>
      </c>
      <c r="S3672">
        <v>100.756477355957</v>
      </c>
      <c r="T3672">
        <v>81.030799865722656</v>
      </c>
      <c r="U3672">
        <v>81.588340759277344</v>
      </c>
      <c r="V3672">
        <v>46.951362609863281</v>
      </c>
      <c r="W3672">
        <v>35.728584289550781</v>
      </c>
      <c r="X3672">
        <v>101.08099365234381</v>
      </c>
      <c r="Y3672">
        <v>151.45350646972659</v>
      </c>
      <c r="Z3672">
        <v>68.681282043457031</v>
      </c>
      <c r="AA3672">
        <v>44.054832458496087</v>
      </c>
      <c r="AB3672">
        <v>63.608722686767578</v>
      </c>
      <c r="AC3672">
        <v>129.0577392578125</v>
      </c>
      <c r="AD3672">
        <v>182.0836181640625</v>
      </c>
    </row>
    <row r="3673" spans="1:30" x14ac:dyDescent="0.35">
      <c r="A3673" s="53">
        <v>44407</v>
      </c>
      <c r="B3673">
        <v>112.8788299560547</v>
      </c>
      <c r="C3673">
        <v>90.232643127441406</v>
      </c>
      <c r="D3673">
        <v>27.840000152587891</v>
      </c>
      <c r="E3673">
        <v>92.169998168945313</v>
      </c>
      <c r="F3673">
        <v>49.658977508544922</v>
      </c>
      <c r="G3673">
        <v>75.977622985839844</v>
      </c>
      <c r="H3673">
        <v>1812.599975585938</v>
      </c>
      <c r="I3673">
        <v>81.885307312011719</v>
      </c>
      <c r="J3673">
        <v>165.06745910644531</v>
      </c>
      <c r="K3673">
        <v>216.5827331542969</v>
      </c>
      <c r="L3673">
        <v>482.94638061523438</v>
      </c>
      <c r="M3673">
        <v>361.04098510742188</v>
      </c>
      <c r="N3673">
        <v>167.020751953125</v>
      </c>
      <c r="O3673">
        <v>93.326622009277344</v>
      </c>
      <c r="P3673">
        <v>428.62564086914063</v>
      </c>
      <c r="Q3673">
        <v>119.606575012207</v>
      </c>
      <c r="R3673">
        <v>50.659999847412109</v>
      </c>
      <c r="S3673">
        <v>100.8893737792969</v>
      </c>
      <c r="T3673">
        <v>81.360031127929688</v>
      </c>
      <c r="U3673">
        <v>81.312042236328125</v>
      </c>
      <c r="V3673">
        <v>46.202983856201172</v>
      </c>
      <c r="W3673">
        <v>35.447097778320313</v>
      </c>
      <c r="X3673">
        <v>100.8857803344727</v>
      </c>
      <c r="Y3673">
        <v>151.35481262207031</v>
      </c>
      <c r="Z3673">
        <v>68.796745300292969</v>
      </c>
      <c r="AA3673">
        <v>44.197772979736328</v>
      </c>
      <c r="AB3673">
        <v>63.073314666748047</v>
      </c>
      <c r="AC3673">
        <v>129.17503356933591</v>
      </c>
      <c r="AD3673">
        <v>178.3375549316406</v>
      </c>
    </row>
    <row r="3674" spans="1:30" x14ac:dyDescent="0.35">
      <c r="A3674" s="53">
        <v>44410</v>
      </c>
      <c r="B3674">
        <v>113.1185836791992</v>
      </c>
      <c r="C3674">
        <v>90.232643127441406</v>
      </c>
      <c r="D3674">
        <v>27.659999847412109</v>
      </c>
      <c r="E3674">
        <v>92.050003051757813</v>
      </c>
      <c r="F3674">
        <v>50.015060424804688</v>
      </c>
      <c r="G3674">
        <v>76.359947204589844</v>
      </c>
      <c r="H3674">
        <v>1818.099975585938</v>
      </c>
      <c r="I3674">
        <v>81.682365417480469</v>
      </c>
      <c r="J3674">
        <v>165.1371765136719</v>
      </c>
      <c r="K3674">
        <v>215.50494384765619</v>
      </c>
      <c r="L3674">
        <v>481.25946044921881</v>
      </c>
      <c r="M3674">
        <v>361.07070922851563</v>
      </c>
      <c r="N3674">
        <v>167.6910400390625</v>
      </c>
      <c r="O3674">
        <v>92.92523193359375</v>
      </c>
      <c r="P3674">
        <v>427.72637939453119</v>
      </c>
      <c r="Q3674">
        <v>119.64990234375</v>
      </c>
      <c r="R3674">
        <v>49.180000305175781</v>
      </c>
      <c r="S3674">
        <v>100.67103576660161</v>
      </c>
      <c r="T3674">
        <v>80.372329711914063</v>
      </c>
      <c r="U3674">
        <v>81.124549865722656</v>
      </c>
      <c r="V3674">
        <v>45.856861114501953</v>
      </c>
      <c r="W3674">
        <v>35.456798553466797</v>
      </c>
      <c r="X3674">
        <v>100.1927871704102</v>
      </c>
      <c r="Y3674">
        <v>150.81217956542969</v>
      </c>
      <c r="Z3674">
        <v>68.508125305175781</v>
      </c>
      <c r="AA3674">
        <v>44.216831207275391</v>
      </c>
      <c r="AB3674">
        <v>63.560928344726563</v>
      </c>
      <c r="AC3674">
        <v>129.35101318359381</v>
      </c>
      <c r="AD3674">
        <v>178.85157775878909</v>
      </c>
    </row>
    <row r="3675" spans="1:30" x14ac:dyDescent="0.35">
      <c r="A3675" s="53">
        <v>44411</v>
      </c>
      <c r="B3675">
        <v>113.1574172973633</v>
      </c>
      <c r="C3675">
        <v>90.232643127441406</v>
      </c>
      <c r="D3675">
        <v>27.530000686645511</v>
      </c>
      <c r="E3675">
        <v>92.080001831054688</v>
      </c>
      <c r="F3675">
        <v>50.226787567138672</v>
      </c>
      <c r="G3675">
        <v>76.904762268066406</v>
      </c>
      <c r="H3675">
        <v>1810.099975585938</v>
      </c>
      <c r="I3675">
        <v>81.775909423828125</v>
      </c>
      <c r="J3675">
        <v>168.67192077636719</v>
      </c>
      <c r="K3675">
        <v>216.39656066894531</v>
      </c>
      <c r="L3675">
        <v>484.03515625</v>
      </c>
      <c r="M3675">
        <v>363.25927734375</v>
      </c>
      <c r="N3675">
        <v>168.47962951660159</v>
      </c>
      <c r="O3675">
        <v>93.600730895996094</v>
      </c>
      <c r="P3675">
        <v>431.20611572265619</v>
      </c>
      <c r="Q3675">
        <v>119.7604675292969</v>
      </c>
      <c r="R3675">
        <v>48.849998474121087</v>
      </c>
      <c r="S3675">
        <v>100.79444885253911</v>
      </c>
      <c r="T3675">
        <v>81.205101013183594</v>
      </c>
      <c r="U3675">
        <v>80.759437561035156</v>
      </c>
      <c r="V3675">
        <v>46.642654418945313</v>
      </c>
      <c r="W3675">
        <v>35.854759216308587</v>
      </c>
      <c r="X3675">
        <v>101.5007019042969</v>
      </c>
      <c r="Y3675">
        <v>151.77909851074219</v>
      </c>
      <c r="Z3675">
        <v>68.815971374511719</v>
      </c>
      <c r="AA3675">
        <v>44.39788818359375</v>
      </c>
      <c r="AB3675">
        <v>63.924240112304688</v>
      </c>
      <c r="AC3675">
        <v>131.14955139160159</v>
      </c>
      <c r="AD3675">
        <v>180.176025390625</v>
      </c>
    </row>
    <row r="3676" spans="1:30" x14ac:dyDescent="0.35">
      <c r="A3676" s="53">
        <v>44412</v>
      </c>
      <c r="B3676">
        <v>113.147705078125</v>
      </c>
      <c r="C3676">
        <v>90.232643127441406</v>
      </c>
      <c r="D3676">
        <v>27.270000457763668</v>
      </c>
      <c r="E3676">
        <v>92.269996643066406</v>
      </c>
      <c r="F3676">
        <v>50.486625671386719</v>
      </c>
      <c r="G3676">
        <v>76.675369262695313</v>
      </c>
      <c r="H3676">
        <v>1810.5</v>
      </c>
      <c r="I3676">
        <v>81.626258850097656</v>
      </c>
      <c r="J3676">
        <v>171.41009521484381</v>
      </c>
      <c r="K3676">
        <v>213.70213317871091</v>
      </c>
      <c r="L3676">
        <v>479.131103515625</v>
      </c>
      <c r="M3676">
        <v>363.78414916992188</v>
      </c>
      <c r="N3676">
        <v>167.70091247558591</v>
      </c>
      <c r="O3676">
        <v>92.0147705078125</v>
      </c>
      <c r="P3676">
        <v>429.08505249023438</v>
      </c>
      <c r="Q3676">
        <v>119.5300827026367</v>
      </c>
      <c r="R3676">
        <v>47.200000762939453</v>
      </c>
      <c r="S3676">
        <v>100.48121643066411</v>
      </c>
      <c r="T3676">
        <v>80.430419921875</v>
      </c>
      <c r="U3676">
        <v>80.98638916015625</v>
      </c>
      <c r="V3676">
        <v>45.379768371582031</v>
      </c>
      <c r="W3676">
        <v>35.553867340087891</v>
      </c>
      <c r="X3676">
        <v>100.12445068359381</v>
      </c>
      <c r="Y3676">
        <v>152.0849609375</v>
      </c>
      <c r="Z3676">
        <v>67.9212646484375</v>
      </c>
      <c r="AA3676">
        <v>44.254951477050781</v>
      </c>
      <c r="AB3676">
        <v>63.828632354736328</v>
      </c>
      <c r="AC3676">
        <v>130.5924072265625</v>
      </c>
      <c r="AD3676">
        <v>178.42655944824219</v>
      </c>
    </row>
    <row r="3677" spans="1:30" x14ac:dyDescent="0.35">
      <c r="A3677" s="53">
        <v>44413</v>
      </c>
      <c r="B3677">
        <v>112.8953170776367</v>
      </c>
      <c r="C3677">
        <v>90.232643127441406</v>
      </c>
      <c r="D3677">
        <v>27.559999465942379</v>
      </c>
      <c r="E3677">
        <v>92.239997863769531</v>
      </c>
      <c r="F3677">
        <v>50.409641265869141</v>
      </c>
      <c r="G3677">
        <v>77.048141479492188</v>
      </c>
      <c r="H3677">
        <v>1805.099975585938</v>
      </c>
      <c r="I3677">
        <v>81.813308715820313</v>
      </c>
      <c r="J3677">
        <v>174.0984802246094</v>
      </c>
      <c r="K3677">
        <v>217.54292297363281</v>
      </c>
      <c r="L3677">
        <v>483.66244506835938</v>
      </c>
      <c r="M3677">
        <v>366.09161376953119</v>
      </c>
      <c r="N3677">
        <v>168.6669006347656</v>
      </c>
      <c r="O3677">
        <v>93.355987548828125</v>
      </c>
      <c r="P3677">
        <v>431.8023681640625</v>
      </c>
      <c r="Q3677">
        <v>119.10622406005859</v>
      </c>
      <c r="R3677">
        <v>48.099998474121087</v>
      </c>
      <c r="S3677">
        <v>101.658203125</v>
      </c>
      <c r="T3677">
        <v>80.314224243164063</v>
      </c>
      <c r="U3677">
        <v>81.72650146484375</v>
      </c>
      <c r="V3677">
        <v>45.894279479980469</v>
      </c>
      <c r="W3677">
        <v>36.019763946533203</v>
      </c>
      <c r="X3677">
        <v>100.59295654296881</v>
      </c>
      <c r="Y3677">
        <v>152.92362976074219</v>
      </c>
      <c r="Z3677">
        <v>68.248367309570313</v>
      </c>
      <c r="AA3677">
        <v>44.6075439453125</v>
      </c>
      <c r="AB3677">
        <v>64.526573181152344</v>
      </c>
      <c r="AC3677">
        <v>130.05479431152341</v>
      </c>
      <c r="AD3677">
        <v>180.13648986816409</v>
      </c>
    </row>
    <row r="3678" spans="1:30" x14ac:dyDescent="0.35">
      <c r="A3678" s="53">
        <v>44414</v>
      </c>
      <c r="B3678">
        <v>112.39060211181641</v>
      </c>
      <c r="C3678">
        <v>90.242507934570313</v>
      </c>
      <c r="D3678">
        <v>27.239999771118161</v>
      </c>
      <c r="E3678">
        <v>92.800003051757813</v>
      </c>
      <c r="F3678">
        <v>49.986190795898438</v>
      </c>
      <c r="G3678">
        <v>76.761390686035156</v>
      </c>
      <c r="H3678">
        <v>1760</v>
      </c>
      <c r="I3678">
        <v>81.71978759765625</v>
      </c>
      <c r="J3678">
        <v>171.38020324707031</v>
      </c>
      <c r="K3678">
        <v>218.87544250488281</v>
      </c>
      <c r="L3678">
        <v>485.94769287109381</v>
      </c>
      <c r="M3678">
        <v>364.48727416992188</v>
      </c>
      <c r="N3678">
        <v>167.55303955078119</v>
      </c>
      <c r="O3678">
        <v>94.442657470703125</v>
      </c>
      <c r="P3678">
        <v>432.51593017578119</v>
      </c>
      <c r="Q3678">
        <v>118.8390197753906</v>
      </c>
      <c r="R3678">
        <v>47.569999694824219</v>
      </c>
      <c r="S3678">
        <v>101.4778594970703</v>
      </c>
      <c r="T3678">
        <v>81.476234436035156</v>
      </c>
      <c r="U3678">
        <v>81.72650146484375</v>
      </c>
      <c r="V3678">
        <v>46.315238952636719</v>
      </c>
      <c r="W3678">
        <v>36.747734069824219</v>
      </c>
      <c r="X3678">
        <v>101.0614700317383</v>
      </c>
      <c r="Y3678">
        <v>152.79536437988281</v>
      </c>
      <c r="Z3678">
        <v>68.248367309570313</v>
      </c>
      <c r="AA3678">
        <v>44.531303405761719</v>
      </c>
      <c r="AB3678">
        <v>64.488319396972656</v>
      </c>
      <c r="AC3678">
        <v>129.947265625</v>
      </c>
      <c r="AD3678">
        <v>178.9108581542969</v>
      </c>
    </row>
    <row r="3679" spans="1:30" x14ac:dyDescent="0.35">
      <c r="A3679" s="53">
        <v>44417</v>
      </c>
      <c r="B3679">
        <v>112.186767578125</v>
      </c>
      <c r="C3679">
        <v>90.242507934570313</v>
      </c>
      <c r="D3679">
        <v>26.760000228881839</v>
      </c>
      <c r="E3679">
        <v>92.949996948242188</v>
      </c>
      <c r="F3679">
        <v>50.149795532226563</v>
      </c>
      <c r="G3679">
        <v>76.723159790039063</v>
      </c>
      <c r="H3679">
        <v>1723.400024414062</v>
      </c>
      <c r="I3679">
        <v>81.532737731933594</v>
      </c>
      <c r="J3679">
        <v>175.45265197753909</v>
      </c>
      <c r="K3679">
        <v>217.67030334472659</v>
      </c>
      <c r="L3679">
        <v>484.51571655273438</v>
      </c>
      <c r="M3679">
        <v>365.16073608398438</v>
      </c>
      <c r="N3679">
        <v>167.5628967285156</v>
      </c>
      <c r="O3679">
        <v>93.669273376464844</v>
      </c>
      <c r="P3679">
        <v>432.16403198242188</v>
      </c>
      <c r="Q3679">
        <v>118.627082824707</v>
      </c>
      <c r="R3679">
        <v>46.599998474121087</v>
      </c>
      <c r="S3679">
        <v>100.9368209838867</v>
      </c>
      <c r="T3679">
        <v>81.379402160644531</v>
      </c>
      <c r="U3679">
        <v>81.578468322753906</v>
      </c>
      <c r="V3679">
        <v>45.660411834716797</v>
      </c>
      <c r="W3679">
        <v>36.844795227050781</v>
      </c>
      <c r="X3679">
        <v>100.66127777099609</v>
      </c>
      <c r="Y3679">
        <v>152.3020324707031</v>
      </c>
      <c r="Z3679">
        <v>68.498497009277344</v>
      </c>
      <c r="AA3679">
        <v>44.331188201904297</v>
      </c>
      <c r="AB3679">
        <v>64.469223022460938</v>
      </c>
      <c r="AC3679">
        <v>130.4457702636719</v>
      </c>
      <c r="AD3679">
        <v>178.6637268066406</v>
      </c>
    </row>
    <row r="3680" spans="1:30" x14ac:dyDescent="0.35">
      <c r="A3680" s="53">
        <v>44418</v>
      </c>
      <c r="B3680">
        <v>112.0411758422852</v>
      </c>
      <c r="C3680">
        <v>90.232643127441406</v>
      </c>
      <c r="D3680">
        <v>27.229999542236332</v>
      </c>
      <c r="E3680">
        <v>93.05999755859375</v>
      </c>
      <c r="F3680">
        <v>50.2171630859375</v>
      </c>
      <c r="G3680">
        <v>76.89520263671875</v>
      </c>
      <c r="H3680">
        <v>1728.800048828125</v>
      </c>
      <c r="I3680">
        <v>81.345703125</v>
      </c>
      <c r="J3680">
        <v>172.27635192871091</v>
      </c>
      <c r="K3680">
        <v>218.1014099121094</v>
      </c>
      <c r="L3680">
        <v>486.24191284179688</v>
      </c>
      <c r="M3680">
        <v>363.28900146484381</v>
      </c>
      <c r="N3680">
        <v>168.5190734863281</v>
      </c>
      <c r="O3680">
        <v>94.491607666015625</v>
      </c>
      <c r="P3680">
        <v>432.70162963867188</v>
      </c>
      <c r="Q3680">
        <v>118.73764801025391</v>
      </c>
      <c r="R3680">
        <v>47.680000305175781</v>
      </c>
      <c r="S3680">
        <v>99.978134155273438</v>
      </c>
      <c r="T3680">
        <v>82.60919189453125</v>
      </c>
      <c r="U3680">
        <v>81.736358642578125</v>
      </c>
      <c r="V3680">
        <v>46.464912414550781</v>
      </c>
      <c r="W3680">
        <v>37.233047485351563</v>
      </c>
      <c r="X3680">
        <v>101.686149597168</v>
      </c>
      <c r="Y3680">
        <v>151.2068176269531</v>
      </c>
      <c r="Z3680">
        <v>68.989151000976563</v>
      </c>
      <c r="AA3680">
        <v>43.854709625244141</v>
      </c>
      <c r="AB3680">
        <v>64.5361328125</v>
      </c>
      <c r="AC3680">
        <v>130.14274597167969</v>
      </c>
      <c r="AD3680">
        <v>179.36553955078119</v>
      </c>
    </row>
    <row r="3681" spans="1:30" x14ac:dyDescent="0.35">
      <c r="A3681" s="53">
        <v>44419</v>
      </c>
      <c r="B3681">
        <v>112.14792633056641</v>
      </c>
      <c r="C3681">
        <v>90.232643127441406</v>
      </c>
      <c r="D3681">
        <v>27.409999847412109</v>
      </c>
      <c r="E3681">
        <v>92.910003662109375</v>
      </c>
      <c r="F3681">
        <v>50.351898193359382</v>
      </c>
      <c r="G3681">
        <v>77.4208984375</v>
      </c>
      <c r="H3681">
        <v>1750.400024414062</v>
      </c>
      <c r="I3681">
        <v>81.476631164550781</v>
      </c>
      <c r="J3681">
        <v>167.12858581542969</v>
      </c>
      <c r="K3681">
        <v>219.16938781738281</v>
      </c>
      <c r="L3681">
        <v>490.29266357421881</v>
      </c>
      <c r="M3681">
        <v>362.66506958007813</v>
      </c>
      <c r="N3681">
        <v>168.76548767089841</v>
      </c>
      <c r="O3681">
        <v>95.147537231445313</v>
      </c>
      <c r="P3681">
        <v>433.77682495117188</v>
      </c>
      <c r="Q3681">
        <v>118.93115234375</v>
      </c>
      <c r="R3681">
        <v>48.299999237060547</v>
      </c>
      <c r="S3681">
        <v>100.56663513183589</v>
      </c>
      <c r="T3681">
        <v>83.771202087402344</v>
      </c>
      <c r="U3681">
        <v>81.894241333007813</v>
      </c>
      <c r="V3681">
        <v>46.829750061035163</v>
      </c>
      <c r="W3681">
        <v>37.660118103027337</v>
      </c>
      <c r="X3681">
        <v>103.0038375854492</v>
      </c>
      <c r="Y3681">
        <v>151.2265625</v>
      </c>
      <c r="Z3681">
        <v>69.220039367675781</v>
      </c>
      <c r="AA3681">
        <v>44.092952728271477</v>
      </c>
      <c r="AB3681">
        <v>65.138473510742188</v>
      </c>
      <c r="AC3681">
        <v>128.85249328613281</v>
      </c>
      <c r="AD3681">
        <v>179.8893737792969</v>
      </c>
    </row>
    <row r="3682" spans="1:30" x14ac:dyDescent="0.35">
      <c r="A3682" s="53">
        <v>44420</v>
      </c>
      <c r="B3682">
        <v>112.1576309204102</v>
      </c>
      <c r="C3682">
        <v>90.232643127441406</v>
      </c>
      <c r="D3682">
        <v>27.35000038146973</v>
      </c>
      <c r="E3682">
        <v>93.040000915527344</v>
      </c>
      <c r="F3682">
        <v>49.909198760986328</v>
      </c>
      <c r="G3682">
        <v>77.353988647460938</v>
      </c>
      <c r="H3682">
        <v>1749</v>
      </c>
      <c r="I3682">
        <v>81.616897583007813</v>
      </c>
      <c r="J3682">
        <v>168.5126037597656</v>
      </c>
      <c r="K3682">
        <v>218.65010070800781</v>
      </c>
      <c r="L3682">
        <v>489.46875</v>
      </c>
      <c r="M3682">
        <v>363.9722900390625</v>
      </c>
      <c r="N3682">
        <v>168.57820129394531</v>
      </c>
      <c r="O3682">
        <v>94.706985473632813</v>
      </c>
      <c r="P3682">
        <v>435.076904296875</v>
      </c>
      <c r="Q3682">
        <v>118.8390197753906</v>
      </c>
      <c r="R3682">
        <v>48.099998474121087</v>
      </c>
      <c r="S3682">
        <v>100.7849502563477</v>
      </c>
      <c r="T3682">
        <v>83.635635375976563</v>
      </c>
      <c r="U3682">
        <v>82.042259216308594</v>
      </c>
      <c r="V3682">
        <v>46.782974243164063</v>
      </c>
      <c r="W3682">
        <v>37.728061676025391</v>
      </c>
      <c r="X3682">
        <v>102.8086242675781</v>
      </c>
      <c r="Y3682">
        <v>152.0948181152344</v>
      </c>
      <c r="Z3682">
        <v>69.181564331054688</v>
      </c>
      <c r="AA3682">
        <v>44.24542236328125</v>
      </c>
      <c r="AB3682">
        <v>65.205390930175781</v>
      </c>
      <c r="AC3682">
        <v>129.8690490722656</v>
      </c>
      <c r="AD3682">
        <v>179.96844482421881</v>
      </c>
    </row>
    <row r="3683" spans="1:30" x14ac:dyDescent="0.35">
      <c r="A3683" s="53">
        <v>44421</v>
      </c>
      <c r="B3683">
        <v>112.565315246582</v>
      </c>
      <c r="C3683">
        <v>90.242507934570313</v>
      </c>
      <c r="D3683">
        <v>27.35000038146973</v>
      </c>
      <c r="E3683">
        <v>92.519996643066406</v>
      </c>
      <c r="F3683">
        <v>49.784091949462891</v>
      </c>
      <c r="G3683">
        <v>77.822341918945313</v>
      </c>
      <c r="H3683">
        <v>1775.199951171875</v>
      </c>
      <c r="I3683">
        <v>81.794601440429688</v>
      </c>
      <c r="J3683">
        <v>168.67192077636719</v>
      </c>
      <c r="K3683">
        <v>216.6611328125</v>
      </c>
      <c r="L3683">
        <v>488.54681396484381</v>
      </c>
      <c r="M3683">
        <v>365.24984741210938</v>
      </c>
      <c r="N3683">
        <v>168.46977233886719</v>
      </c>
      <c r="O3683">
        <v>94.002120971679688</v>
      </c>
      <c r="P3683">
        <v>435.86859130859381</v>
      </c>
      <c r="Q3683">
        <v>119.14308166503911</v>
      </c>
      <c r="R3683">
        <v>47.430000305175781</v>
      </c>
      <c r="S3683">
        <v>101.3354873657227</v>
      </c>
      <c r="T3683">
        <v>83.713104248046875</v>
      </c>
      <c r="U3683">
        <v>82.09161376953125</v>
      </c>
      <c r="V3683">
        <v>46.231044769287109</v>
      </c>
      <c r="W3683">
        <v>37.446582794189453</v>
      </c>
      <c r="X3683">
        <v>102.4865188598633</v>
      </c>
      <c r="Y3683">
        <v>152.92362976074219</v>
      </c>
      <c r="Z3683">
        <v>69.7587890625</v>
      </c>
      <c r="AA3683">
        <v>44.540840148925781</v>
      </c>
      <c r="AB3683">
        <v>65.664321899414063</v>
      </c>
      <c r="AC3683">
        <v>130.6803894042969</v>
      </c>
      <c r="AD3683">
        <v>179.45448303222659</v>
      </c>
    </row>
    <row r="3684" spans="1:30" x14ac:dyDescent="0.35">
      <c r="A3684" s="53">
        <v>44424</v>
      </c>
      <c r="B3684">
        <v>112.62355041503911</v>
      </c>
      <c r="C3684">
        <v>90.2227783203125</v>
      </c>
      <c r="D3684">
        <v>27.389999389648441</v>
      </c>
      <c r="E3684">
        <v>92.629997253417969</v>
      </c>
      <c r="F3684">
        <v>49.331768035888672</v>
      </c>
      <c r="G3684">
        <v>77.4208984375</v>
      </c>
      <c r="H3684">
        <v>1786.900024414062</v>
      </c>
      <c r="I3684">
        <v>81.822639465332031</v>
      </c>
      <c r="J3684">
        <v>166.68049621582031</v>
      </c>
      <c r="K3684">
        <v>214.64276123046881</v>
      </c>
      <c r="L3684">
        <v>487.38946533203119</v>
      </c>
      <c r="M3684">
        <v>365.40829467773438</v>
      </c>
      <c r="N3684">
        <v>166.7743225097656</v>
      </c>
      <c r="O3684">
        <v>93.512619018554688</v>
      </c>
      <c r="P3684">
        <v>436.89492797851563</v>
      </c>
      <c r="Q3684">
        <v>119.26287841796881</v>
      </c>
      <c r="R3684">
        <v>47.040000915527337</v>
      </c>
      <c r="S3684">
        <v>101.2120895385742</v>
      </c>
      <c r="T3684">
        <v>83.296714782714844</v>
      </c>
      <c r="U3684">
        <v>82.229766845703125</v>
      </c>
      <c r="V3684">
        <v>45.379768371582031</v>
      </c>
      <c r="W3684">
        <v>37.349517822265618</v>
      </c>
      <c r="X3684">
        <v>102.83790588378911</v>
      </c>
      <c r="Y3684">
        <v>153.6142883300781</v>
      </c>
      <c r="Z3684">
        <v>70.162857055664063</v>
      </c>
      <c r="AA3684">
        <v>44.588481903076172</v>
      </c>
      <c r="AB3684">
        <v>66.065872192382813</v>
      </c>
      <c r="AC3684">
        <v>132.1661682128906</v>
      </c>
      <c r="AD3684">
        <v>178.62420654296881</v>
      </c>
    </row>
    <row r="3685" spans="1:30" x14ac:dyDescent="0.35">
      <c r="A3685" s="53">
        <v>44425</v>
      </c>
      <c r="B3685">
        <v>112.53619384765619</v>
      </c>
      <c r="C3685">
        <v>90.2227783203125</v>
      </c>
      <c r="D3685">
        <v>26.940000534057621</v>
      </c>
      <c r="E3685">
        <v>93.129997253417969</v>
      </c>
      <c r="F3685">
        <v>48.427127838134773</v>
      </c>
      <c r="G3685">
        <v>76.694480895996094</v>
      </c>
      <c r="H3685">
        <v>1785</v>
      </c>
      <c r="I3685">
        <v>81.635597229003906</v>
      </c>
      <c r="J3685">
        <v>169.826904296875</v>
      </c>
      <c r="K3685">
        <v>212.0267028808594</v>
      </c>
      <c r="L3685">
        <v>481.44580078125</v>
      </c>
      <c r="M3685">
        <v>362.18978881835938</v>
      </c>
      <c r="N3685">
        <v>162.94972229003909</v>
      </c>
      <c r="O3685">
        <v>92.190986633300781</v>
      </c>
      <c r="P3685">
        <v>434.03097534179688</v>
      </c>
      <c r="Q3685">
        <v>118.94036865234381</v>
      </c>
      <c r="R3685">
        <v>46.580001831054688</v>
      </c>
      <c r="S3685">
        <v>101.10768127441411</v>
      </c>
      <c r="T3685">
        <v>82.338066101074219</v>
      </c>
      <c r="U3685">
        <v>81.548873901367188</v>
      </c>
      <c r="V3685">
        <v>44.912033081054688</v>
      </c>
      <c r="W3685">
        <v>37.087444305419922</v>
      </c>
      <c r="X3685">
        <v>101.7251892089844</v>
      </c>
      <c r="Y3685">
        <v>152.3414611816406</v>
      </c>
      <c r="Z3685">
        <v>70.201332092285156</v>
      </c>
      <c r="AA3685">
        <v>44.674251556396477</v>
      </c>
      <c r="AB3685">
        <v>66.104118347167969</v>
      </c>
      <c r="AC3685">
        <v>133.73011779785159</v>
      </c>
      <c r="AD3685">
        <v>174.38397216796881</v>
      </c>
    </row>
    <row r="3686" spans="1:30" x14ac:dyDescent="0.35">
      <c r="A3686" s="53">
        <v>44426</v>
      </c>
      <c r="B3686">
        <v>112.54587554931641</v>
      </c>
      <c r="C3686">
        <v>90.2227783203125</v>
      </c>
      <c r="D3686">
        <v>26.760000228881839</v>
      </c>
      <c r="E3686">
        <v>93.139999389648438</v>
      </c>
      <c r="F3686">
        <v>48.504119873046882</v>
      </c>
      <c r="G3686">
        <v>76.398185729980469</v>
      </c>
      <c r="H3686">
        <v>1781.599975585938</v>
      </c>
      <c r="I3686">
        <v>81.448577880859375</v>
      </c>
      <c r="J3686">
        <v>167.61647033691409</v>
      </c>
      <c r="K3686">
        <v>210.1748962402344</v>
      </c>
      <c r="L3686">
        <v>476.86550903320313</v>
      </c>
      <c r="M3686">
        <v>358.70379638671881</v>
      </c>
      <c r="N3686">
        <v>162.57514953613281</v>
      </c>
      <c r="O3686">
        <v>91.358848571777344</v>
      </c>
      <c r="P3686">
        <v>429.280517578125</v>
      </c>
      <c r="Q3686">
        <v>118.9588088989258</v>
      </c>
      <c r="R3686">
        <v>45.400001525878913</v>
      </c>
      <c r="S3686">
        <v>100.1869659423828</v>
      </c>
      <c r="T3686">
        <v>81.379402160644531</v>
      </c>
      <c r="U3686">
        <v>80.92718505859375</v>
      </c>
      <c r="V3686">
        <v>43.976558685302727</v>
      </c>
      <c r="W3686">
        <v>36.631259918212891</v>
      </c>
      <c r="X3686">
        <v>100.61248779296881</v>
      </c>
      <c r="Y3686">
        <v>150.23988342285159</v>
      </c>
      <c r="Z3686">
        <v>69.325859069824219</v>
      </c>
      <c r="AA3686">
        <v>44.207305908203118</v>
      </c>
      <c r="AB3686">
        <v>65.769500732421875</v>
      </c>
      <c r="AC3686">
        <v>131.69694519042969</v>
      </c>
      <c r="AD3686">
        <v>175.00663757324219</v>
      </c>
    </row>
    <row r="3687" spans="1:30" x14ac:dyDescent="0.35">
      <c r="A3687" s="53">
        <v>44427</v>
      </c>
      <c r="B3687">
        <v>112.7400207519531</v>
      </c>
      <c r="C3687">
        <v>90.242507934570313</v>
      </c>
      <c r="D3687">
        <v>26.29999923706055</v>
      </c>
      <c r="E3687">
        <v>93.569999694824219</v>
      </c>
      <c r="F3687">
        <v>47.676475524902337</v>
      </c>
      <c r="G3687">
        <v>75.643081665039063</v>
      </c>
      <c r="H3687">
        <v>1780.199951171875</v>
      </c>
      <c r="I3687">
        <v>81.439208984375</v>
      </c>
      <c r="J3687">
        <v>163.91246032714841</v>
      </c>
      <c r="K3687">
        <v>207.6568603515625</v>
      </c>
      <c r="L3687">
        <v>472.94229125976563</v>
      </c>
      <c r="M3687">
        <v>360.4368896484375</v>
      </c>
      <c r="N3687">
        <v>159.6771240234375</v>
      </c>
      <c r="O3687">
        <v>90.575668334960938</v>
      </c>
      <c r="P3687">
        <v>429.94522094726563</v>
      </c>
      <c r="Q3687">
        <v>119.00485992431641</v>
      </c>
      <c r="R3687">
        <v>44.770000457763672</v>
      </c>
      <c r="S3687">
        <v>100.67103576660161</v>
      </c>
      <c r="T3687">
        <v>80.653144836425781</v>
      </c>
      <c r="U3687">
        <v>80.937057495117188</v>
      </c>
      <c r="V3687">
        <v>42.835285186767578</v>
      </c>
      <c r="W3687">
        <v>36.359485626220703</v>
      </c>
      <c r="X3687">
        <v>99.909721374511719</v>
      </c>
      <c r="Y3687">
        <v>151.71000671386719</v>
      </c>
      <c r="Z3687">
        <v>69.883857727050781</v>
      </c>
      <c r="AA3687">
        <v>44.578952789306641</v>
      </c>
      <c r="AB3687">
        <v>66.037193298339844</v>
      </c>
      <c r="AC3687">
        <v>132.29322814941409</v>
      </c>
      <c r="AD3687">
        <v>173.8897705078125</v>
      </c>
    </row>
    <row r="3688" spans="1:30" x14ac:dyDescent="0.35">
      <c r="A3688" s="53">
        <v>44428</v>
      </c>
      <c r="B3688">
        <v>112.74974060058589</v>
      </c>
      <c r="C3688">
        <v>90.242507934570313</v>
      </c>
      <c r="D3688">
        <v>26</v>
      </c>
      <c r="E3688">
        <v>93.5</v>
      </c>
      <c r="F3688">
        <v>47.637973785400391</v>
      </c>
      <c r="G3688">
        <v>75.939384460449219</v>
      </c>
      <c r="H3688">
        <v>1781</v>
      </c>
      <c r="I3688">
        <v>81.635597229003906</v>
      </c>
      <c r="J3688">
        <v>166.44154357910159</v>
      </c>
      <c r="K3688">
        <v>211.16448974609381</v>
      </c>
      <c r="L3688">
        <v>478.68978881835938</v>
      </c>
      <c r="M3688">
        <v>364.17041015625</v>
      </c>
      <c r="N3688">
        <v>160.2192687988281</v>
      </c>
      <c r="O3688">
        <v>91.995201110839844</v>
      </c>
      <c r="P3688">
        <v>433.36627197265619</v>
      </c>
      <c r="Q3688">
        <v>118.6362838745117</v>
      </c>
      <c r="R3688">
        <v>43.430000305175781</v>
      </c>
      <c r="S3688">
        <v>101.1741104125977</v>
      </c>
      <c r="T3688">
        <v>81.127632141113281</v>
      </c>
      <c r="U3688">
        <v>81.637687683105469</v>
      </c>
      <c r="V3688">
        <v>42.928825378417969</v>
      </c>
      <c r="W3688">
        <v>36.582725524902337</v>
      </c>
      <c r="X3688">
        <v>100.1732482910156</v>
      </c>
      <c r="Y3688">
        <v>153.66363525390619</v>
      </c>
      <c r="Z3688">
        <v>69.999313354492188</v>
      </c>
      <c r="AA3688">
        <v>44.788604736328118</v>
      </c>
      <c r="AB3688">
        <v>66.859428405761719</v>
      </c>
      <c r="AC3688">
        <v>133.04588317871091</v>
      </c>
      <c r="AD3688">
        <v>175.5601806640625</v>
      </c>
    </row>
    <row r="3689" spans="1:30" x14ac:dyDescent="0.35">
      <c r="A3689" s="53">
        <v>44431</v>
      </c>
      <c r="B3689">
        <v>112.74974060058589</v>
      </c>
      <c r="C3689">
        <v>90.2227783203125</v>
      </c>
      <c r="D3689">
        <v>26.739999771118161</v>
      </c>
      <c r="E3689">
        <v>92.959999084472656</v>
      </c>
      <c r="F3689">
        <v>48.359767913818359</v>
      </c>
      <c r="G3689">
        <v>76.646697998046875</v>
      </c>
      <c r="H3689">
        <v>1803.199951171875</v>
      </c>
      <c r="I3689">
        <v>81.888092041015625</v>
      </c>
      <c r="J3689">
        <v>171.1910400390625</v>
      </c>
      <c r="K3689">
        <v>215.18162536621091</v>
      </c>
      <c r="L3689">
        <v>482.966064453125</v>
      </c>
      <c r="M3689">
        <v>369.61715698242188</v>
      </c>
      <c r="N3689">
        <v>162.52587890625</v>
      </c>
      <c r="O3689">
        <v>93.199348449707031</v>
      </c>
      <c r="P3689">
        <v>437.17837524414063</v>
      </c>
      <c r="Q3689">
        <v>118.912727355957</v>
      </c>
      <c r="R3689">
        <v>45.849998474121087</v>
      </c>
      <c r="S3689">
        <v>100.9842834472656</v>
      </c>
      <c r="T3689">
        <v>81.824844360351563</v>
      </c>
      <c r="U3689">
        <v>82.624488830566406</v>
      </c>
      <c r="V3689">
        <v>44.537845611572273</v>
      </c>
      <c r="W3689">
        <v>36.883621215820313</v>
      </c>
      <c r="X3689">
        <v>100.99314880371089</v>
      </c>
      <c r="Y3689">
        <v>155.6468200683594</v>
      </c>
      <c r="Z3689">
        <v>69.778038024902344</v>
      </c>
      <c r="AA3689">
        <v>44.617069244384773</v>
      </c>
      <c r="AB3689">
        <v>65.998954772949219</v>
      </c>
      <c r="AC3689">
        <v>133.09474182128909</v>
      </c>
      <c r="AD3689">
        <v>177.82362365722659</v>
      </c>
    </row>
    <row r="3690" spans="1:30" x14ac:dyDescent="0.35">
      <c r="A3690" s="53">
        <v>44432</v>
      </c>
      <c r="B3690">
        <v>112.584716796875</v>
      </c>
      <c r="C3690">
        <v>90.2227783203125</v>
      </c>
      <c r="D3690">
        <v>27.170000076293949</v>
      </c>
      <c r="E3690">
        <v>92.889999389648438</v>
      </c>
      <c r="F3690">
        <v>49.456878662109382</v>
      </c>
      <c r="G3690">
        <v>76.809188842773438</v>
      </c>
      <c r="H3690">
        <v>1805.599975585938</v>
      </c>
      <c r="I3690">
        <v>82.000343322753906</v>
      </c>
      <c r="J3690">
        <v>170.7131042480469</v>
      </c>
      <c r="K3690">
        <v>217.29798889160159</v>
      </c>
      <c r="L3690">
        <v>487.54638671875</v>
      </c>
      <c r="M3690">
        <v>370.74612426757813</v>
      </c>
      <c r="N3690">
        <v>164.64515686035159</v>
      </c>
      <c r="O3690">
        <v>93.757369995117188</v>
      </c>
      <c r="P3690">
        <v>437.87234497070313</v>
      </c>
      <c r="Q3690">
        <v>118.912727355957</v>
      </c>
      <c r="R3690">
        <v>47.369998931884773</v>
      </c>
      <c r="S3690">
        <v>100.53814697265619</v>
      </c>
      <c r="T3690">
        <v>82.338066101074219</v>
      </c>
      <c r="U3690">
        <v>82.890907287597656</v>
      </c>
      <c r="V3690">
        <v>45.276870727539063</v>
      </c>
      <c r="W3690">
        <v>37.106861114501953</v>
      </c>
      <c r="X3690">
        <v>101.5007019042969</v>
      </c>
      <c r="Y3690">
        <v>155.46923828125</v>
      </c>
      <c r="Z3690">
        <v>69.248908996582031</v>
      </c>
      <c r="AA3690">
        <v>44.283542633056641</v>
      </c>
      <c r="AB3690">
        <v>65.568717956542969</v>
      </c>
      <c r="AC3690">
        <v>132.6255798339844</v>
      </c>
      <c r="AD3690">
        <v>179.07887268066409</v>
      </c>
    </row>
    <row r="3691" spans="1:30" x14ac:dyDescent="0.35">
      <c r="A3691" s="53">
        <v>44433</v>
      </c>
      <c r="B3691">
        <v>112.37119293212891</v>
      </c>
      <c r="C3691">
        <v>90.2227783203125</v>
      </c>
      <c r="D3691">
        <v>27.35000038146973</v>
      </c>
      <c r="E3691">
        <v>92.830001831054688</v>
      </c>
      <c r="F3691">
        <v>49.514625549316413</v>
      </c>
      <c r="G3691">
        <v>76.837860107421875</v>
      </c>
      <c r="H3691">
        <v>1788.199951171875</v>
      </c>
      <c r="I3691">
        <v>82.084510803222656</v>
      </c>
      <c r="J3691">
        <v>171.85816955566409</v>
      </c>
      <c r="K3691">
        <v>218.06221008300781</v>
      </c>
      <c r="L3691">
        <v>490.27297973632813</v>
      </c>
      <c r="M3691">
        <v>371.17193603515619</v>
      </c>
      <c r="N3691">
        <v>165.19715881347659</v>
      </c>
      <c r="O3691">
        <v>94.158744812011719</v>
      </c>
      <c r="P3691">
        <v>438.79122924804688</v>
      </c>
      <c r="Q3691">
        <v>118.8666687011719</v>
      </c>
      <c r="R3691">
        <v>47.810001373291023</v>
      </c>
      <c r="S3691">
        <v>100.4717102050781</v>
      </c>
      <c r="T3691">
        <v>82.715713500976563</v>
      </c>
      <c r="U3691">
        <v>83.019195556640625</v>
      </c>
      <c r="V3691">
        <v>45.622989654541023</v>
      </c>
      <c r="W3691">
        <v>37.543643951416023</v>
      </c>
      <c r="X3691">
        <v>102.1546630859375</v>
      </c>
      <c r="Y3691">
        <v>155.38041687011719</v>
      </c>
      <c r="Z3691">
        <v>69.133453369140625</v>
      </c>
      <c r="AA3691">
        <v>44.235893249511719</v>
      </c>
      <c r="AB3691">
        <v>65.6929931640625</v>
      </c>
      <c r="AC3691">
        <v>132.26390075683591</v>
      </c>
      <c r="AD3691">
        <v>179.77079772949219</v>
      </c>
    </row>
    <row r="3692" spans="1:30" x14ac:dyDescent="0.35">
      <c r="A3692" s="53">
        <v>44434</v>
      </c>
      <c r="B3692">
        <v>112.3808898925781</v>
      </c>
      <c r="C3692">
        <v>90.232643127441406</v>
      </c>
      <c r="D3692">
        <v>27.35000038146973</v>
      </c>
      <c r="E3692">
        <v>93.05999755859375</v>
      </c>
      <c r="F3692">
        <v>49.043052673339837</v>
      </c>
      <c r="G3692">
        <v>76.436408996582031</v>
      </c>
      <c r="H3692">
        <v>1792.199951171875</v>
      </c>
      <c r="I3692">
        <v>82.037757873535156</v>
      </c>
      <c r="J3692">
        <v>170.67326354980469</v>
      </c>
      <c r="K3692">
        <v>215.74989318847659</v>
      </c>
      <c r="L3692">
        <v>485.77114868164063</v>
      </c>
      <c r="M3692">
        <v>368.81503295898438</v>
      </c>
      <c r="N3692">
        <v>163.6791687011719</v>
      </c>
      <c r="O3692">
        <v>93.111244201660156</v>
      </c>
      <c r="P3692">
        <v>436.20095825195313</v>
      </c>
      <c r="Q3692">
        <v>118.8850784301758</v>
      </c>
      <c r="R3692">
        <v>47.479999542236328</v>
      </c>
      <c r="S3692">
        <v>100.5096893310547</v>
      </c>
      <c r="T3692">
        <v>82.144393920898438</v>
      </c>
      <c r="U3692">
        <v>82.298835754394531</v>
      </c>
      <c r="V3692">
        <v>44.930736541748047</v>
      </c>
      <c r="W3692">
        <v>37.359222412109382</v>
      </c>
      <c r="X3692">
        <v>101.70567321777339</v>
      </c>
      <c r="Y3692">
        <v>154.40362548828119</v>
      </c>
      <c r="Z3692">
        <v>68.815971374511719</v>
      </c>
      <c r="AA3692">
        <v>44.264476776123047</v>
      </c>
      <c r="AB3692">
        <v>65.530464172363281</v>
      </c>
      <c r="AC3692">
        <v>131.7458190917969</v>
      </c>
      <c r="AD3692">
        <v>178.11024475097659</v>
      </c>
    </row>
    <row r="3693" spans="1:30" x14ac:dyDescent="0.35">
      <c r="A3693" s="53">
        <v>44435</v>
      </c>
      <c r="B3693">
        <v>112.6914978027344</v>
      </c>
      <c r="C3693">
        <v>90.232643127441406</v>
      </c>
      <c r="D3693">
        <v>27.819999694824219</v>
      </c>
      <c r="E3693">
        <v>92.69000244140625</v>
      </c>
      <c r="F3693">
        <v>49.649360656738281</v>
      </c>
      <c r="G3693">
        <v>77.1341552734375</v>
      </c>
      <c r="H3693">
        <v>1816.599975585938</v>
      </c>
      <c r="I3693">
        <v>82.26220703125</v>
      </c>
      <c r="J3693">
        <v>171.0715637207031</v>
      </c>
      <c r="K3693">
        <v>221.83441162109381</v>
      </c>
      <c r="L3693">
        <v>495.26528930664063</v>
      </c>
      <c r="M3693">
        <v>372.39996337890619</v>
      </c>
      <c r="N3693">
        <v>164.59588623046881</v>
      </c>
      <c r="O3693">
        <v>95.7642822265625</v>
      </c>
      <c r="P3693">
        <v>440.10101318359381</v>
      </c>
      <c r="Q3693">
        <v>119.7789001464844</v>
      </c>
      <c r="R3693">
        <v>48.150001525878913</v>
      </c>
      <c r="S3693">
        <v>101.5632858276367</v>
      </c>
      <c r="T3693">
        <v>83.228935241699219</v>
      </c>
      <c r="U3693">
        <v>83.601409912109375</v>
      </c>
      <c r="V3693">
        <v>46.128143310546882</v>
      </c>
      <c r="W3693">
        <v>37.854236602783203</v>
      </c>
      <c r="X3693">
        <v>102.40843200683589</v>
      </c>
      <c r="Y3693">
        <v>155.89350891113281</v>
      </c>
      <c r="Z3693">
        <v>69.056488037109375</v>
      </c>
      <c r="AA3693">
        <v>44.626605987548828</v>
      </c>
      <c r="AB3693">
        <v>65.5113525390625</v>
      </c>
      <c r="AC3693">
        <v>131.5992126464844</v>
      </c>
      <c r="AD3693">
        <v>179.73124694824219</v>
      </c>
    </row>
    <row r="3694" spans="1:30" x14ac:dyDescent="0.35">
      <c r="A3694" s="53">
        <v>44438</v>
      </c>
      <c r="B3694">
        <v>112.81768798828119</v>
      </c>
      <c r="C3694">
        <v>90.232643127441406</v>
      </c>
      <c r="D3694">
        <v>27.819999694824219</v>
      </c>
      <c r="E3694">
        <v>92.650001525878906</v>
      </c>
      <c r="F3694">
        <v>49.755218505859382</v>
      </c>
      <c r="G3694">
        <v>77.115036010742188</v>
      </c>
      <c r="H3694">
        <v>1809</v>
      </c>
      <c r="I3694">
        <v>82.365081787109375</v>
      </c>
      <c r="J3694">
        <v>171.25077819824219</v>
      </c>
      <c r="K3694">
        <v>220.92323303222659</v>
      </c>
      <c r="L3694">
        <v>493.96087646484381</v>
      </c>
      <c r="M3694">
        <v>376.5791015625</v>
      </c>
      <c r="N3694">
        <v>165.44358825683591</v>
      </c>
      <c r="O3694">
        <v>95.245429992675781</v>
      </c>
      <c r="P3694">
        <v>442.036376953125</v>
      </c>
      <c r="Q3694">
        <v>119.7604675292969</v>
      </c>
      <c r="R3694">
        <v>48.400001525878913</v>
      </c>
      <c r="S3694">
        <v>102.5789260864258</v>
      </c>
      <c r="T3694">
        <v>83.14178466796875</v>
      </c>
      <c r="U3694">
        <v>84.173751831054688</v>
      </c>
      <c r="V3694">
        <v>45.5855712890625</v>
      </c>
      <c r="W3694">
        <v>37.320400238037109</v>
      </c>
      <c r="X3694">
        <v>102.2913284301758</v>
      </c>
      <c r="Y3694">
        <v>157.57081604003909</v>
      </c>
      <c r="Z3694">
        <v>69.364341735839844</v>
      </c>
      <c r="AA3694">
        <v>45.169784545898438</v>
      </c>
      <c r="AB3694">
        <v>65.606964111328125</v>
      </c>
      <c r="AC3694">
        <v>132.34210205078119</v>
      </c>
      <c r="AD3694">
        <v>181.0853576660156</v>
      </c>
    </row>
    <row r="3695" spans="1:30" x14ac:dyDescent="0.35">
      <c r="A3695" s="53">
        <v>44439</v>
      </c>
      <c r="B3695">
        <v>112.6526718139648</v>
      </c>
      <c r="C3695">
        <v>90.2227783203125</v>
      </c>
      <c r="D3695">
        <v>27.60000038146973</v>
      </c>
      <c r="E3695">
        <v>92.629997253417969</v>
      </c>
      <c r="F3695">
        <v>50.438510894775391</v>
      </c>
      <c r="G3695">
        <v>77.076805114746094</v>
      </c>
      <c r="H3695">
        <v>1815</v>
      </c>
      <c r="I3695">
        <v>82.383773803710938</v>
      </c>
      <c r="J3695">
        <v>171.53955078125</v>
      </c>
      <c r="K3695">
        <v>221.35430908203119</v>
      </c>
      <c r="L3695">
        <v>492.63671875</v>
      </c>
      <c r="M3695">
        <v>376.27215576171881</v>
      </c>
      <c r="N3695">
        <v>166.232177734375</v>
      </c>
      <c r="O3695">
        <v>95.264999389648438</v>
      </c>
      <c r="P3695">
        <v>441.3814697265625</v>
      </c>
      <c r="Q3695">
        <v>119.410285949707</v>
      </c>
      <c r="R3695">
        <v>48.040000915527337</v>
      </c>
      <c r="S3695">
        <v>103.06301116943359</v>
      </c>
      <c r="T3695">
        <v>82.899703979492188</v>
      </c>
      <c r="U3695">
        <v>84.489517211914063</v>
      </c>
      <c r="V3695">
        <v>45.276870727539063</v>
      </c>
      <c r="W3695">
        <v>37.271869659423828</v>
      </c>
      <c r="X3695">
        <v>102.0082473754883</v>
      </c>
      <c r="Y3695">
        <v>156.7420349121094</v>
      </c>
      <c r="Z3695">
        <v>69.518272399902344</v>
      </c>
      <c r="AA3695">
        <v>45.436611175537109</v>
      </c>
      <c r="AB3695">
        <v>65.530464172363281</v>
      </c>
      <c r="AC3695">
        <v>132.1661682128906</v>
      </c>
      <c r="AD3695">
        <v>181.52021789550781</v>
      </c>
    </row>
    <row r="3696" spans="1:30" x14ac:dyDescent="0.35">
      <c r="A3696" s="53">
        <v>44440</v>
      </c>
      <c r="B3696">
        <v>112.6886291503906</v>
      </c>
      <c r="C3696">
        <v>90.2227783203125</v>
      </c>
      <c r="D3696">
        <v>27.670000076293949</v>
      </c>
      <c r="E3696">
        <v>92.449996948242188</v>
      </c>
      <c r="F3696">
        <v>51.083309173583977</v>
      </c>
      <c r="G3696">
        <v>77.774551391601563</v>
      </c>
      <c r="H3696">
        <v>1813.099975585938</v>
      </c>
      <c r="I3696">
        <v>82.454132080078125</v>
      </c>
      <c r="J3696">
        <v>173.3118896484375</v>
      </c>
      <c r="K3696">
        <v>222.84361267089841</v>
      </c>
      <c r="L3696">
        <v>493.99026489257813</v>
      </c>
      <c r="M3696">
        <v>376.89599609375</v>
      </c>
      <c r="N3696">
        <v>167.72062683105469</v>
      </c>
      <c r="O3696">
        <v>95.597869873046875</v>
      </c>
      <c r="P3696">
        <v>441.61605834960938</v>
      </c>
      <c r="Q3696">
        <v>119.46226501464839</v>
      </c>
      <c r="R3696">
        <v>47.930000305175781</v>
      </c>
      <c r="S3696">
        <v>104.714599609375</v>
      </c>
      <c r="T3696">
        <v>82.686660766601563</v>
      </c>
      <c r="U3696">
        <v>84.913856506347656</v>
      </c>
      <c r="V3696">
        <v>44.612678527832031</v>
      </c>
      <c r="W3696">
        <v>37.058334350585938</v>
      </c>
      <c r="X3696">
        <v>101.6178283691406</v>
      </c>
      <c r="Y3696">
        <v>156.78147888183591</v>
      </c>
      <c r="Z3696">
        <v>69.883857727050781</v>
      </c>
      <c r="AA3696">
        <v>46.218029022216797</v>
      </c>
      <c r="AB3696">
        <v>66.390960693359375</v>
      </c>
      <c r="AC3696">
        <v>132.20524597167969</v>
      </c>
      <c r="AD3696">
        <v>181.51036071777341</v>
      </c>
    </row>
    <row r="3697" spans="1:30" x14ac:dyDescent="0.35">
      <c r="A3697" s="53">
        <v>44441</v>
      </c>
      <c r="B3697">
        <v>112.8052978515625</v>
      </c>
      <c r="C3697">
        <v>90.242507934570313</v>
      </c>
      <c r="D3697">
        <v>27.909999847412109</v>
      </c>
      <c r="E3697">
        <v>92.230003356933594</v>
      </c>
      <c r="F3697">
        <v>50.852340698242188</v>
      </c>
      <c r="G3697">
        <v>78.0899658203125</v>
      </c>
      <c r="H3697">
        <v>1808.699951171875</v>
      </c>
      <c r="I3697">
        <v>82.557350158691406</v>
      </c>
      <c r="J3697">
        <v>175.2435607910156</v>
      </c>
      <c r="K3697">
        <v>224.39167785644531</v>
      </c>
      <c r="L3697">
        <v>496.32455444335938</v>
      </c>
      <c r="M3697">
        <v>376.71771240234381</v>
      </c>
      <c r="N3697">
        <v>167.63191223144531</v>
      </c>
      <c r="O3697">
        <v>96.048194885253906</v>
      </c>
      <c r="P3697">
        <v>442.9747314453125</v>
      </c>
      <c r="Q3697">
        <v>119.5086669921875</v>
      </c>
      <c r="R3697">
        <v>48.950000762939453</v>
      </c>
      <c r="S3697">
        <v>105.2651290893555</v>
      </c>
      <c r="T3697">
        <v>83.219245910644531</v>
      </c>
      <c r="U3697">
        <v>84.341514587402344</v>
      </c>
      <c r="V3697">
        <v>45.744602203369141</v>
      </c>
      <c r="W3697">
        <v>37.18450927734375</v>
      </c>
      <c r="X3697">
        <v>102.7110137939453</v>
      </c>
      <c r="Y3697">
        <v>156.61376953125</v>
      </c>
      <c r="Z3697">
        <v>70.153244018554688</v>
      </c>
      <c r="AA3697">
        <v>46.437206268310547</v>
      </c>
      <c r="AB3697">
        <v>66.9932861328125</v>
      </c>
      <c r="AC3697">
        <v>133.62260437011719</v>
      </c>
      <c r="AD3697">
        <v>181.50047302246091</v>
      </c>
    </row>
    <row r="3698" spans="1:30" x14ac:dyDescent="0.35">
      <c r="A3698" s="53">
        <v>44442</v>
      </c>
      <c r="B3698">
        <v>112.6108703613281</v>
      </c>
      <c r="C3698">
        <v>90.2227783203125</v>
      </c>
      <c r="D3698">
        <v>28.059999465942379</v>
      </c>
      <c r="E3698">
        <v>92.040000915527344</v>
      </c>
      <c r="F3698">
        <v>51.121803283691413</v>
      </c>
      <c r="G3698">
        <v>78.443626403808594</v>
      </c>
      <c r="H3698">
        <v>1830.900024414062</v>
      </c>
      <c r="I3698">
        <v>82.566734313964844</v>
      </c>
      <c r="J3698">
        <v>175.0543518066406</v>
      </c>
      <c r="K3698">
        <v>223.35310363769531</v>
      </c>
      <c r="L3698">
        <v>493.83331298828119</v>
      </c>
      <c r="M3698">
        <v>377.87640380859381</v>
      </c>
      <c r="N3698">
        <v>167.70091247558591</v>
      </c>
      <c r="O3698">
        <v>95.421646118164063</v>
      </c>
      <c r="P3698">
        <v>442.86715698242188</v>
      </c>
      <c r="Q3698">
        <v>119.3416442871094</v>
      </c>
      <c r="R3698">
        <v>48.659999847412109</v>
      </c>
      <c r="S3698">
        <v>105.2841110229492</v>
      </c>
      <c r="T3698">
        <v>82.66729736328125</v>
      </c>
      <c r="U3698">
        <v>84.341514587402344</v>
      </c>
      <c r="V3698">
        <v>45.482666015625</v>
      </c>
      <c r="W3698">
        <v>36.951560974121087</v>
      </c>
      <c r="X3698">
        <v>102.08632659912109</v>
      </c>
      <c r="Y3698">
        <v>157.23536682128909</v>
      </c>
      <c r="Z3698">
        <v>70.066650390625</v>
      </c>
      <c r="AA3698">
        <v>46.437206268310547</v>
      </c>
      <c r="AB3698">
        <v>66.438758850097656</v>
      </c>
      <c r="AC3698">
        <v>133.76922607421881</v>
      </c>
      <c r="AD3698">
        <v>181.3917541503906</v>
      </c>
    </row>
    <row r="3699" spans="1:30" x14ac:dyDescent="0.35">
      <c r="A3699" s="53">
        <v>44446</v>
      </c>
      <c r="B3699">
        <v>112.30955505371089</v>
      </c>
      <c r="C3699">
        <v>90.2227783203125</v>
      </c>
      <c r="D3699">
        <v>27.559999465942379</v>
      </c>
      <c r="E3699">
        <v>92.519996643066406</v>
      </c>
      <c r="F3699">
        <v>51.420143127441413</v>
      </c>
      <c r="G3699">
        <v>78.500968933105469</v>
      </c>
      <c r="H3699">
        <v>1795.900024414062</v>
      </c>
      <c r="I3699">
        <v>82.350936889648438</v>
      </c>
      <c r="J3699">
        <v>174.68595886230469</v>
      </c>
      <c r="K3699">
        <v>221.81483459472659</v>
      </c>
      <c r="L3699">
        <v>488.14468383789063</v>
      </c>
      <c r="M3699">
        <v>378.41122436523438</v>
      </c>
      <c r="N3699">
        <v>168.89361572265619</v>
      </c>
      <c r="O3699">
        <v>94.579719543457031</v>
      </c>
      <c r="P3699">
        <v>441.28369140625</v>
      </c>
      <c r="Q3699">
        <v>119.0447463989258</v>
      </c>
      <c r="R3699">
        <v>48.040000915527337</v>
      </c>
      <c r="S3699">
        <v>104.0976257324219</v>
      </c>
      <c r="T3699">
        <v>82.125030517578125</v>
      </c>
      <c r="U3699">
        <v>84.538864135742188</v>
      </c>
      <c r="V3699">
        <v>45.211383819580078</v>
      </c>
      <c r="W3699">
        <v>36.728321075439453</v>
      </c>
      <c r="X3699">
        <v>100.3196640014648</v>
      </c>
      <c r="Y3699">
        <v>157.2748107910156</v>
      </c>
      <c r="Z3699">
        <v>69.258529663085938</v>
      </c>
      <c r="AA3699">
        <v>45.922611236572273</v>
      </c>
      <c r="AB3699">
        <v>65.559150695800781</v>
      </c>
      <c r="AC3699">
        <v>132.98725891113281</v>
      </c>
      <c r="AD3699">
        <v>181.92547607421881</v>
      </c>
    </row>
    <row r="3700" spans="1:30" x14ac:dyDescent="0.35">
      <c r="A3700" s="53">
        <v>44447</v>
      </c>
      <c r="B3700">
        <v>112.4942245483398</v>
      </c>
      <c r="C3700">
        <v>90.2227783203125</v>
      </c>
      <c r="D3700">
        <v>27.889999389648441</v>
      </c>
      <c r="E3700">
        <v>92.650001525878906</v>
      </c>
      <c r="F3700">
        <v>50.669483184814453</v>
      </c>
      <c r="G3700">
        <v>77.879692077636719</v>
      </c>
      <c r="H3700">
        <v>1790.699951171875</v>
      </c>
      <c r="I3700">
        <v>82.44476318359375</v>
      </c>
      <c r="J3700">
        <v>173.01316833496091</v>
      </c>
      <c r="K3700">
        <v>219.39472961425781</v>
      </c>
      <c r="L3700">
        <v>486.5361328125</v>
      </c>
      <c r="M3700">
        <v>377.09405517578119</v>
      </c>
      <c r="N3700">
        <v>167.9374694824219</v>
      </c>
      <c r="O3700">
        <v>93.688835144042969</v>
      </c>
      <c r="P3700">
        <v>440.74609375</v>
      </c>
      <c r="Q3700">
        <v>119.527229309082</v>
      </c>
      <c r="R3700">
        <v>48.590000152587891</v>
      </c>
      <c r="S3700">
        <v>104.6196746826172</v>
      </c>
      <c r="T3700">
        <v>81.340675354003906</v>
      </c>
      <c r="U3700">
        <v>84.104682922363281</v>
      </c>
      <c r="V3700">
        <v>44.631389617919922</v>
      </c>
      <c r="W3700">
        <v>36.640968322753913</v>
      </c>
      <c r="X3700">
        <v>100.45631408691411</v>
      </c>
      <c r="Y3700">
        <v>156.67295837402341</v>
      </c>
      <c r="Z3700">
        <v>69.854988098144531</v>
      </c>
      <c r="AA3700">
        <v>46.198966979980469</v>
      </c>
      <c r="AB3700">
        <v>66.735145568847656</v>
      </c>
      <c r="AC3700">
        <v>132.9286193847656</v>
      </c>
      <c r="AD3700">
        <v>182.133056640625</v>
      </c>
    </row>
    <row r="3701" spans="1:30" x14ac:dyDescent="0.35">
      <c r="A3701" s="53">
        <v>44448</v>
      </c>
      <c r="B3701">
        <v>112.853874206543</v>
      </c>
      <c r="C3701">
        <v>90.2227783203125</v>
      </c>
      <c r="D3701">
        <v>27.79000091552734</v>
      </c>
      <c r="E3701">
        <v>92.480003356933594</v>
      </c>
      <c r="F3701">
        <v>50.573246002197273</v>
      </c>
      <c r="G3701">
        <v>77.745872497558594</v>
      </c>
      <c r="H3701">
        <v>1797.400024414062</v>
      </c>
      <c r="I3701">
        <v>82.519805908203125</v>
      </c>
      <c r="J3701">
        <v>173.1326599121094</v>
      </c>
      <c r="K3701">
        <v>219.28697204589841</v>
      </c>
      <c r="L3701">
        <v>485.43765258789063</v>
      </c>
      <c r="M3701">
        <v>375.7967529296875</v>
      </c>
      <c r="N3701">
        <v>167.90789794921881</v>
      </c>
      <c r="O3701">
        <v>93.561576843261719</v>
      </c>
      <c r="P3701">
        <v>438.859619140625</v>
      </c>
      <c r="Q3701">
        <v>120.1581649780273</v>
      </c>
      <c r="R3701">
        <v>47.75</v>
      </c>
      <c r="S3701">
        <v>102.49350738525391</v>
      </c>
      <c r="T3701">
        <v>81.369712829589844</v>
      </c>
      <c r="U3701">
        <v>83.690216064453125</v>
      </c>
      <c r="V3701">
        <v>44.724941253662109</v>
      </c>
      <c r="W3701">
        <v>36.747734069824219</v>
      </c>
      <c r="X3701">
        <v>99.968284606933594</v>
      </c>
      <c r="Y3701">
        <v>156.08094787597659</v>
      </c>
      <c r="Z3701">
        <v>69.450935363769531</v>
      </c>
      <c r="AA3701">
        <v>45.217433929443359</v>
      </c>
      <c r="AB3701">
        <v>66.371826171875</v>
      </c>
      <c r="AC3701">
        <v>131.3939208984375</v>
      </c>
      <c r="AD3701">
        <v>181.8958435058594</v>
      </c>
    </row>
    <row r="3702" spans="1:30" x14ac:dyDescent="0.35">
      <c r="A3702" s="53">
        <v>44449</v>
      </c>
      <c r="B3702">
        <v>112.6303329467773</v>
      </c>
      <c r="C3702">
        <v>90.232643127441406</v>
      </c>
      <c r="D3702">
        <v>28.04999923706055</v>
      </c>
      <c r="E3702">
        <v>92.580001831054688</v>
      </c>
      <c r="F3702">
        <v>50.5155029296875</v>
      </c>
      <c r="G3702">
        <v>77.573837280273438</v>
      </c>
      <c r="H3702">
        <v>1789.599975585938</v>
      </c>
      <c r="I3702">
        <v>82.397857666015625</v>
      </c>
      <c r="J3702">
        <v>172.48545837402341</v>
      </c>
      <c r="K3702">
        <v>217.14122009277341</v>
      </c>
      <c r="L3702">
        <v>480.6807861328125</v>
      </c>
      <c r="M3702">
        <v>372.94461059570313</v>
      </c>
      <c r="N3702">
        <v>167.00103759765619</v>
      </c>
      <c r="O3702">
        <v>92.553215026855469</v>
      </c>
      <c r="P3702">
        <v>435.3994140625</v>
      </c>
      <c r="Q3702">
        <v>119.8241424560547</v>
      </c>
      <c r="R3702">
        <v>48.799999237060547</v>
      </c>
      <c r="S3702">
        <v>100.993782043457</v>
      </c>
      <c r="T3702">
        <v>81.350357055664063</v>
      </c>
      <c r="U3702">
        <v>83.147476196289063</v>
      </c>
      <c r="V3702">
        <v>44.706230163574219</v>
      </c>
      <c r="W3702">
        <v>36.475959777832031</v>
      </c>
      <c r="X3702">
        <v>99.519294738769531</v>
      </c>
      <c r="Y3702">
        <v>154.54176330566409</v>
      </c>
      <c r="Z3702">
        <v>69.152694702148438</v>
      </c>
      <c r="AA3702">
        <v>44.645660400390618</v>
      </c>
      <c r="AB3702">
        <v>65.444427490234375</v>
      </c>
      <c r="AC3702">
        <v>130.1916198730469</v>
      </c>
      <c r="AD3702">
        <v>180.7789306640625</v>
      </c>
    </row>
    <row r="3703" spans="1:30" x14ac:dyDescent="0.35">
      <c r="A3703" s="53">
        <v>44452</v>
      </c>
      <c r="B3703">
        <v>112.77610778808589</v>
      </c>
      <c r="C3703">
        <v>90.232643127441406</v>
      </c>
      <c r="D3703">
        <v>28.25</v>
      </c>
      <c r="E3703">
        <v>92.620002746582031</v>
      </c>
      <c r="F3703">
        <v>50.650238037109382</v>
      </c>
      <c r="G3703">
        <v>78.185562133789063</v>
      </c>
      <c r="H3703">
        <v>1792</v>
      </c>
      <c r="I3703">
        <v>82.604248046875</v>
      </c>
      <c r="J3703">
        <v>169.58796691894531</v>
      </c>
      <c r="K3703">
        <v>218.37577819824219</v>
      </c>
      <c r="L3703">
        <v>483.79971313476563</v>
      </c>
      <c r="M3703">
        <v>372.6871337890625</v>
      </c>
      <c r="N3703">
        <v>167.1784973144531</v>
      </c>
      <c r="O3703">
        <v>93.258087158203125</v>
      </c>
      <c r="P3703">
        <v>436.51370239257813</v>
      </c>
      <c r="Q3703">
        <v>119.8241424560547</v>
      </c>
      <c r="R3703">
        <v>49.479999542236328</v>
      </c>
      <c r="S3703">
        <v>101.6771926879883</v>
      </c>
      <c r="T3703">
        <v>81.330986022949219</v>
      </c>
      <c r="U3703">
        <v>83.354713439941406</v>
      </c>
      <c r="V3703">
        <v>45.987823486328118</v>
      </c>
      <c r="W3703">
        <v>36.893321990966797</v>
      </c>
      <c r="X3703">
        <v>99.782821655273438</v>
      </c>
      <c r="Y3703">
        <v>154.5910949707031</v>
      </c>
      <c r="Z3703">
        <v>69.325859069824219</v>
      </c>
      <c r="AA3703">
        <v>44.893428802490227</v>
      </c>
      <c r="AB3703">
        <v>65.329696655273438</v>
      </c>
      <c r="AC3703">
        <v>129.39009094238281</v>
      </c>
      <c r="AD3703">
        <v>181.2237243652344</v>
      </c>
    </row>
    <row r="3704" spans="1:30" x14ac:dyDescent="0.35">
      <c r="A3704" s="53">
        <v>44453</v>
      </c>
      <c r="B3704">
        <v>113.0288467407227</v>
      </c>
      <c r="C3704">
        <v>90.2227783203125</v>
      </c>
      <c r="D3704">
        <v>28.329999923706051</v>
      </c>
      <c r="E3704">
        <v>92.650001525878906</v>
      </c>
      <c r="F3704">
        <v>50.226787567138672</v>
      </c>
      <c r="G3704">
        <v>77.860572814941406</v>
      </c>
      <c r="H3704">
        <v>1804.699951171875</v>
      </c>
      <c r="I3704">
        <v>82.566734313964844</v>
      </c>
      <c r="J3704">
        <v>169.19963073730469</v>
      </c>
      <c r="K3704">
        <v>215.59312438964841</v>
      </c>
      <c r="L3704">
        <v>478.60150146484381</v>
      </c>
      <c r="M3704">
        <v>371.62750244140619</v>
      </c>
      <c r="N3704">
        <v>166.17303466796881</v>
      </c>
      <c r="O3704">
        <v>91.995201110839844</v>
      </c>
      <c r="P3704">
        <v>434.15805053710938</v>
      </c>
      <c r="Q3704">
        <v>119.88909912109381</v>
      </c>
      <c r="R3704">
        <v>49.310001373291023</v>
      </c>
      <c r="S3704">
        <v>101.49684906005859</v>
      </c>
      <c r="T3704">
        <v>80.440116882324219</v>
      </c>
      <c r="U3704">
        <v>82.634346008300781</v>
      </c>
      <c r="V3704">
        <v>45.323638916015618</v>
      </c>
      <c r="W3704">
        <v>36.398307800292969</v>
      </c>
      <c r="X3704">
        <v>98.582275390625</v>
      </c>
      <c r="Y3704">
        <v>154.39375305175781</v>
      </c>
      <c r="Z3704">
        <v>69.008392333984375</v>
      </c>
      <c r="AA3704">
        <v>44.798130035400391</v>
      </c>
      <c r="AB3704">
        <v>65.109779357910156</v>
      </c>
      <c r="AC3704">
        <v>129.37054443359381</v>
      </c>
      <c r="AD3704">
        <v>180.62080383300781</v>
      </c>
    </row>
    <row r="3705" spans="1:30" x14ac:dyDescent="0.35">
      <c r="A3705" s="53">
        <v>44454</v>
      </c>
      <c r="B3705">
        <v>112.9219284057617</v>
      </c>
      <c r="C3705">
        <v>90.2227783203125</v>
      </c>
      <c r="D3705">
        <v>28.930000305175781</v>
      </c>
      <c r="E3705">
        <v>92.489997863769531</v>
      </c>
      <c r="F3705">
        <v>50.2171630859375</v>
      </c>
      <c r="G3705">
        <v>78.0899658203125</v>
      </c>
      <c r="H3705">
        <v>1792.400024414062</v>
      </c>
      <c r="I3705">
        <v>82.688674926757813</v>
      </c>
      <c r="J3705">
        <v>171.06159973144531</v>
      </c>
      <c r="K3705">
        <v>217.54292297363281</v>
      </c>
      <c r="L3705">
        <v>483.82913208007813</v>
      </c>
      <c r="M3705">
        <v>374.39047241210938</v>
      </c>
      <c r="N3705">
        <v>166.389892578125</v>
      </c>
      <c r="O3705">
        <v>92.983978271484375</v>
      </c>
      <c r="P3705">
        <v>437.78445434570313</v>
      </c>
      <c r="Q3705">
        <v>119.9540328979492</v>
      </c>
      <c r="R3705">
        <v>50.689998626708977</v>
      </c>
      <c r="S3705">
        <v>101.81956481933589</v>
      </c>
      <c r="T3705">
        <v>81.292259216308594</v>
      </c>
      <c r="U3705">
        <v>83.0389404296875</v>
      </c>
      <c r="V3705">
        <v>47.016845703125</v>
      </c>
      <c r="W3705">
        <v>36.747734069824219</v>
      </c>
      <c r="X3705">
        <v>99.66571044921875</v>
      </c>
      <c r="Y3705">
        <v>155.74549865722659</v>
      </c>
      <c r="Z3705">
        <v>69.258529663085938</v>
      </c>
      <c r="AA3705">
        <v>44.969661712646477</v>
      </c>
      <c r="AB3705">
        <v>65.023750305175781</v>
      </c>
      <c r="AC3705">
        <v>130.211181640625</v>
      </c>
      <c r="AD3705">
        <v>181.78709411621091</v>
      </c>
    </row>
    <row r="3706" spans="1:30" x14ac:dyDescent="0.35">
      <c r="A3706" s="53">
        <v>44455</v>
      </c>
      <c r="B3706">
        <v>112.72752380371089</v>
      </c>
      <c r="C3706">
        <v>90.232643127441406</v>
      </c>
      <c r="D3706">
        <v>28.54999923706055</v>
      </c>
      <c r="E3706">
        <v>92.860000610351563</v>
      </c>
      <c r="F3706">
        <v>49.649360656738281</v>
      </c>
      <c r="G3706">
        <v>77.965713500976563</v>
      </c>
      <c r="H3706">
        <v>1754.599975585938</v>
      </c>
      <c r="I3706">
        <v>82.660545349121094</v>
      </c>
      <c r="J3706">
        <v>171.76853942871091</v>
      </c>
      <c r="K3706">
        <v>217.69970703125</v>
      </c>
      <c r="L3706">
        <v>483.04452514648438</v>
      </c>
      <c r="M3706">
        <v>374.64797973632813</v>
      </c>
      <c r="N3706">
        <v>166.7841796875</v>
      </c>
      <c r="O3706">
        <v>92.758796691894531</v>
      </c>
      <c r="P3706">
        <v>437.0904541015625</v>
      </c>
      <c r="Q3706">
        <v>119.7592010498047</v>
      </c>
      <c r="R3706">
        <v>50.700000762939453</v>
      </c>
      <c r="S3706">
        <v>101.9049911499023</v>
      </c>
      <c r="T3706">
        <v>80.411064147949219</v>
      </c>
      <c r="U3706">
        <v>82.959991455078125</v>
      </c>
      <c r="V3706">
        <v>46.483623504638672</v>
      </c>
      <c r="W3706">
        <v>36.640968322753913</v>
      </c>
      <c r="X3706">
        <v>98.982467651367188</v>
      </c>
      <c r="Y3706">
        <v>155.83428955078119</v>
      </c>
      <c r="Z3706">
        <v>69.027633666992188</v>
      </c>
      <c r="AA3706">
        <v>45.055427551269531</v>
      </c>
      <c r="AB3706">
        <v>64.478767395019531</v>
      </c>
      <c r="AC3706">
        <v>129.87882995605469</v>
      </c>
      <c r="AD3706">
        <v>182.61737060546881</v>
      </c>
    </row>
    <row r="3707" spans="1:30" x14ac:dyDescent="0.35">
      <c r="A3707" s="53">
        <v>44456</v>
      </c>
      <c r="B3707">
        <v>112.6303329467773</v>
      </c>
      <c r="C3707">
        <v>90.2227783203125</v>
      </c>
      <c r="D3707">
        <v>28.180000305175781</v>
      </c>
      <c r="E3707">
        <v>93.199996948242188</v>
      </c>
      <c r="F3707">
        <v>49.437629699707031</v>
      </c>
      <c r="G3707">
        <v>76.9429931640625</v>
      </c>
      <c r="H3707">
        <v>1749.400024414062</v>
      </c>
      <c r="I3707">
        <v>82.557350158691406</v>
      </c>
      <c r="J3707">
        <v>172.86383056640619</v>
      </c>
      <c r="K3707">
        <v>217.98384094238281</v>
      </c>
      <c r="L3707">
        <v>478.88467407226563</v>
      </c>
      <c r="M3707">
        <v>370.2113037109375</v>
      </c>
      <c r="N3707">
        <v>166.43919372558591</v>
      </c>
      <c r="O3707">
        <v>92.837120056152344</v>
      </c>
      <c r="P3707">
        <v>432.83267211914063</v>
      </c>
      <c r="Q3707">
        <v>119.41587829589839</v>
      </c>
      <c r="R3707">
        <v>50.319999694824219</v>
      </c>
      <c r="S3707">
        <v>100.993782043457</v>
      </c>
      <c r="T3707">
        <v>78.755203247070313</v>
      </c>
      <c r="U3707">
        <v>82.042259216308594</v>
      </c>
      <c r="V3707">
        <v>46.137504577636719</v>
      </c>
      <c r="W3707">
        <v>36.475959777832031</v>
      </c>
      <c r="X3707">
        <v>97.928314208984375</v>
      </c>
      <c r="Y3707">
        <v>153.40708923339841</v>
      </c>
      <c r="Z3707">
        <v>68.652420043945313</v>
      </c>
      <c r="AA3707">
        <v>44.645660400390618</v>
      </c>
      <c r="AB3707">
        <v>63.48443603515625</v>
      </c>
      <c r="AC3707">
        <v>130.00590515136719</v>
      </c>
      <c r="AD3707">
        <v>181.97489929199219</v>
      </c>
    </row>
    <row r="3708" spans="1:30" x14ac:dyDescent="0.35">
      <c r="A3708" s="53">
        <v>44459</v>
      </c>
      <c r="B3708">
        <v>112.8441619873047</v>
      </c>
      <c r="C3708">
        <v>90.232643127441406</v>
      </c>
      <c r="D3708">
        <v>27.75</v>
      </c>
      <c r="E3708">
        <v>93.239997863769531</v>
      </c>
      <c r="F3708">
        <v>48.109546661376953</v>
      </c>
      <c r="G3708">
        <v>75.518844604492188</v>
      </c>
      <c r="H3708">
        <v>1761.800048828125</v>
      </c>
      <c r="I3708">
        <v>82.266517639160156</v>
      </c>
      <c r="J3708">
        <v>169.17970275878909</v>
      </c>
      <c r="K3708">
        <v>212.80073547363281</v>
      </c>
      <c r="L3708">
        <v>471.54837036132813</v>
      </c>
      <c r="M3708">
        <v>362.56155395507813</v>
      </c>
      <c r="N3708">
        <v>162.08229064941409</v>
      </c>
      <c r="O3708">
        <v>90.869369506835938</v>
      </c>
      <c r="P3708">
        <v>425.61553955078119</v>
      </c>
      <c r="Q3708">
        <v>119.527229309082</v>
      </c>
      <c r="R3708">
        <v>49.599998474121087</v>
      </c>
      <c r="S3708">
        <v>100.3768005371094</v>
      </c>
      <c r="T3708">
        <v>77.241867065429688</v>
      </c>
      <c r="U3708">
        <v>80.393478393554688</v>
      </c>
      <c r="V3708">
        <v>44.728607177734382</v>
      </c>
      <c r="W3708">
        <v>35.629810333251953</v>
      </c>
      <c r="X3708">
        <v>96.805160522460938</v>
      </c>
      <c r="Y3708">
        <v>150.61286926269531</v>
      </c>
      <c r="Z3708">
        <v>67.967041015625</v>
      </c>
      <c r="AA3708">
        <v>44.3399658203125</v>
      </c>
      <c r="AB3708">
        <v>63.367877960205078</v>
      </c>
      <c r="AC3708">
        <v>128.6492614746094</v>
      </c>
      <c r="AD3708">
        <v>177.8223571777344</v>
      </c>
    </row>
    <row r="3709" spans="1:30" x14ac:dyDescent="0.35">
      <c r="A3709" s="53">
        <v>44460</v>
      </c>
      <c r="B3709">
        <v>112.8927688598633</v>
      </c>
      <c r="C3709">
        <v>90.2227783203125</v>
      </c>
      <c r="D3709">
        <v>27.670000076293949</v>
      </c>
      <c r="E3709">
        <v>93.199996948242188</v>
      </c>
      <c r="F3709">
        <v>48.465629577636719</v>
      </c>
      <c r="G3709">
        <v>76.264373779296875</v>
      </c>
      <c r="H3709">
        <v>1776</v>
      </c>
      <c r="I3709">
        <v>82.407241821289063</v>
      </c>
      <c r="J3709">
        <v>170.82261657714841</v>
      </c>
      <c r="K3709">
        <v>213.12406921386719</v>
      </c>
      <c r="L3709">
        <v>470.95828247070313</v>
      </c>
      <c r="M3709">
        <v>363.00772094726563</v>
      </c>
      <c r="N3709">
        <v>163.13700866699219</v>
      </c>
      <c r="O3709">
        <v>90.712730407714844</v>
      </c>
      <c r="P3709">
        <v>425.21353149414063</v>
      </c>
      <c r="Q3709">
        <v>119.443717956543</v>
      </c>
      <c r="R3709">
        <v>49.580001831054688</v>
      </c>
      <c r="S3709">
        <v>100.42425537109381</v>
      </c>
      <c r="T3709">
        <v>77.057090759277344</v>
      </c>
      <c r="U3709">
        <v>80.057388305664063</v>
      </c>
      <c r="V3709">
        <v>44.832759857177727</v>
      </c>
      <c r="W3709">
        <v>35.581069946289063</v>
      </c>
      <c r="X3709">
        <v>96.29595947265625</v>
      </c>
      <c r="Y3709">
        <v>150.67218017578119</v>
      </c>
      <c r="Z3709">
        <v>67.889602661132813</v>
      </c>
      <c r="AA3709">
        <v>44.349540710449219</v>
      </c>
      <c r="AB3709">
        <v>63.194477081298828</v>
      </c>
      <c r="AC3709">
        <v>128.84547424316409</v>
      </c>
      <c r="AD3709">
        <v>178.0896301269531</v>
      </c>
    </row>
    <row r="3710" spans="1:30" x14ac:dyDescent="0.35">
      <c r="A3710" s="53">
        <v>44461</v>
      </c>
      <c r="B3710">
        <v>112.931640625</v>
      </c>
      <c r="C3710">
        <v>90.2227783203125</v>
      </c>
      <c r="D3710">
        <v>27.979999542236332</v>
      </c>
      <c r="E3710">
        <v>93.459999084472656</v>
      </c>
      <c r="F3710">
        <v>49.071929931640618</v>
      </c>
      <c r="G3710">
        <v>76.646697998046875</v>
      </c>
      <c r="H3710">
        <v>1776.699951171875</v>
      </c>
      <c r="I3710">
        <v>82.557350158691406</v>
      </c>
      <c r="J3710">
        <v>170.86244201660159</v>
      </c>
      <c r="K3710">
        <v>216.4357604980469</v>
      </c>
      <c r="L3710">
        <v>477.55703735351563</v>
      </c>
      <c r="M3710">
        <v>366.39834594726563</v>
      </c>
      <c r="N3710">
        <v>165.5717468261719</v>
      </c>
      <c r="O3710">
        <v>92.190986633300781</v>
      </c>
      <c r="P3710">
        <v>429.36141967773438</v>
      </c>
      <c r="Q3710">
        <v>119.32309722900391</v>
      </c>
      <c r="R3710">
        <v>50.479999542236328</v>
      </c>
      <c r="S3710">
        <v>101.4019241333008</v>
      </c>
      <c r="T3710">
        <v>77.854598999023438</v>
      </c>
      <c r="U3710">
        <v>80.017852783203125</v>
      </c>
      <c r="V3710">
        <v>46.215145111083977</v>
      </c>
      <c r="W3710">
        <v>36.175712585449219</v>
      </c>
      <c r="X3710">
        <v>97.05975341796875</v>
      </c>
      <c r="Y3710">
        <v>152.73793029785159</v>
      </c>
      <c r="Z3710">
        <v>68.083213806152344</v>
      </c>
      <c r="AA3710">
        <v>44.723274230957031</v>
      </c>
      <c r="AB3710">
        <v>63.155933380126953</v>
      </c>
      <c r="AC3710">
        <v>129.061279296875</v>
      </c>
      <c r="AD3710">
        <v>180.51483154296881</v>
      </c>
    </row>
    <row r="3711" spans="1:30" x14ac:dyDescent="0.35">
      <c r="A3711" s="53">
        <v>44462</v>
      </c>
      <c r="B3711">
        <v>112.37758636474609</v>
      </c>
      <c r="C3711">
        <v>90.232643127441406</v>
      </c>
      <c r="D3711">
        <v>28.479999542236332</v>
      </c>
      <c r="E3711">
        <v>93.099998474121094</v>
      </c>
      <c r="F3711">
        <v>49.456878662109382</v>
      </c>
      <c r="G3711">
        <v>77.478248596191406</v>
      </c>
      <c r="H3711">
        <v>1747.699951171875</v>
      </c>
      <c r="I3711">
        <v>82.594856262207031</v>
      </c>
      <c r="J3711">
        <v>173.17247009277341</v>
      </c>
      <c r="K3711">
        <v>220.26673889160159</v>
      </c>
      <c r="L3711">
        <v>484.30331420898438</v>
      </c>
      <c r="M3711">
        <v>369.77911376953119</v>
      </c>
      <c r="N3711">
        <v>167.2277526855469</v>
      </c>
      <c r="O3711">
        <v>93.679054260253906</v>
      </c>
      <c r="P3711">
        <v>434.57818603515619</v>
      </c>
      <c r="Q3711">
        <v>118.8962783813477</v>
      </c>
      <c r="R3711">
        <v>51.380001068115227</v>
      </c>
      <c r="S3711">
        <v>101.2025909423828</v>
      </c>
      <c r="T3711">
        <v>78.963325500488281</v>
      </c>
      <c r="U3711">
        <v>80.838279724121094</v>
      </c>
      <c r="V3711">
        <v>47.834236145019531</v>
      </c>
      <c r="W3711">
        <v>37.062801361083977</v>
      </c>
      <c r="X3711">
        <v>98.54815673828125</v>
      </c>
      <c r="Y3711">
        <v>154.783935546875</v>
      </c>
      <c r="Z3711">
        <v>68.33489990234375</v>
      </c>
      <c r="AA3711">
        <v>44.50286865234375</v>
      </c>
      <c r="AB3711">
        <v>62.818782806396477</v>
      </c>
      <c r="AC3711">
        <v>129.99314880371091</v>
      </c>
      <c r="AD3711">
        <v>182.34613037109381</v>
      </c>
    </row>
    <row r="3712" spans="1:30" x14ac:dyDescent="0.35">
      <c r="A3712" s="53">
        <v>44463</v>
      </c>
      <c r="B3712">
        <v>112.1831588745117</v>
      </c>
      <c r="C3712">
        <v>90.2227783203125</v>
      </c>
      <c r="D3712">
        <v>28.70000076293945</v>
      </c>
      <c r="E3712">
        <v>93.330001831054688</v>
      </c>
      <c r="F3712">
        <v>48.869827270507813</v>
      </c>
      <c r="G3712">
        <v>76.751838684082031</v>
      </c>
      <c r="H3712">
        <v>1749.699951171875</v>
      </c>
      <c r="I3712">
        <v>82.472908020019531</v>
      </c>
      <c r="J3712">
        <v>169.87835693359381</v>
      </c>
      <c r="K3712">
        <v>219.20439147949219</v>
      </c>
      <c r="L3712">
        <v>483.0838623046875</v>
      </c>
      <c r="M3712">
        <v>370.12606811523438</v>
      </c>
      <c r="N3712">
        <v>166.58705139160159</v>
      </c>
      <c r="O3712">
        <v>93.639892578125</v>
      </c>
      <c r="P3712">
        <v>435.29397583007813</v>
      </c>
      <c r="Q3712">
        <v>118.5993576049805</v>
      </c>
      <c r="R3712">
        <v>51.819999694824219</v>
      </c>
      <c r="S3712">
        <v>100.12049865722661</v>
      </c>
      <c r="T3712">
        <v>78.846626281738281</v>
      </c>
      <c r="U3712">
        <v>81.500579833984375</v>
      </c>
      <c r="V3712">
        <v>48.19403076171875</v>
      </c>
      <c r="W3712">
        <v>37.257762908935547</v>
      </c>
      <c r="X3712">
        <v>98.7537841796875</v>
      </c>
      <c r="Y3712">
        <v>154.8926696777344</v>
      </c>
      <c r="Z3712">
        <v>68.363945007324219</v>
      </c>
      <c r="AA3712">
        <v>43.994979858398438</v>
      </c>
      <c r="AB3712">
        <v>62.751338958740227</v>
      </c>
      <c r="AC3712">
        <v>129.46343994140619</v>
      </c>
      <c r="AD3712">
        <v>183.02911376953119</v>
      </c>
    </row>
    <row r="3713" spans="1:30" x14ac:dyDescent="0.35">
      <c r="A3713" s="53">
        <v>44466</v>
      </c>
      <c r="B3713">
        <v>112.02764892578119</v>
      </c>
      <c r="C3713">
        <v>90.2227783203125</v>
      </c>
      <c r="D3713">
        <v>29.389999389648441</v>
      </c>
      <c r="E3713">
        <v>93.379997253417969</v>
      </c>
      <c r="F3713">
        <v>49.187416076660163</v>
      </c>
      <c r="G3713">
        <v>76.70404052734375</v>
      </c>
      <c r="H3713">
        <v>1750</v>
      </c>
      <c r="I3713">
        <v>82.397857666015625</v>
      </c>
      <c r="J3713">
        <v>166.90904235839841</v>
      </c>
      <c r="K3713">
        <v>222.53594970703119</v>
      </c>
      <c r="L3713">
        <v>487.62722778320313</v>
      </c>
      <c r="M3713">
        <v>367.17166137695313</v>
      </c>
      <c r="N3713">
        <v>167.6811828613281</v>
      </c>
      <c r="O3713">
        <v>95.353118896484375</v>
      </c>
      <c r="P3713">
        <v>434.04864501953119</v>
      </c>
      <c r="Q3713">
        <v>118.6550216674805</v>
      </c>
      <c r="R3713">
        <v>52.909999847412109</v>
      </c>
      <c r="S3713">
        <v>98.773834228515625</v>
      </c>
      <c r="T3713">
        <v>79.459342956542969</v>
      </c>
      <c r="U3713">
        <v>81.490692138671875</v>
      </c>
      <c r="V3713">
        <v>49.907806396484382</v>
      </c>
      <c r="W3713">
        <v>37.764678955078118</v>
      </c>
      <c r="X3713">
        <v>98.851707458496094</v>
      </c>
      <c r="Y3713">
        <v>153.3902893066406</v>
      </c>
      <c r="Z3713">
        <v>68.054183959960938</v>
      </c>
      <c r="AA3713">
        <v>43.266685485839837</v>
      </c>
      <c r="AB3713">
        <v>62.009574890136719</v>
      </c>
      <c r="AC3713">
        <v>127.61928558349609</v>
      </c>
      <c r="AD3713">
        <v>184.0091247558594</v>
      </c>
    </row>
    <row r="3714" spans="1:30" x14ac:dyDescent="0.35">
      <c r="A3714" s="53">
        <v>44467</v>
      </c>
      <c r="B3714">
        <v>111.5610733032227</v>
      </c>
      <c r="C3714">
        <v>90.2227783203125</v>
      </c>
      <c r="D3714">
        <v>29.190000534057621</v>
      </c>
      <c r="E3714">
        <v>93.769996643066406</v>
      </c>
      <c r="F3714">
        <v>48.552238464355469</v>
      </c>
      <c r="G3714">
        <v>75.0313720703125</v>
      </c>
      <c r="H3714">
        <v>1735.800048828125</v>
      </c>
      <c r="I3714">
        <v>82.0225830078125</v>
      </c>
      <c r="J3714">
        <v>161.54835510253909</v>
      </c>
      <c r="K3714">
        <v>217.4747314453125</v>
      </c>
      <c r="L3714">
        <v>480.03524780273438</v>
      </c>
      <c r="M3714">
        <v>356.78158569335938</v>
      </c>
      <c r="N3714">
        <v>164.497314453125</v>
      </c>
      <c r="O3714">
        <v>93.884635925292969</v>
      </c>
      <c r="P3714">
        <v>425.3017578125</v>
      </c>
      <c r="Q3714">
        <v>118.3952331542969</v>
      </c>
      <c r="R3714">
        <v>52.400001525878913</v>
      </c>
      <c r="S3714">
        <v>98.10528564453125</v>
      </c>
      <c r="T3714">
        <v>78.477043151855469</v>
      </c>
      <c r="U3714">
        <v>79.50384521484375</v>
      </c>
      <c r="V3714">
        <v>50.078235626220703</v>
      </c>
      <c r="W3714">
        <v>37.140785217285163</v>
      </c>
      <c r="X3714">
        <v>97.706031799316406</v>
      </c>
      <c r="Y3714">
        <v>148.8436279296875</v>
      </c>
      <c r="Z3714">
        <v>67.250694274902344</v>
      </c>
      <c r="AA3714">
        <v>43.007946014404297</v>
      </c>
      <c r="AB3714">
        <v>61.229282379150391</v>
      </c>
      <c r="AC3714">
        <v>125.43182373046881</v>
      </c>
      <c r="AD3714">
        <v>180.46533203125</v>
      </c>
    </row>
    <row r="3715" spans="1:30" x14ac:dyDescent="0.35">
      <c r="A3715" s="53">
        <v>44468</v>
      </c>
      <c r="B3715">
        <v>111.6388244628906</v>
      </c>
      <c r="C3715">
        <v>90.232643127441406</v>
      </c>
      <c r="D3715">
        <v>28.840000152587891</v>
      </c>
      <c r="E3715">
        <v>94.339996337890625</v>
      </c>
      <c r="F3715">
        <v>48.099918365478523</v>
      </c>
      <c r="G3715">
        <v>74.85931396484375</v>
      </c>
      <c r="H3715">
        <v>1721.5</v>
      </c>
      <c r="I3715">
        <v>82.172698974609375</v>
      </c>
      <c r="J3715">
        <v>160.8309326171875</v>
      </c>
      <c r="K3715">
        <v>217.0128479003906</v>
      </c>
      <c r="L3715">
        <v>480.24176025390619</v>
      </c>
      <c r="M3715">
        <v>356.1966552734375</v>
      </c>
      <c r="N3715">
        <v>164.6057434082031</v>
      </c>
      <c r="O3715">
        <v>94.227279663085938</v>
      </c>
      <c r="P3715">
        <v>426.01760864257813</v>
      </c>
      <c r="Q3715">
        <v>118.46018218994141</v>
      </c>
      <c r="R3715">
        <v>52.319999694824219</v>
      </c>
      <c r="S3715">
        <v>98.8406982421875</v>
      </c>
      <c r="T3715">
        <v>78.156097412109375</v>
      </c>
      <c r="U3715">
        <v>79.434646606445313</v>
      </c>
      <c r="V3715">
        <v>50.078235626220703</v>
      </c>
      <c r="W3715">
        <v>37.170032501220703</v>
      </c>
      <c r="X3715">
        <v>97.813735961914063</v>
      </c>
      <c r="Y3715">
        <v>148.65582275390619</v>
      </c>
      <c r="Z3715">
        <v>67.860557556152344</v>
      </c>
      <c r="AA3715">
        <v>43.285846710205078</v>
      </c>
      <c r="AB3715">
        <v>62.028842926025391</v>
      </c>
      <c r="AC3715">
        <v>126.4225692749023</v>
      </c>
      <c r="AD3715">
        <v>180.64353942871091</v>
      </c>
    </row>
    <row r="3716" spans="1:30" x14ac:dyDescent="0.35">
      <c r="A3716" s="53">
        <v>44469</v>
      </c>
      <c r="B3716">
        <v>111.6193771362305</v>
      </c>
      <c r="C3716">
        <v>90.232643127441406</v>
      </c>
      <c r="D3716">
        <v>29.25</v>
      </c>
      <c r="E3716">
        <v>94.25</v>
      </c>
      <c r="F3716">
        <v>48.484874725341797</v>
      </c>
      <c r="G3716">
        <v>74.563026428222656</v>
      </c>
      <c r="H3716">
        <v>1755.300048828125</v>
      </c>
      <c r="I3716">
        <v>82.078872680664063</v>
      </c>
      <c r="J3716">
        <v>161.0999450683594</v>
      </c>
      <c r="K3716">
        <v>214.97853088378909</v>
      </c>
      <c r="L3716">
        <v>472.90548706054688</v>
      </c>
      <c r="M3716">
        <v>354.88796997070313</v>
      </c>
      <c r="N3716">
        <v>162.61456298828119</v>
      </c>
      <c r="O3716">
        <v>92.749015808105469</v>
      </c>
      <c r="P3716">
        <v>420.8106689453125</v>
      </c>
      <c r="Q3716">
        <v>118.47873687744141</v>
      </c>
      <c r="R3716">
        <v>52.560001373291023</v>
      </c>
      <c r="S3716">
        <v>97.207511901855469</v>
      </c>
      <c r="T3716">
        <v>76.940376281738281</v>
      </c>
      <c r="U3716">
        <v>79.187522888183594</v>
      </c>
      <c r="V3716">
        <v>49.320766448974609</v>
      </c>
      <c r="W3716">
        <v>36.585136413574219</v>
      </c>
      <c r="X3716">
        <v>95.806350708007813</v>
      </c>
      <c r="Y3716">
        <v>147.58836364746091</v>
      </c>
      <c r="Z3716">
        <v>66.640800476074219</v>
      </c>
      <c r="AA3716">
        <v>42.59588623046875</v>
      </c>
      <c r="AB3716">
        <v>61.537551879882813</v>
      </c>
      <c r="AC3716">
        <v>124.872673034668</v>
      </c>
      <c r="AD3716">
        <v>177.63427734375</v>
      </c>
    </row>
    <row r="3717" spans="1:30" x14ac:dyDescent="0.35">
      <c r="A3717" s="53">
        <v>44470</v>
      </c>
      <c r="B3717">
        <v>111.96014404296881</v>
      </c>
      <c r="C3717">
        <v>90.232643127441406</v>
      </c>
      <c r="D3717">
        <v>29.319999694824219</v>
      </c>
      <c r="E3717">
        <v>94.040000915527344</v>
      </c>
      <c r="F3717">
        <v>48.436756134033203</v>
      </c>
      <c r="G3717">
        <v>74.74462890625</v>
      </c>
      <c r="H3717">
        <v>1757</v>
      </c>
      <c r="I3717">
        <v>82.275604248046875</v>
      </c>
      <c r="J3717">
        <v>158.35981750488281</v>
      </c>
      <c r="K3717">
        <v>218.44767761230469</v>
      </c>
      <c r="L3717">
        <v>480.55645751953119</v>
      </c>
      <c r="M3717">
        <v>357.08892822265619</v>
      </c>
      <c r="N3717">
        <v>163.09759521484381</v>
      </c>
      <c r="O3717">
        <v>94.481819152832031</v>
      </c>
      <c r="P3717">
        <v>425.81167602539063</v>
      </c>
      <c r="Q3717">
        <v>118.99265289306641</v>
      </c>
      <c r="R3717">
        <v>53.259998321533203</v>
      </c>
      <c r="S3717">
        <v>98.582817077636719</v>
      </c>
      <c r="T3717">
        <v>78.165817260742188</v>
      </c>
      <c r="U3717">
        <v>80.52197265625</v>
      </c>
      <c r="V3717">
        <v>50.977737426757813</v>
      </c>
      <c r="W3717">
        <v>37.189529418945313</v>
      </c>
      <c r="X3717">
        <v>97.118499755859375</v>
      </c>
      <c r="Y3717">
        <v>149.81227111816409</v>
      </c>
      <c r="Z3717">
        <v>66.815055847167969</v>
      </c>
      <c r="AA3717">
        <v>43.055862426757813</v>
      </c>
      <c r="AB3717">
        <v>61.537551879882813</v>
      </c>
      <c r="AC3717">
        <v>124.90211486816411</v>
      </c>
      <c r="AD3717">
        <v>178.9706115722656</v>
      </c>
    </row>
    <row r="3718" spans="1:30" x14ac:dyDescent="0.35">
      <c r="A3718" s="53">
        <v>44473</v>
      </c>
      <c r="B3718">
        <v>111.8822555541992</v>
      </c>
      <c r="C3718">
        <v>90.212913513183594</v>
      </c>
      <c r="D3718">
        <v>29.85000038146973</v>
      </c>
      <c r="E3718">
        <v>93.80999755859375</v>
      </c>
      <c r="F3718">
        <v>47.724586486816413</v>
      </c>
      <c r="G3718">
        <v>73.960845947265625</v>
      </c>
      <c r="H3718">
        <v>1766.199951171875</v>
      </c>
      <c r="I3718">
        <v>81.983810424804688</v>
      </c>
      <c r="J3718">
        <v>155.1214599609375</v>
      </c>
      <c r="K3718">
        <v>216.4624938964844</v>
      </c>
      <c r="L3718">
        <v>477.950439453125</v>
      </c>
      <c r="M3718">
        <v>349.59381103515619</v>
      </c>
      <c r="N3718">
        <v>161.11627197265619</v>
      </c>
      <c r="O3718">
        <v>94.041282653808594</v>
      </c>
      <c r="P3718">
        <v>420.32037353515619</v>
      </c>
      <c r="Q3718">
        <v>118.9833602905273</v>
      </c>
      <c r="R3718">
        <v>54.490001678466797</v>
      </c>
      <c r="S3718">
        <v>98.601913452148438</v>
      </c>
      <c r="T3718">
        <v>77.825416564941406</v>
      </c>
      <c r="U3718">
        <v>78.782241821289063</v>
      </c>
      <c r="V3718">
        <v>51.810955047607422</v>
      </c>
      <c r="W3718">
        <v>36.867832183837891</v>
      </c>
      <c r="X3718">
        <v>96.589729309082031</v>
      </c>
      <c r="Y3718">
        <v>146.34297180175781</v>
      </c>
      <c r="Z3718">
        <v>66.602088928222656</v>
      </c>
      <c r="AA3718">
        <v>43.103771209716797</v>
      </c>
      <c r="AB3718">
        <v>62.385276794433587</v>
      </c>
      <c r="AC3718">
        <v>122.9990997314453</v>
      </c>
      <c r="AD3718">
        <v>177.5550842285156</v>
      </c>
    </row>
    <row r="3719" spans="1:30" x14ac:dyDescent="0.35">
      <c r="A3719" s="53">
        <v>44474</v>
      </c>
      <c r="B3719">
        <v>111.6193771362305</v>
      </c>
      <c r="C3719">
        <v>90.2227783203125</v>
      </c>
      <c r="D3719">
        <v>30.29999923706055</v>
      </c>
      <c r="E3719">
        <v>93.980003356933594</v>
      </c>
      <c r="F3719">
        <v>48.061424255371087</v>
      </c>
      <c r="G3719">
        <v>74.467437744140625</v>
      </c>
      <c r="H3719">
        <v>1759.599975585938</v>
      </c>
      <c r="I3719">
        <v>81.946144104003906</v>
      </c>
      <c r="J3719">
        <v>155.2310791015625</v>
      </c>
      <c r="K3719">
        <v>217.2093811035156</v>
      </c>
      <c r="L3719">
        <v>478.50112915039063</v>
      </c>
      <c r="M3719">
        <v>354.31301879882813</v>
      </c>
      <c r="N3719">
        <v>162.22029113769531</v>
      </c>
      <c r="O3719">
        <v>94.423072814941406</v>
      </c>
      <c r="P3719">
        <v>424.69378662109381</v>
      </c>
      <c r="Q3719">
        <v>119.104377746582</v>
      </c>
      <c r="R3719">
        <v>55.630001068115227</v>
      </c>
      <c r="S3719">
        <v>97.923812866210938</v>
      </c>
      <c r="T3719">
        <v>78.515945434570313</v>
      </c>
      <c r="U3719">
        <v>79.958541870117188</v>
      </c>
      <c r="V3719">
        <v>52.113937377929688</v>
      </c>
      <c r="W3719">
        <v>37.589206695556641</v>
      </c>
      <c r="X3719">
        <v>97.666854858398438</v>
      </c>
      <c r="Y3719">
        <v>148.4284973144531</v>
      </c>
      <c r="Z3719">
        <v>66.940910339355469</v>
      </c>
      <c r="AA3719">
        <v>42.76837158203125</v>
      </c>
      <c r="AB3719">
        <v>62.23114013671875</v>
      </c>
      <c r="AC3719">
        <v>123.73480224609381</v>
      </c>
      <c r="AD3719">
        <v>178.26780700683591</v>
      </c>
    </row>
    <row r="3720" spans="1:30" x14ac:dyDescent="0.35">
      <c r="A3720" s="53">
        <v>44475</v>
      </c>
      <c r="B3720">
        <v>111.6680603027344</v>
      </c>
      <c r="C3720">
        <v>90.2227783203125</v>
      </c>
      <c r="D3720">
        <v>29.590000152587891</v>
      </c>
      <c r="E3720">
        <v>94.269996643066406</v>
      </c>
      <c r="F3720">
        <v>47.791954040527337</v>
      </c>
      <c r="G3720">
        <v>73.970413208007813</v>
      </c>
      <c r="H3720">
        <v>1760.5</v>
      </c>
      <c r="I3720">
        <v>81.899101257324219</v>
      </c>
      <c r="J3720">
        <v>153.3677978515625</v>
      </c>
      <c r="K3720">
        <v>216.07920837402341</v>
      </c>
      <c r="L3720">
        <v>477.64556884765619</v>
      </c>
      <c r="M3720">
        <v>356.58334350585938</v>
      </c>
      <c r="N3720">
        <v>161.5598449707031</v>
      </c>
      <c r="O3720">
        <v>93.639892578125</v>
      </c>
      <c r="P3720">
        <v>426.4588623046875</v>
      </c>
      <c r="Q3720">
        <v>119.0392150878906</v>
      </c>
      <c r="R3720">
        <v>54.159999847412109</v>
      </c>
      <c r="S3720">
        <v>98.85980224609375</v>
      </c>
      <c r="T3720">
        <v>78.37005615234375</v>
      </c>
      <c r="U3720">
        <v>80.096923828125</v>
      </c>
      <c r="V3720">
        <v>51.564773559570313</v>
      </c>
      <c r="W3720">
        <v>37.628196716308587</v>
      </c>
      <c r="X3720">
        <v>98.09771728515625</v>
      </c>
      <c r="Y3720">
        <v>149.3971252441406</v>
      </c>
      <c r="Z3720">
        <v>67.589500427246094</v>
      </c>
      <c r="AA3720">
        <v>43.180438995361328</v>
      </c>
      <c r="AB3720">
        <v>63.194477081298828</v>
      </c>
      <c r="AC3720">
        <v>123.5091934204102</v>
      </c>
      <c r="AD3720">
        <v>178.83203125</v>
      </c>
    </row>
    <row r="3721" spans="1:30" x14ac:dyDescent="0.35">
      <c r="A3721" s="53">
        <v>44476</v>
      </c>
      <c r="B3721">
        <v>111.3565368652344</v>
      </c>
      <c r="C3721">
        <v>90.2227783203125</v>
      </c>
      <c r="D3721">
        <v>29.89999961853027</v>
      </c>
      <c r="E3721">
        <v>94.220001220703125</v>
      </c>
      <c r="F3721">
        <v>48.725467681884773</v>
      </c>
      <c r="G3721">
        <v>74.543899536132813</v>
      </c>
      <c r="H3721">
        <v>1757.900024414062</v>
      </c>
      <c r="I3721">
        <v>81.908515930175781</v>
      </c>
      <c r="J3721">
        <v>155.66949462890619</v>
      </c>
      <c r="K3721">
        <v>219.41078186035159</v>
      </c>
      <c r="L3721">
        <v>484.677001953125</v>
      </c>
      <c r="M3721">
        <v>359.85498046875</v>
      </c>
      <c r="N3721">
        <v>164.42829895019531</v>
      </c>
      <c r="O3721">
        <v>95.088783264160156</v>
      </c>
      <c r="P3721">
        <v>430.1458740234375</v>
      </c>
      <c r="Q3721">
        <v>118.9368057250977</v>
      </c>
      <c r="R3721">
        <v>55.360000610351563</v>
      </c>
      <c r="S3721">
        <v>99.127212524414063</v>
      </c>
      <c r="T3721">
        <v>79.391265869140625</v>
      </c>
      <c r="U3721">
        <v>80.442901611328125</v>
      </c>
      <c r="V3721">
        <v>51.962448120117188</v>
      </c>
      <c r="W3721">
        <v>37.852409362792969</v>
      </c>
      <c r="X3721">
        <v>98.861503601074219</v>
      </c>
      <c r="Y3721">
        <v>150.7611389160156</v>
      </c>
      <c r="Z3721">
        <v>67.889602661132813</v>
      </c>
      <c r="AA3721">
        <v>43.228351593017578</v>
      </c>
      <c r="AB3721">
        <v>62.857303619384773</v>
      </c>
      <c r="AC3721">
        <v>125.14735412597661</v>
      </c>
      <c r="AD3721">
        <v>181.61360168457031</v>
      </c>
    </row>
    <row r="3722" spans="1:30" x14ac:dyDescent="0.35">
      <c r="A3722" s="53">
        <v>44477</v>
      </c>
      <c r="B3722">
        <v>111.11313629150391</v>
      </c>
      <c r="C3722">
        <v>90.2227783203125</v>
      </c>
      <c r="D3722">
        <v>29.89999961853027</v>
      </c>
      <c r="E3722">
        <v>94.069999694824219</v>
      </c>
      <c r="F3722">
        <v>48.908317565917969</v>
      </c>
      <c r="G3722">
        <v>74.534347534179688</v>
      </c>
      <c r="H3722">
        <v>1756.300048828125</v>
      </c>
      <c r="I3722">
        <v>81.663810729980469</v>
      </c>
      <c r="J3722">
        <v>154.4937438964844</v>
      </c>
      <c r="K3722">
        <v>217.7597351074219</v>
      </c>
      <c r="L3722">
        <v>481.77590942382813</v>
      </c>
      <c r="M3722">
        <v>358.060546875</v>
      </c>
      <c r="N3722">
        <v>164.43817138671881</v>
      </c>
      <c r="O3722">
        <v>94.618873596191406</v>
      </c>
      <c r="P3722">
        <v>429.36141967773438</v>
      </c>
      <c r="Q3722">
        <v>118.964714050293</v>
      </c>
      <c r="R3722">
        <v>55.470001220703118</v>
      </c>
      <c r="S3722">
        <v>98.191238403320313</v>
      </c>
      <c r="T3722">
        <v>78.953598022460938</v>
      </c>
      <c r="U3722">
        <v>80.047508239746094</v>
      </c>
      <c r="V3722">
        <v>53.562595367431641</v>
      </c>
      <c r="W3722">
        <v>38.037624359130859</v>
      </c>
      <c r="X3722">
        <v>98.851707458496094</v>
      </c>
      <c r="Y3722">
        <v>150.19773864746091</v>
      </c>
      <c r="Z3722">
        <v>67.812156677246094</v>
      </c>
      <c r="AA3722">
        <v>42.758792877197273</v>
      </c>
      <c r="AB3722">
        <v>62.394908905029297</v>
      </c>
      <c r="AC3722">
        <v>124.5195388793945</v>
      </c>
      <c r="AD3722">
        <v>180.7821044921875</v>
      </c>
    </row>
    <row r="3723" spans="1:30" x14ac:dyDescent="0.35">
      <c r="A3723" s="53">
        <v>44480</v>
      </c>
      <c r="B3723">
        <v>110.9378967285156</v>
      </c>
      <c r="C3723">
        <v>90.2227783203125</v>
      </c>
      <c r="D3723">
        <v>29.95000076293945</v>
      </c>
      <c r="E3723">
        <v>94.319999694824219</v>
      </c>
      <c r="F3723">
        <v>48.812088012695313</v>
      </c>
      <c r="G3723">
        <v>74.295394897460938</v>
      </c>
      <c r="H3723">
        <v>1754.599975585938</v>
      </c>
      <c r="I3723">
        <v>81.409660339355469</v>
      </c>
      <c r="J3723">
        <v>153.9556884765625</v>
      </c>
      <c r="K3723">
        <v>216.5116271972656</v>
      </c>
      <c r="L3723">
        <v>479.20916748046881</v>
      </c>
      <c r="M3723">
        <v>355.31430053710938</v>
      </c>
      <c r="N3723">
        <v>164.6648864746094</v>
      </c>
      <c r="O3723">
        <v>93.992324829101563</v>
      </c>
      <c r="P3723">
        <v>426.25296020507813</v>
      </c>
      <c r="Q3723">
        <v>118.89024353027339</v>
      </c>
      <c r="R3723">
        <v>56.180000305175781</v>
      </c>
      <c r="S3723">
        <v>98.439559936523438</v>
      </c>
      <c r="T3723">
        <v>78.963325500488281</v>
      </c>
      <c r="U3723">
        <v>78.841552734375</v>
      </c>
      <c r="V3723">
        <v>53.363765716552727</v>
      </c>
      <c r="W3723">
        <v>37.657444000244141</v>
      </c>
      <c r="X3723">
        <v>98.058540344238281</v>
      </c>
      <c r="Y3723">
        <v>149.36749267578119</v>
      </c>
      <c r="Z3723">
        <v>67.792793273925781</v>
      </c>
      <c r="AA3723">
        <v>42.816287994384773</v>
      </c>
      <c r="AB3723">
        <v>61.547176361083977</v>
      </c>
      <c r="AC3723">
        <v>123.5484161376953</v>
      </c>
      <c r="AD3723">
        <v>180.04957580566409</v>
      </c>
    </row>
    <row r="3724" spans="1:30" x14ac:dyDescent="0.35">
      <c r="A3724" s="53">
        <v>44481</v>
      </c>
      <c r="B3724">
        <v>111.346794128418</v>
      </c>
      <c r="C3724">
        <v>90.2227783203125</v>
      </c>
      <c r="D3724">
        <v>29.85000038146973</v>
      </c>
      <c r="E3724">
        <v>94.519996643066406</v>
      </c>
      <c r="F3724">
        <v>48.561862945556641</v>
      </c>
      <c r="G3724">
        <v>74.333625793457031</v>
      </c>
      <c r="H3724">
        <v>1758.300048828125</v>
      </c>
      <c r="I3724">
        <v>81.56024169921875</v>
      </c>
      <c r="J3724">
        <v>154.13502502441409</v>
      </c>
      <c r="K3724">
        <v>217.70075988769531</v>
      </c>
      <c r="L3724">
        <v>482.07098388671881</v>
      </c>
      <c r="M3724">
        <v>354.0750732421875</v>
      </c>
      <c r="N3724">
        <v>165.5323181152344</v>
      </c>
      <c r="O3724">
        <v>94.197914123535156</v>
      </c>
      <c r="P3724">
        <v>425.2037353515625</v>
      </c>
      <c r="Q3724">
        <v>119.1137008666992</v>
      </c>
      <c r="R3724">
        <v>56.110000610351563</v>
      </c>
      <c r="S3724">
        <v>99.728904724121094</v>
      </c>
      <c r="T3724">
        <v>79.070320129394531</v>
      </c>
      <c r="U3724">
        <v>78.110069274902344</v>
      </c>
      <c r="V3724">
        <v>53.411109924316413</v>
      </c>
      <c r="W3724">
        <v>37.540458679199219</v>
      </c>
      <c r="X3724">
        <v>97.735404968261719</v>
      </c>
      <c r="Y3724">
        <v>148.59651184082031</v>
      </c>
      <c r="Z3724">
        <v>67.821830749511719</v>
      </c>
      <c r="AA3724">
        <v>43.391258239746087</v>
      </c>
      <c r="AB3724">
        <v>61.961410522460938</v>
      </c>
      <c r="AC3724">
        <v>122.95005035400391</v>
      </c>
      <c r="AD3724">
        <v>181.47503662109381</v>
      </c>
    </row>
    <row r="3725" spans="1:30" x14ac:dyDescent="0.35">
      <c r="A3725" s="53">
        <v>44482</v>
      </c>
      <c r="B3725">
        <v>111.59991455078119</v>
      </c>
      <c r="C3725">
        <v>90.2227783203125</v>
      </c>
      <c r="D3725">
        <v>30.139999389648441</v>
      </c>
      <c r="E3725">
        <v>94.080001831054688</v>
      </c>
      <c r="F3725">
        <v>49.23553466796875</v>
      </c>
      <c r="G3725">
        <v>75.069602966308594</v>
      </c>
      <c r="H3725">
        <v>1793.699951171875</v>
      </c>
      <c r="I3725">
        <v>81.7767333984375</v>
      </c>
      <c r="J3725">
        <v>155.03181457519531</v>
      </c>
      <c r="K3725">
        <v>218.73268127441409</v>
      </c>
      <c r="L3725">
        <v>483.89022827148438</v>
      </c>
      <c r="M3725">
        <v>356.91049194335938</v>
      </c>
      <c r="N3725">
        <v>166.6757507324219</v>
      </c>
      <c r="O3725">
        <v>94.266441345214844</v>
      </c>
      <c r="P3725">
        <v>426.73342895507813</v>
      </c>
      <c r="Q3725">
        <v>119.6536865234375</v>
      </c>
      <c r="R3725">
        <v>56.159999847412109</v>
      </c>
      <c r="S3725">
        <v>100.45477294921881</v>
      </c>
      <c r="T3725">
        <v>79.663581848144531</v>
      </c>
      <c r="U3725">
        <v>78.475814819335938</v>
      </c>
      <c r="V3725">
        <v>53.363765716552727</v>
      </c>
      <c r="W3725">
        <v>37.326004028320313</v>
      </c>
      <c r="X3725">
        <v>97.9410400390625</v>
      </c>
      <c r="Y3725">
        <v>149.505859375</v>
      </c>
      <c r="Z3725">
        <v>67.947685241699219</v>
      </c>
      <c r="AA3725">
        <v>43.640411376953118</v>
      </c>
      <c r="AB3725">
        <v>62.683910369873047</v>
      </c>
      <c r="AC3725">
        <v>123.146240234375</v>
      </c>
      <c r="AD3725">
        <v>182.36592102050781</v>
      </c>
    </row>
    <row r="3726" spans="1:30" x14ac:dyDescent="0.35">
      <c r="A3726" s="53">
        <v>44483</v>
      </c>
      <c r="B3726">
        <v>111.81410217285161</v>
      </c>
      <c r="C3726">
        <v>90.212913513183594</v>
      </c>
      <c r="D3726">
        <v>30.479999542236332</v>
      </c>
      <c r="E3726">
        <v>93.959999084472656</v>
      </c>
      <c r="F3726">
        <v>49.389518737792969</v>
      </c>
      <c r="G3726">
        <v>75.815132141113281</v>
      </c>
      <c r="H3726">
        <v>1796.699951171875</v>
      </c>
      <c r="I3726">
        <v>82.237945556640625</v>
      </c>
      <c r="J3726">
        <v>157.3036193847656</v>
      </c>
      <c r="K3726">
        <v>221.97576904296881</v>
      </c>
      <c r="L3726">
        <v>492.1510009765625</v>
      </c>
      <c r="M3726">
        <v>363.48358154296881</v>
      </c>
      <c r="N3726">
        <v>168.38105773925781</v>
      </c>
      <c r="O3726">
        <v>95.382476806640625</v>
      </c>
      <c r="P3726">
        <v>433.91134643554688</v>
      </c>
      <c r="Q3726">
        <v>119.8864212036133</v>
      </c>
      <c r="R3726">
        <v>56.810001373291023</v>
      </c>
      <c r="S3726">
        <v>101.67726898193359</v>
      </c>
      <c r="T3726">
        <v>81.599006652832031</v>
      </c>
      <c r="U3726">
        <v>79.582916259765625</v>
      </c>
      <c r="V3726">
        <v>54.017086029052727</v>
      </c>
      <c r="W3726">
        <v>37.94989013671875</v>
      </c>
      <c r="X3726">
        <v>99.791763305664063</v>
      </c>
      <c r="Y3726">
        <v>152.8763122558594</v>
      </c>
      <c r="Z3726">
        <v>68.712448120117188</v>
      </c>
      <c r="AA3726">
        <v>44.253726959228523</v>
      </c>
      <c r="AB3726">
        <v>63.454578399658203</v>
      </c>
      <c r="AC3726">
        <v>124.9119110107422</v>
      </c>
      <c r="AD3726">
        <v>184.27638244628909</v>
      </c>
    </row>
    <row r="3727" spans="1:30" x14ac:dyDescent="0.35">
      <c r="A3727" s="53">
        <v>44484</v>
      </c>
      <c r="B3727">
        <v>111.5414962768555</v>
      </c>
      <c r="C3727">
        <v>90.2227783203125</v>
      </c>
      <c r="D3727">
        <v>30.590000152587891</v>
      </c>
      <c r="E3727">
        <v>93.94000244140625</v>
      </c>
      <c r="F3727">
        <v>49.986190795898438</v>
      </c>
      <c r="G3727">
        <v>76.445968627929688</v>
      </c>
      <c r="H3727">
        <v>1767.199951171875</v>
      </c>
      <c r="I3727">
        <v>82.096763610839844</v>
      </c>
      <c r="J3727">
        <v>156.49652099609381</v>
      </c>
      <c r="K3727">
        <v>221.27801513671881</v>
      </c>
      <c r="L3727">
        <v>492.61318969726563</v>
      </c>
      <c r="M3727">
        <v>365.77377319335938</v>
      </c>
      <c r="N3727">
        <v>170.47077941894531</v>
      </c>
      <c r="O3727">
        <v>95.039840698242188</v>
      </c>
      <c r="P3727">
        <v>437.2159423828125</v>
      </c>
      <c r="Q3727">
        <v>119.69091796875</v>
      </c>
      <c r="R3727">
        <v>57.150001525878913</v>
      </c>
      <c r="S3727">
        <v>101.6008605957031</v>
      </c>
      <c r="T3727">
        <v>81.842155456542969</v>
      </c>
      <c r="U3727">
        <v>79.395095825195313</v>
      </c>
      <c r="V3727">
        <v>54.282199859619141</v>
      </c>
      <c r="W3727">
        <v>38.515285491943359</v>
      </c>
      <c r="X3727">
        <v>100.7513961791992</v>
      </c>
      <c r="Y3727">
        <v>154.1019287109375</v>
      </c>
      <c r="Z3727">
        <v>68.547882080078125</v>
      </c>
      <c r="AA3727">
        <v>44.272891998291023</v>
      </c>
      <c r="AB3727">
        <v>63.271530151367188</v>
      </c>
      <c r="AC3727">
        <v>125.529899597168</v>
      </c>
      <c r="AD3727">
        <v>187.09754943847659</v>
      </c>
    </row>
    <row r="3728" spans="1:30" x14ac:dyDescent="0.35">
      <c r="A3728" s="53">
        <v>44487</v>
      </c>
      <c r="B3728">
        <v>111.4636154174805</v>
      </c>
      <c r="C3728">
        <v>90.212913513183594</v>
      </c>
      <c r="D3728">
        <v>30.170000076293949</v>
      </c>
      <c r="E3728">
        <v>93.949996948242188</v>
      </c>
      <c r="F3728">
        <v>49.861080169677727</v>
      </c>
      <c r="G3728">
        <v>76.120986938476563</v>
      </c>
      <c r="H3728">
        <v>1764.800048828125</v>
      </c>
      <c r="I3728">
        <v>82.059135437011719</v>
      </c>
      <c r="J3728">
        <v>155.1613464355469</v>
      </c>
      <c r="K3728">
        <v>221.1502685546875</v>
      </c>
      <c r="L3728">
        <v>493.6654052734375</v>
      </c>
      <c r="M3728">
        <v>369.45193481445313</v>
      </c>
      <c r="N3728">
        <v>171.5353698730469</v>
      </c>
      <c r="O3728">
        <v>95.255218505859375</v>
      </c>
      <c r="P3728">
        <v>438.51034545898438</v>
      </c>
      <c r="Q3728">
        <v>119.4395370483398</v>
      </c>
      <c r="R3728">
        <v>56.959999084472663</v>
      </c>
      <c r="S3728">
        <v>101.8587265014648</v>
      </c>
      <c r="T3728">
        <v>81.783790588378906</v>
      </c>
      <c r="U3728">
        <v>80.007972717285156</v>
      </c>
      <c r="V3728">
        <v>54.320068359375</v>
      </c>
      <c r="W3728">
        <v>38.525032043457031</v>
      </c>
      <c r="X3728">
        <v>100.819938659668</v>
      </c>
      <c r="Y3728">
        <v>155.4066162109375</v>
      </c>
      <c r="Z3728">
        <v>68.14129638671875</v>
      </c>
      <c r="AA3728">
        <v>44.349540710449219</v>
      </c>
      <c r="AB3728">
        <v>62.664646148681641</v>
      </c>
      <c r="AC3728">
        <v>124.67649078369141</v>
      </c>
      <c r="AD3728">
        <v>189.3841857910156</v>
      </c>
    </row>
    <row r="3729" spans="1:30" x14ac:dyDescent="0.35">
      <c r="A3729" s="53">
        <v>44488</v>
      </c>
      <c r="B3729">
        <v>111.14234924316411</v>
      </c>
      <c r="C3729">
        <v>90.212913513183594</v>
      </c>
      <c r="D3729">
        <v>30.270000457763668</v>
      </c>
      <c r="E3729">
        <v>93.790000915527344</v>
      </c>
      <c r="F3729">
        <v>50.525127410888672</v>
      </c>
      <c r="G3729">
        <v>76.579788208007813</v>
      </c>
      <c r="H3729">
        <v>1769.699951171875</v>
      </c>
      <c r="I3729">
        <v>82.115585327148438</v>
      </c>
      <c r="J3729">
        <v>156.8352966308594</v>
      </c>
      <c r="K3729">
        <v>221.97576904296881</v>
      </c>
      <c r="L3729">
        <v>495.03237915039063</v>
      </c>
      <c r="M3729">
        <v>372.24771118164063</v>
      </c>
      <c r="N3729">
        <v>171.9197998046875</v>
      </c>
      <c r="O3729">
        <v>95.34332275390625</v>
      </c>
      <c r="P3729">
        <v>441.89340209960938</v>
      </c>
      <c r="Q3729">
        <v>119.1509246826172</v>
      </c>
      <c r="R3729">
        <v>57.419998168945313</v>
      </c>
      <c r="S3729">
        <v>101.90647888183589</v>
      </c>
      <c r="T3729">
        <v>82.21173095703125</v>
      </c>
      <c r="U3729">
        <v>80.778984069824219</v>
      </c>
      <c r="V3729">
        <v>54.935516357421882</v>
      </c>
      <c r="W3729">
        <v>38.905216217041023</v>
      </c>
      <c r="X3729">
        <v>101.41725158691411</v>
      </c>
      <c r="Y3729">
        <v>156.94853210449219</v>
      </c>
      <c r="Z3729">
        <v>68.170333862304688</v>
      </c>
      <c r="AA3729">
        <v>44.550796508789063</v>
      </c>
      <c r="AB3729">
        <v>63.454578399658203</v>
      </c>
      <c r="AC3729">
        <v>126.3146514892578</v>
      </c>
      <c r="AD3729">
        <v>188.8496398925781</v>
      </c>
    </row>
    <row r="3730" spans="1:30" x14ac:dyDescent="0.35">
      <c r="A3730" s="53">
        <v>44489</v>
      </c>
      <c r="B3730">
        <v>111.06446838378911</v>
      </c>
      <c r="C3730">
        <v>90.212913513183594</v>
      </c>
      <c r="D3730">
        <v>30.780000686645511</v>
      </c>
      <c r="E3730">
        <v>93.55999755859375</v>
      </c>
      <c r="F3730">
        <v>50.5155029296875</v>
      </c>
      <c r="G3730">
        <v>76.847412109375</v>
      </c>
      <c r="H3730">
        <v>1784.099975585938</v>
      </c>
      <c r="I3730">
        <v>82.143829345703125</v>
      </c>
      <c r="J3730">
        <v>157.1342468261719</v>
      </c>
      <c r="K3730">
        <v>223.44990539550781</v>
      </c>
      <c r="L3730">
        <v>498.8775634765625</v>
      </c>
      <c r="M3730">
        <v>371.76193237304688</v>
      </c>
      <c r="N3730">
        <v>172.25494384765619</v>
      </c>
      <c r="O3730">
        <v>95.950294494628906</v>
      </c>
      <c r="P3730">
        <v>443.6290283203125</v>
      </c>
      <c r="Q3730">
        <v>119.3650817871094</v>
      </c>
      <c r="R3730">
        <v>58.119998931884773</v>
      </c>
      <c r="S3730">
        <v>103.51100158691411</v>
      </c>
      <c r="T3730">
        <v>82.873077392578125</v>
      </c>
      <c r="U3730">
        <v>80.937141418457031</v>
      </c>
      <c r="V3730">
        <v>55.380531311035163</v>
      </c>
      <c r="W3730">
        <v>39.2171630859375</v>
      </c>
      <c r="X3730">
        <v>102.0537490844727</v>
      </c>
      <c r="Y3730">
        <v>156.51365661621091</v>
      </c>
      <c r="Z3730">
        <v>68.567230224609375</v>
      </c>
      <c r="AA3730">
        <v>45.231174468994141</v>
      </c>
      <c r="AB3730">
        <v>64.456428527832031</v>
      </c>
      <c r="AC3730">
        <v>128.11955261230469</v>
      </c>
      <c r="AD3730">
        <v>188.7110595703125</v>
      </c>
    </row>
    <row r="3731" spans="1:30" x14ac:dyDescent="0.35">
      <c r="A3731" s="53">
        <v>44490</v>
      </c>
      <c r="B3731">
        <v>110.83079528808589</v>
      </c>
      <c r="C3731">
        <v>90.212913513183594</v>
      </c>
      <c r="D3731">
        <v>30.20999908447266</v>
      </c>
      <c r="E3731">
        <v>93.769996643066406</v>
      </c>
      <c r="F3731">
        <v>50.18829345703125</v>
      </c>
      <c r="G3731">
        <v>76.484199523925781</v>
      </c>
      <c r="H3731">
        <v>1781.199951171875</v>
      </c>
      <c r="I3731">
        <v>81.936752319335938</v>
      </c>
      <c r="J3731">
        <v>158.32994079589841</v>
      </c>
      <c r="K3731">
        <v>224.01991271972659</v>
      </c>
      <c r="L3731">
        <v>500.36245727539063</v>
      </c>
      <c r="M3731">
        <v>374.0322265625</v>
      </c>
      <c r="N3731">
        <v>173.63493347167969</v>
      </c>
      <c r="O3731">
        <v>96.155891418457031</v>
      </c>
      <c r="P3731">
        <v>444.78610229492188</v>
      </c>
      <c r="Q3731">
        <v>119.6350631713867</v>
      </c>
      <c r="R3731">
        <v>57.409999847412109</v>
      </c>
      <c r="S3731">
        <v>103.6542587280273</v>
      </c>
      <c r="T3731">
        <v>82.659111022949219</v>
      </c>
      <c r="U3731">
        <v>81.17437744140625</v>
      </c>
      <c r="V3731">
        <v>54.357944488525391</v>
      </c>
      <c r="W3731">
        <v>39.051445007324219</v>
      </c>
      <c r="X3731">
        <v>102.25938415527339</v>
      </c>
      <c r="Y3731">
        <v>157.11656188964841</v>
      </c>
      <c r="Z3731">
        <v>68.480110168457031</v>
      </c>
      <c r="AA3731">
        <v>45.374916076660163</v>
      </c>
      <c r="AB3731">
        <v>64.456428527832031</v>
      </c>
      <c r="AC3731">
        <v>128.63945007324219</v>
      </c>
      <c r="AD3731">
        <v>191.48271179199219</v>
      </c>
    </row>
    <row r="3732" spans="1:30" x14ac:dyDescent="0.35">
      <c r="A3732" s="53">
        <v>44491</v>
      </c>
      <c r="B3732">
        <v>111.04498291015619</v>
      </c>
      <c r="C3732">
        <v>90.212913513183594</v>
      </c>
      <c r="D3732">
        <v>30.309999465942379</v>
      </c>
      <c r="E3732">
        <v>93.610000610351563</v>
      </c>
      <c r="F3732">
        <v>50.082427978515618</v>
      </c>
      <c r="G3732">
        <v>76.9429931640625</v>
      </c>
      <c r="H3732">
        <v>1795.5</v>
      </c>
      <c r="I3732">
        <v>81.739082336425781</v>
      </c>
      <c r="J3732">
        <v>157.87156677246091</v>
      </c>
      <c r="K3732">
        <v>223.4892272949219</v>
      </c>
      <c r="L3732">
        <v>501.06076049804688</v>
      </c>
      <c r="M3732">
        <v>370.88946533203119</v>
      </c>
      <c r="N3732">
        <v>173.47724914550781</v>
      </c>
      <c r="O3732">
        <v>96.146095275878906</v>
      </c>
      <c r="P3732">
        <v>444.32525634765619</v>
      </c>
      <c r="Q3732">
        <v>119.8771209716797</v>
      </c>
      <c r="R3732">
        <v>58.029998779296882</v>
      </c>
      <c r="S3732">
        <v>104.141357421875</v>
      </c>
      <c r="T3732">
        <v>82.503501892089844</v>
      </c>
      <c r="U3732">
        <v>79.45440673828125</v>
      </c>
      <c r="V3732">
        <v>54.869235992431641</v>
      </c>
      <c r="W3732">
        <v>39.597343444824219</v>
      </c>
      <c r="X3732">
        <v>102.62168121337891</v>
      </c>
      <c r="Y3732">
        <v>156.57293701171881</v>
      </c>
      <c r="Z3732">
        <v>69.012542724609375</v>
      </c>
      <c r="AA3732">
        <v>45.700733184814453</v>
      </c>
      <c r="AB3732">
        <v>64.783966064453125</v>
      </c>
      <c r="AC3732">
        <v>129.15937805175781</v>
      </c>
      <c r="AD3732">
        <v>190.7997131347656</v>
      </c>
    </row>
    <row r="3733" spans="1:30" x14ac:dyDescent="0.35">
      <c r="A3733" s="53">
        <v>44494</v>
      </c>
      <c r="B3733">
        <v>111.15208435058589</v>
      </c>
      <c r="C3733">
        <v>90.2227783203125</v>
      </c>
      <c r="D3733">
        <v>30.930000305175781</v>
      </c>
      <c r="E3733">
        <v>93.80999755859375</v>
      </c>
      <c r="F3733">
        <v>50.342273712158203</v>
      </c>
      <c r="G3733">
        <v>76.790061950683594</v>
      </c>
      <c r="H3733">
        <v>1806</v>
      </c>
      <c r="I3733">
        <v>81.880271911621094</v>
      </c>
      <c r="J3733">
        <v>159.6651306152344</v>
      </c>
      <c r="K3733">
        <v>225.61198425292969</v>
      </c>
      <c r="L3733">
        <v>503.69625854492188</v>
      </c>
      <c r="M3733">
        <v>374.68661499023438</v>
      </c>
      <c r="N3733">
        <v>175.93168640136719</v>
      </c>
      <c r="O3733">
        <v>97.036972045898438</v>
      </c>
      <c r="P3733">
        <v>446.70803833007813</v>
      </c>
      <c r="Q3733">
        <v>120.1657409667969</v>
      </c>
      <c r="R3733">
        <v>57.830001831054688</v>
      </c>
      <c r="S3733">
        <v>104.4756317138672</v>
      </c>
      <c r="T3733">
        <v>83.330184936523438</v>
      </c>
      <c r="U3733">
        <v>79.800392150878906</v>
      </c>
      <c r="V3733">
        <v>55.674045562744141</v>
      </c>
      <c r="W3733">
        <v>39.548603057861328</v>
      </c>
      <c r="X3733">
        <v>102.8566970825195</v>
      </c>
      <c r="Y3733">
        <v>157.0869140625</v>
      </c>
      <c r="Z3733">
        <v>68.964134216308594</v>
      </c>
      <c r="AA3733">
        <v>45.83489990234375</v>
      </c>
      <c r="AB3733">
        <v>64.504600524902344</v>
      </c>
      <c r="AC3733">
        <v>129.31629943847659</v>
      </c>
      <c r="AD3733">
        <v>195.53135681152341</v>
      </c>
    </row>
    <row r="3734" spans="1:30" x14ac:dyDescent="0.35">
      <c r="A3734" s="53">
        <v>44495</v>
      </c>
      <c r="B3734">
        <v>111.3565368652344</v>
      </c>
      <c r="C3734">
        <v>90.203056335449219</v>
      </c>
      <c r="D3734">
        <v>30.819999694824219</v>
      </c>
      <c r="E3734">
        <v>93.949996948242188</v>
      </c>
      <c r="F3734">
        <v>50.082427978515618</v>
      </c>
      <c r="G3734">
        <v>76.9429931640625</v>
      </c>
      <c r="H3734">
        <v>1792.699951171875</v>
      </c>
      <c r="I3734">
        <v>81.899101257324219</v>
      </c>
      <c r="J3734">
        <v>159.46583557128909</v>
      </c>
      <c r="K3734">
        <v>223.91181945800781</v>
      </c>
      <c r="L3734">
        <v>500.45101928710938</v>
      </c>
      <c r="M3734">
        <v>375.86639404296881</v>
      </c>
      <c r="N3734">
        <v>175.95140075683591</v>
      </c>
      <c r="O3734">
        <v>96.185249328613281</v>
      </c>
      <c r="P3734">
        <v>447.110107421875</v>
      </c>
      <c r="Q3734">
        <v>120.5846862792969</v>
      </c>
      <c r="R3734">
        <v>58.450000762939453</v>
      </c>
      <c r="S3734">
        <v>104.7621536254883</v>
      </c>
      <c r="T3734">
        <v>83.5635986328125</v>
      </c>
      <c r="U3734">
        <v>79.088668823242188</v>
      </c>
      <c r="V3734">
        <v>55.995979309082031</v>
      </c>
      <c r="W3734">
        <v>39.577846527099609</v>
      </c>
      <c r="X3734">
        <v>102.22019958496089</v>
      </c>
      <c r="Y3734">
        <v>157.5317077636719</v>
      </c>
      <c r="Z3734">
        <v>69.206146240234375</v>
      </c>
      <c r="AA3734">
        <v>46.04571533203125</v>
      </c>
      <c r="AB3734">
        <v>64.851394653320313</v>
      </c>
      <c r="AC3734">
        <v>129.95390319824219</v>
      </c>
      <c r="AD3734">
        <v>195.56103515625</v>
      </c>
    </row>
    <row r="3735" spans="1:30" x14ac:dyDescent="0.35">
      <c r="A3735" s="53">
        <v>44496</v>
      </c>
      <c r="B3735">
        <v>111.7264938354492</v>
      </c>
      <c r="C3735">
        <v>90.203056335449219</v>
      </c>
      <c r="D3735">
        <v>30.54999923706055</v>
      </c>
      <c r="E3735">
        <v>93.860000610351563</v>
      </c>
      <c r="F3735">
        <v>49.678226470947273</v>
      </c>
      <c r="G3735">
        <v>76.637130737304688</v>
      </c>
      <c r="H3735">
        <v>1797.900024414062</v>
      </c>
      <c r="I3735">
        <v>81.833221435546875</v>
      </c>
      <c r="J3735">
        <v>156.97480773925781</v>
      </c>
      <c r="K3735">
        <v>219.7940368652344</v>
      </c>
      <c r="L3735">
        <v>492.6524658203125</v>
      </c>
      <c r="M3735">
        <v>376.73883056640619</v>
      </c>
      <c r="N3735">
        <v>175.66554260253909</v>
      </c>
      <c r="O3735">
        <v>94.295814514160156</v>
      </c>
      <c r="P3735">
        <v>445.12930297851563</v>
      </c>
      <c r="Q3735">
        <v>121.1526260375977</v>
      </c>
      <c r="R3735">
        <v>56.900001525878913</v>
      </c>
      <c r="S3735">
        <v>103.8739395141602</v>
      </c>
      <c r="T3735">
        <v>82.367347717285156</v>
      </c>
      <c r="U3735">
        <v>78.871208190917969</v>
      </c>
      <c r="V3735">
        <v>54.386348724365227</v>
      </c>
      <c r="W3735">
        <v>38.924716949462891</v>
      </c>
      <c r="X3735">
        <v>101.0255661010742</v>
      </c>
      <c r="Y3735">
        <v>157.39332580566409</v>
      </c>
      <c r="Z3735">
        <v>68.799568176269531</v>
      </c>
      <c r="AA3735">
        <v>45.710315704345703</v>
      </c>
      <c r="AB3735">
        <v>64.41790771484375</v>
      </c>
      <c r="AC3735">
        <v>128.9239196777344</v>
      </c>
      <c r="AD3735">
        <v>195.99659729003909</v>
      </c>
    </row>
    <row r="3736" spans="1:30" x14ac:dyDescent="0.35">
      <c r="A3736" s="53">
        <v>44497</v>
      </c>
      <c r="B3736">
        <v>111.6388626098633</v>
      </c>
      <c r="C3736">
        <v>90.2227783203125</v>
      </c>
      <c r="D3736">
        <v>30.45999908447266</v>
      </c>
      <c r="E3736">
        <v>93.349998474121094</v>
      </c>
      <c r="F3736">
        <v>49.726345062255859</v>
      </c>
      <c r="G3736">
        <v>77.382667541503906</v>
      </c>
      <c r="H3736">
        <v>1801.599975585938</v>
      </c>
      <c r="I3736">
        <v>82.040290832519531</v>
      </c>
      <c r="J3736">
        <v>159.61529541015619</v>
      </c>
      <c r="K3736">
        <v>224.1771545410156</v>
      </c>
      <c r="L3736">
        <v>500.43133544921881</v>
      </c>
      <c r="M3736">
        <v>380.92263793945313</v>
      </c>
      <c r="N3736">
        <v>177.50885009765619</v>
      </c>
      <c r="O3736">
        <v>96.038406372070313</v>
      </c>
      <c r="P3736">
        <v>449.42431640625</v>
      </c>
      <c r="Q3736">
        <v>120.1005783081055</v>
      </c>
      <c r="R3736">
        <v>57.400001525878913</v>
      </c>
      <c r="S3736">
        <v>105.3256454467773</v>
      </c>
      <c r="T3736">
        <v>83.184303283691406</v>
      </c>
      <c r="U3736">
        <v>79.128219604492188</v>
      </c>
      <c r="V3736">
        <v>54.774551391601563</v>
      </c>
      <c r="W3736">
        <v>39.402378082275391</v>
      </c>
      <c r="X3736">
        <v>102.2887496948242</v>
      </c>
      <c r="Y3736">
        <v>158.97477722167969</v>
      </c>
      <c r="Z3736">
        <v>69.041595458984375</v>
      </c>
      <c r="AA3736">
        <v>46.381118774414063</v>
      </c>
      <c r="AB3736">
        <v>64.841766357421875</v>
      </c>
      <c r="AC3736">
        <v>130.00294494628909</v>
      </c>
      <c r="AD3736">
        <v>198.5999755859375</v>
      </c>
    </row>
    <row r="3737" spans="1:30" x14ac:dyDescent="0.35">
      <c r="A3737" s="53">
        <v>44498</v>
      </c>
      <c r="B3737">
        <v>111.6096649169922</v>
      </c>
      <c r="C3737">
        <v>90.2227783203125</v>
      </c>
      <c r="D3737">
        <v>30.229999542236332</v>
      </c>
      <c r="E3737">
        <v>94.120002746582031</v>
      </c>
      <c r="F3737">
        <v>49.004558563232422</v>
      </c>
      <c r="G3737">
        <v>76.933433532714844</v>
      </c>
      <c r="H3737">
        <v>1783</v>
      </c>
      <c r="I3737">
        <v>81.823806762695313</v>
      </c>
      <c r="J3737">
        <v>159.0274353027344</v>
      </c>
      <c r="K3737">
        <v>224.11817932128909</v>
      </c>
      <c r="L3737">
        <v>500.69686889648438</v>
      </c>
      <c r="M3737">
        <v>382.79638671875</v>
      </c>
      <c r="N3737">
        <v>177.11454772949219</v>
      </c>
      <c r="O3737">
        <v>95.842605590820313</v>
      </c>
      <c r="P3737">
        <v>450.33621215820313</v>
      </c>
      <c r="Q3737">
        <v>119.7933349609375</v>
      </c>
      <c r="R3737">
        <v>57.150001525878913</v>
      </c>
      <c r="S3737">
        <v>104.141357421875</v>
      </c>
      <c r="T3737">
        <v>82.785552978515625</v>
      </c>
      <c r="U3737">
        <v>79.375343322753906</v>
      </c>
      <c r="V3737">
        <v>54.414752960205078</v>
      </c>
      <c r="W3737">
        <v>39.246410369873047</v>
      </c>
      <c r="X3737">
        <v>102.31813049316411</v>
      </c>
      <c r="Y3737">
        <v>159.6567687988281</v>
      </c>
      <c r="Z3737">
        <v>68.97381591796875</v>
      </c>
      <c r="AA3737">
        <v>45.825309753417969</v>
      </c>
      <c r="AB3737">
        <v>64.456428527832031</v>
      </c>
      <c r="AC3737">
        <v>131.26835632324219</v>
      </c>
      <c r="AD3737">
        <v>199.11470031738281</v>
      </c>
    </row>
    <row r="3738" spans="1:30" x14ac:dyDescent="0.35">
      <c r="A3738" s="53">
        <v>44501</v>
      </c>
      <c r="B3738">
        <v>111.541389465332</v>
      </c>
      <c r="C3738">
        <v>90.2227783203125</v>
      </c>
      <c r="D3738">
        <v>30.229999542236332</v>
      </c>
      <c r="E3738">
        <v>93.879997253417969</v>
      </c>
      <c r="F3738">
        <v>49.389518737792969</v>
      </c>
      <c r="G3738">
        <v>77.678970336914063</v>
      </c>
      <c r="H3738">
        <v>1795.099975585938</v>
      </c>
      <c r="I3738">
        <v>81.735977172851563</v>
      </c>
      <c r="J3738">
        <v>161.05012512207031</v>
      </c>
      <c r="K3738">
        <v>229.92628479003909</v>
      </c>
      <c r="L3738">
        <v>511.16049194335938</v>
      </c>
      <c r="M3738">
        <v>384.10507202148438</v>
      </c>
      <c r="N3738">
        <v>181.00816345214841</v>
      </c>
      <c r="O3738">
        <v>98.162796020507813</v>
      </c>
      <c r="P3738">
        <v>451.11093139648438</v>
      </c>
      <c r="Q3738">
        <v>119.3199157714844</v>
      </c>
      <c r="R3738">
        <v>57.529998779296882</v>
      </c>
      <c r="S3738">
        <v>104.6571044921875</v>
      </c>
      <c r="T3738">
        <v>82.980064392089844</v>
      </c>
      <c r="U3738">
        <v>79.50384521484375</v>
      </c>
      <c r="V3738">
        <v>55.352123260498047</v>
      </c>
      <c r="W3738">
        <v>39.265903472900391</v>
      </c>
      <c r="X3738">
        <v>102.6021041870117</v>
      </c>
      <c r="Y3738">
        <v>159.4195556640625</v>
      </c>
      <c r="Z3738">
        <v>69.080299377441406</v>
      </c>
      <c r="AA3738">
        <v>45.93072509765625</v>
      </c>
      <c r="AB3738">
        <v>64.687637329101563</v>
      </c>
      <c r="AC3738">
        <v>131.1114196777344</v>
      </c>
      <c r="AD3738">
        <v>202.7673645019531</v>
      </c>
    </row>
    <row r="3739" spans="1:30" x14ac:dyDescent="0.35">
      <c r="A3739" s="53">
        <v>44502</v>
      </c>
      <c r="B3739">
        <v>111.7656784057617</v>
      </c>
      <c r="C3739">
        <v>90.203056335449219</v>
      </c>
      <c r="D3739">
        <v>30.340000152587891</v>
      </c>
      <c r="E3739">
        <v>94.089996337890625</v>
      </c>
      <c r="F3739">
        <v>48.946815490722663</v>
      </c>
      <c r="G3739">
        <v>77.516471862792969</v>
      </c>
      <c r="H3739">
        <v>1788.699951171875</v>
      </c>
      <c r="I3739">
        <v>81.934272766113281</v>
      </c>
      <c r="J3739">
        <v>162.0863952636719</v>
      </c>
      <c r="K3739">
        <v>230.4078369140625</v>
      </c>
      <c r="L3739">
        <v>512.134033203125</v>
      </c>
      <c r="M3739">
        <v>385.71115112304688</v>
      </c>
      <c r="N3739">
        <v>179.40142822265619</v>
      </c>
      <c r="O3739">
        <v>98.094261169433594</v>
      </c>
      <c r="P3739">
        <v>452.93475341796881</v>
      </c>
      <c r="Q3739">
        <v>119.7952041625977</v>
      </c>
      <c r="R3739">
        <v>57.529998779296882</v>
      </c>
      <c r="S3739">
        <v>105.1537399291992</v>
      </c>
      <c r="T3739">
        <v>83.923454284667969</v>
      </c>
      <c r="U3739">
        <v>79.51373291015625</v>
      </c>
      <c r="V3739">
        <v>54.831363677978523</v>
      </c>
      <c r="W3739">
        <v>39.363391876220703</v>
      </c>
      <c r="X3739">
        <v>102.9448165893555</v>
      </c>
      <c r="Y3739">
        <v>160.82307434082031</v>
      </c>
      <c r="Z3739">
        <v>69.544960021972656</v>
      </c>
      <c r="AA3739">
        <v>46.361953735351563</v>
      </c>
      <c r="AB3739">
        <v>64.745437622070313</v>
      </c>
      <c r="AC3739">
        <v>131.9353942871094</v>
      </c>
      <c r="AD3739">
        <v>201.4013366699219</v>
      </c>
    </row>
    <row r="3740" spans="1:30" x14ac:dyDescent="0.35">
      <c r="A3740" s="53">
        <v>44503</v>
      </c>
      <c r="B3740">
        <v>111.541389465332</v>
      </c>
      <c r="C3740">
        <v>90.203056335449219</v>
      </c>
      <c r="D3740">
        <v>30.120000839233398</v>
      </c>
      <c r="E3740">
        <v>93.860000610351563</v>
      </c>
      <c r="F3740">
        <v>49.177783966064453</v>
      </c>
      <c r="G3740">
        <v>78.147315979003906</v>
      </c>
      <c r="H3740">
        <v>1763.599975585938</v>
      </c>
      <c r="I3740">
        <v>82.094810485839844</v>
      </c>
      <c r="J3740">
        <v>164.1888427734375</v>
      </c>
      <c r="K3740">
        <v>234.52561950683591</v>
      </c>
      <c r="L3740">
        <v>517.87713623046875</v>
      </c>
      <c r="M3740">
        <v>389.80572509765619</v>
      </c>
      <c r="N3740">
        <v>182.36846923828119</v>
      </c>
      <c r="O3740">
        <v>100.09140777587891</v>
      </c>
      <c r="P3740">
        <v>455.70004272460938</v>
      </c>
      <c r="Q3740">
        <v>119.62745666503911</v>
      </c>
      <c r="R3740">
        <v>55.340000152587891</v>
      </c>
      <c r="S3740">
        <v>105.5071182250977</v>
      </c>
      <c r="T3740">
        <v>84.798782348632813</v>
      </c>
      <c r="U3740">
        <v>79.800392150878906</v>
      </c>
      <c r="V3740">
        <v>54.376880645751953</v>
      </c>
      <c r="W3740">
        <v>39.509609222412109</v>
      </c>
      <c r="X3740">
        <v>102.7196044921875</v>
      </c>
      <c r="Y3740">
        <v>161.7620544433594</v>
      </c>
      <c r="Z3740">
        <v>70.193565368652344</v>
      </c>
      <c r="AA3740">
        <v>46.630268096923828</v>
      </c>
      <c r="AB3740">
        <v>64.504600524902344</v>
      </c>
      <c r="AC3740">
        <v>132.7103271484375</v>
      </c>
      <c r="AD3740">
        <v>205.02430725097659</v>
      </c>
    </row>
    <row r="3741" spans="1:30" x14ac:dyDescent="0.35">
      <c r="A3741" s="53">
        <v>44504</v>
      </c>
      <c r="B3741">
        <v>111.9119415283203</v>
      </c>
      <c r="C3741">
        <v>90.212913513183594</v>
      </c>
      <c r="D3741">
        <v>29.809999465942379</v>
      </c>
      <c r="E3741">
        <v>94.349998474121094</v>
      </c>
      <c r="F3741">
        <v>49.062301635742188</v>
      </c>
      <c r="G3741">
        <v>78.099525451660156</v>
      </c>
      <c r="H3741">
        <v>1793</v>
      </c>
      <c r="I3741">
        <v>82.311973571777344</v>
      </c>
      <c r="J3741">
        <v>161.24940490722659</v>
      </c>
      <c r="K3741">
        <v>234.43714904785159</v>
      </c>
      <c r="L3741">
        <v>516.19549560546875</v>
      </c>
      <c r="M3741">
        <v>394.80245971679688</v>
      </c>
      <c r="N3741">
        <v>183.62031555175781</v>
      </c>
      <c r="O3741">
        <v>99.993507385253906</v>
      </c>
      <c r="P3741">
        <v>457.84759521484381</v>
      </c>
      <c r="Q3741">
        <v>120.41957092285161</v>
      </c>
      <c r="R3741">
        <v>54.919998168945313</v>
      </c>
      <c r="S3741">
        <v>104.50428771972661</v>
      </c>
      <c r="T3741">
        <v>84.750137329101563</v>
      </c>
      <c r="U3741">
        <v>80.11669921875</v>
      </c>
      <c r="V3741">
        <v>54.452629089355469</v>
      </c>
      <c r="W3741">
        <v>38.992950439453118</v>
      </c>
      <c r="X3741">
        <v>103.13087463378911</v>
      </c>
      <c r="Y3741">
        <v>164.2923583984375</v>
      </c>
      <c r="Z3741">
        <v>70.261322021484375</v>
      </c>
      <c r="AA3741">
        <v>46.103218078613281</v>
      </c>
      <c r="AB3741">
        <v>64.148162841796875</v>
      </c>
      <c r="AC3741">
        <v>131.79808044433591</v>
      </c>
      <c r="AD3741">
        <v>207.78608703613281</v>
      </c>
    </row>
    <row r="3742" spans="1:30" x14ac:dyDescent="0.35">
      <c r="A3742" s="53">
        <v>44505</v>
      </c>
      <c r="B3742">
        <v>112.35073089599609</v>
      </c>
      <c r="C3742">
        <v>90.212913513183594</v>
      </c>
      <c r="D3742">
        <v>30</v>
      </c>
      <c r="E3742">
        <v>94.319999694824219</v>
      </c>
      <c r="F3742">
        <v>49.004558563232422</v>
      </c>
      <c r="G3742">
        <v>78.214225769042969</v>
      </c>
      <c r="H3742">
        <v>1816.400024414062</v>
      </c>
      <c r="I3742">
        <v>82.62359619140625</v>
      </c>
      <c r="J3742">
        <v>156.37696838378909</v>
      </c>
      <c r="K3742">
        <v>237.64093017578119</v>
      </c>
      <c r="L3742">
        <v>520.7781982421875</v>
      </c>
      <c r="M3742">
        <v>395.17919921875</v>
      </c>
      <c r="N3742">
        <v>184.40888977050781</v>
      </c>
      <c r="O3742">
        <v>102.1472702026367</v>
      </c>
      <c r="P3742">
        <v>459.43612670898438</v>
      </c>
      <c r="Q3742">
        <v>120.8389129638672</v>
      </c>
      <c r="R3742">
        <v>56.549999237060547</v>
      </c>
      <c r="S3742">
        <v>105.0391311645508</v>
      </c>
      <c r="T3742">
        <v>85.4114990234375</v>
      </c>
      <c r="U3742">
        <v>80.75921630859375</v>
      </c>
      <c r="V3742">
        <v>55.162750244140618</v>
      </c>
      <c r="W3742">
        <v>39.012447357177727</v>
      </c>
      <c r="X3742">
        <v>104.1786270141602</v>
      </c>
      <c r="Y3742">
        <v>165.14241027832031</v>
      </c>
      <c r="Z3742">
        <v>70.66790771484375</v>
      </c>
      <c r="AA3742">
        <v>46.208629608154297</v>
      </c>
      <c r="AB3742">
        <v>64.75506591796875</v>
      </c>
      <c r="AC3742">
        <v>130.32666015625</v>
      </c>
      <c r="AD3742">
        <v>209.12242126464841</v>
      </c>
    </row>
    <row r="3743" spans="1:30" x14ac:dyDescent="0.35">
      <c r="A3743" s="53">
        <v>44508</v>
      </c>
      <c r="B3743">
        <v>112.1459655761719</v>
      </c>
      <c r="C3743">
        <v>90.2227783203125</v>
      </c>
      <c r="D3743">
        <v>29.940000534057621</v>
      </c>
      <c r="E3743">
        <v>94.050003051757813</v>
      </c>
      <c r="F3743">
        <v>49.456878662109382</v>
      </c>
      <c r="G3743">
        <v>78.204666137695313</v>
      </c>
      <c r="H3743">
        <v>1827.400024414062</v>
      </c>
      <c r="I3743">
        <v>82.51971435546875</v>
      </c>
      <c r="J3743">
        <v>157.06449890136719</v>
      </c>
      <c r="K3743">
        <v>238.37800598144531</v>
      </c>
      <c r="L3743">
        <v>521.0633544921875</v>
      </c>
      <c r="M3743">
        <v>394.64385986328119</v>
      </c>
      <c r="N3743">
        <v>182.7232971191406</v>
      </c>
      <c r="O3743">
        <v>102.1766357421875</v>
      </c>
      <c r="P3743">
        <v>459.82833862304688</v>
      </c>
      <c r="Q3743">
        <v>121.23964691162109</v>
      </c>
      <c r="R3743">
        <v>57.090000152587891</v>
      </c>
      <c r="S3743">
        <v>104.9531707763672</v>
      </c>
      <c r="T3743">
        <v>86.481338500976563</v>
      </c>
      <c r="U3743">
        <v>80.403358459472656</v>
      </c>
      <c r="V3743">
        <v>55.664581298828118</v>
      </c>
      <c r="W3743">
        <v>39.226917266845703</v>
      </c>
      <c r="X3743">
        <v>104.609489440918</v>
      </c>
      <c r="Y3743">
        <v>166.0319519042969</v>
      </c>
      <c r="Z3743">
        <v>70.1064453125</v>
      </c>
      <c r="AA3743">
        <v>46.19903564453125</v>
      </c>
      <c r="AB3743">
        <v>63.791736602783203</v>
      </c>
      <c r="AC3743">
        <v>131.10157775878909</v>
      </c>
      <c r="AD3743">
        <v>206.16267395019531</v>
      </c>
    </row>
    <row r="3744" spans="1:30" x14ac:dyDescent="0.35">
      <c r="A3744" s="53">
        <v>44509</v>
      </c>
      <c r="B3744">
        <v>112.4580001831055</v>
      </c>
      <c r="C3744">
        <v>90.203056335449219</v>
      </c>
      <c r="D3744">
        <v>29.840000152587891</v>
      </c>
      <c r="E3744">
        <v>93.959999084472656</v>
      </c>
      <c r="F3744">
        <v>49.264400482177727</v>
      </c>
      <c r="G3744">
        <v>78.032630920410156</v>
      </c>
      <c r="H3744">
        <v>1830.199951171875</v>
      </c>
      <c r="I3744">
        <v>82.585830688476563</v>
      </c>
      <c r="J3744">
        <v>154.96205139160159</v>
      </c>
      <c r="K3744">
        <v>236.9923095703125</v>
      </c>
      <c r="L3744">
        <v>520.3946533203125</v>
      </c>
      <c r="M3744">
        <v>391.9273681640625</v>
      </c>
      <c r="N3744">
        <v>180.130859375</v>
      </c>
      <c r="O3744">
        <v>101.95147705078119</v>
      </c>
      <c r="P3744">
        <v>458.3084716796875</v>
      </c>
      <c r="Q3744">
        <v>121.947868347168</v>
      </c>
      <c r="R3744">
        <v>57.970001220703118</v>
      </c>
      <c r="S3744">
        <v>105.1346435546875</v>
      </c>
      <c r="T3744">
        <v>86.880088806152344</v>
      </c>
      <c r="U3744">
        <v>80.205665588378906</v>
      </c>
      <c r="V3744">
        <v>55.891815185546882</v>
      </c>
      <c r="W3744">
        <v>39.012447357177727</v>
      </c>
      <c r="X3744">
        <v>104.87387847900391</v>
      </c>
      <c r="Y3744">
        <v>165.3499450683594</v>
      </c>
      <c r="Z3744">
        <v>70.34844970703125</v>
      </c>
      <c r="AA3744">
        <v>46.371536254882813</v>
      </c>
      <c r="AB3744">
        <v>64.119270324707031</v>
      </c>
      <c r="AC3744">
        <v>130.6209411621094</v>
      </c>
      <c r="AD3744">
        <v>202.35162353515619</v>
      </c>
    </row>
    <row r="3745" spans="1:30" x14ac:dyDescent="0.35">
      <c r="A3745" s="53">
        <v>44510</v>
      </c>
      <c r="B3745">
        <v>111.69741058349609</v>
      </c>
      <c r="C3745">
        <v>90.203056335449219</v>
      </c>
      <c r="D3745">
        <v>29.659999847412109</v>
      </c>
      <c r="E3745">
        <v>94.849998474121094</v>
      </c>
      <c r="F3745">
        <v>49.062301635742188</v>
      </c>
      <c r="G3745">
        <v>77.08636474609375</v>
      </c>
      <c r="H3745">
        <v>1847.599975585938</v>
      </c>
      <c r="I3745">
        <v>82.123138427734375</v>
      </c>
      <c r="J3745">
        <v>152.95927429199219</v>
      </c>
      <c r="K3745">
        <v>233.25785827636719</v>
      </c>
      <c r="L3745">
        <v>515.7529296875</v>
      </c>
      <c r="M3745">
        <v>386.16726684570313</v>
      </c>
      <c r="N3745">
        <v>179.37187194824219</v>
      </c>
      <c r="O3745">
        <v>100.93332672119141</v>
      </c>
      <c r="P3745">
        <v>454.62142944335938</v>
      </c>
      <c r="Q3745">
        <v>121.5751190185547</v>
      </c>
      <c r="R3745">
        <v>56.319999694824219</v>
      </c>
      <c r="S3745">
        <v>104.6475524902344</v>
      </c>
      <c r="T3745">
        <v>86.286819458007813</v>
      </c>
      <c r="U3745">
        <v>79.296257019042969</v>
      </c>
      <c r="V3745">
        <v>54.414752960205078</v>
      </c>
      <c r="W3745">
        <v>38.9442138671875</v>
      </c>
      <c r="X3745">
        <v>104.28635406494141</v>
      </c>
      <c r="Y3745">
        <v>162.62196350097659</v>
      </c>
      <c r="Z3745">
        <v>70.561439514160156</v>
      </c>
      <c r="AA3745">
        <v>46.141548156738281</v>
      </c>
      <c r="AB3745">
        <v>64.639472961425781</v>
      </c>
      <c r="AC3745">
        <v>130.99369812011719</v>
      </c>
      <c r="AD3745">
        <v>201.59931945800781</v>
      </c>
    </row>
    <row r="3746" spans="1:30" x14ac:dyDescent="0.35">
      <c r="A3746" s="53">
        <v>44511</v>
      </c>
      <c r="B3746">
        <v>111.4926452636719</v>
      </c>
      <c r="C3746">
        <v>90.212913513183594</v>
      </c>
      <c r="D3746">
        <v>30.010000228881839</v>
      </c>
      <c r="E3746">
        <v>95.180000305175781</v>
      </c>
      <c r="F3746">
        <v>49.909198760986328</v>
      </c>
      <c r="G3746">
        <v>77.363548278808594</v>
      </c>
      <c r="H3746">
        <v>1863.199951171875</v>
      </c>
      <c r="I3746">
        <v>81.981491088867188</v>
      </c>
      <c r="J3746">
        <v>152.86958312988281</v>
      </c>
      <c r="K3746">
        <v>235.1349182128906</v>
      </c>
      <c r="L3746">
        <v>518.48681640625</v>
      </c>
      <c r="M3746">
        <v>387.23794555664063</v>
      </c>
      <c r="N3746">
        <v>179.65773010253909</v>
      </c>
      <c r="O3746">
        <v>101.481575012207</v>
      </c>
      <c r="P3746">
        <v>454.76852416992188</v>
      </c>
      <c r="Q3746">
        <v>121.5564804077148</v>
      </c>
      <c r="R3746">
        <v>56.220001220703118</v>
      </c>
      <c r="S3746">
        <v>104.8194580078125</v>
      </c>
      <c r="T3746">
        <v>86.977348327636719</v>
      </c>
      <c r="U3746">
        <v>79.138092041015625</v>
      </c>
      <c r="V3746">
        <v>54.623058319091797</v>
      </c>
      <c r="W3746">
        <v>39.051445007324219</v>
      </c>
      <c r="X3746">
        <v>103.85548400878911</v>
      </c>
      <c r="Y3746">
        <v>163.38304138183591</v>
      </c>
      <c r="Z3746">
        <v>70.513015747070313</v>
      </c>
      <c r="AA3746">
        <v>46.16070556640625</v>
      </c>
      <c r="AB3746">
        <v>64.2445068359375</v>
      </c>
      <c r="AC3746">
        <v>130.61112976074219</v>
      </c>
      <c r="AD3746">
        <v>201.05488586425781</v>
      </c>
    </row>
    <row r="3747" spans="1:30" x14ac:dyDescent="0.35">
      <c r="A3747" s="53">
        <v>44512</v>
      </c>
      <c r="B3747">
        <v>111.4731369018555</v>
      </c>
      <c r="C3747">
        <v>90.212913513183594</v>
      </c>
      <c r="D3747">
        <v>29.930000305175781</v>
      </c>
      <c r="E3747">
        <v>95.129997253417969</v>
      </c>
      <c r="F3747">
        <v>50.043933868408203</v>
      </c>
      <c r="G3747">
        <v>77.784103393554688</v>
      </c>
      <c r="H3747">
        <v>1867.900024414062</v>
      </c>
      <c r="I3747">
        <v>82.00982666015625</v>
      </c>
      <c r="J3747">
        <v>153.447509765625</v>
      </c>
      <c r="K3747">
        <v>235.37078857421881</v>
      </c>
      <c r="L3747">
        <v>520.365234375</v>
      </c>
      <c r="M3747">
        <v>391.31271362304688</v>
      </c>
      <c r="N3747">
        <v>181.05743408203119</v>
      </c>
      <c r="O3747">
        <v>101.4228134155273</v>
      </c>
      <c r="P3747">
        <v>458.20059204101563</v>
      </c>
      <c r="Q3747">
        <v>121.537841796875</v>
      </c>
      <c r="R3747">
        <v>55.979999542236328</v>
      </c>
      <c r="S3747">
        <v>104.74305725097661</v>
      </c>
      <c r="T3747">
        <v>87.62896728515625</v>
      </c>
      <c r="U3747">
        <v>80.294631958007813</v>
      </c>
      <c r="V3747">
        <v>54.490497589111328</v>
      </c>
      <c r="W3747">
        <v>39.139179229736328</v>
      </c>
      <c r="X3747">
        <v>104.6780319213867</v>
      </c>
      <c r="Y3747">
        <v>165.36973571777341</v>
      </c>
      <c r="Z3747">
        <v>70.513015747070313</v>
      </c>
      <c r="AA3747">
        <v>46.179874420166023</v>
      </c>
      <c r="AB3747">
        <v>64.205970764160156</v>
      </c>
      <c r="AC3747">
        <v>131.25856018066409</v>
      </c>
      <c r="AD3747">
        <v>201.7279968261719</v>
      </c>
    </row>
    <row r="3748" spans="1:30" x14ac:dyDescent="0.35">
      <c r="A3748" s="53">
        <v>44515</v>
      </c>
      <c r="B3748">
        <v>111.063606262207</v>
      </c>
      <c r="C3748">
        <v>90.212913513183594</v>
      </c>
      <c r="D3748">
        <v>30.04000091552734</v>
      </c>
      <c r="E3748">
        <v>95.410003662109375</v>
      </c>
      <c r="F3748">
        <v>49.880329132080078</v>
      </c>
      <c r="G3748">
        <v>77.6407470703125</v>
      </c>
      <c r="H3748">
        <v>1866.099975585938</v>
      </c>
      <c r="I3748">
        <v>81.915397644042969</v>
      </c>
      <c r="J3748">
        <v>152.63044738769531</v>
      </c>
      <c r="K3748">
        <v>234.43714904785159</v>
      </c>
      <c r="L3748">
        <v>521.2994384765625</v>
      </c>
      <c r="M3748">
        <v>391.22344970703119</v>
      </c>
      <c r="N3748">
        <v>180.40687561035159</v>
      </c>
      <c r="O3748">
        <v>101.4326095581055</v>
      </c>
      <c r="P3748">
        <v>458.35745239257813</v>
      </c>
      <c r="Q3748">
        <v>121.5564804077148</v>
      </c>
      <c r="R3748">
        <v>56.069999694824219</v>
      </c>
      <c r="S3748">
        <v>105.4784622192383</v>
      </c>
      <c r="T3748">
        <v>87.230209350585938</v>
      </c>
      <c r="U3748">
        <v>80.52197265625</v>
      </c>
      <c r="V3748">
        <v>54.944980621337891</v>
      </c>
      <c r="W3748">
        <v>39.139179229736328</v>
      </c>
      <c r="X3748">
        <v>104.87387847900391</v>
      </c>
      <c r="Y3748">
        <v>165.20170593261719</v>
      </c>
      <c r="Z3748">
        <v>70.851852416992188</v>
      </c>
      <c r="AA3748">
        <v>46.438613891601563</v>
      </c>
      <c r="AB3748">
        <v>65.053703308105469</v>
      </c>
      <c r="AC3748">
        <v>130.44438171386719</v>
      </c>
      <c r="AD3748">
        <v>201.5597229003906</v>
      </c>
    </row>
    <row r="3749" spans="1:30" x14ac:dyDescent="0.35">
      <c r="A3749" s="53">
        <v>44516</v>
      </c>
      <c r="B3749">
        <v>111.02459716796881</v>
      </c>
      <c r="C3749">
        <v>90.203056335449219</v>
      </c>
      <c r="D3749">
        <v>30.04999923706055</v>
      </c>
      <c r="E3749">
        <v>95.919998168945313</v>
      </c>
      <c r="F3749">
        <v>49.947696685791023</v>
      </c>
      <c r="G3749">
        <v>77.468696594238281</v>
      </c>
      <c r="H3749">
        <v>1853.599975585938</v>
      </c>
      <c r="I3749">
        <v>81.953155517578125</v>
      </c>
      <c r="J3749">
        <v>153.5072937011719</v>
      </c>
      <c r="K3749">
        <v>234.86956787109381</v>
      </c>
      <c r="L3749">
        <v>522.22381591796875</v>
      </c>
      <c r="M3749">
        <v>394.00933837890619</v>
      </c>
      <c r="N3749">
        <v>182.92045593261719</v>
      </c>
      <c r="O3749">
        <v>101.7654724121094</v>
      </c>
      <c r="P3749">
        <v>460.17156982421881</v>
      </c>
      <c r="Q3749">
        <v>121.3794326782227</v>
      </c>
      <c r="R3749">
        <v>56.200000762939453</v>
      </c>
      <c r="S3749">
        <v>104.7812576293945</v>
      </c>
      <c r="T3749">
        <v>86.987075805664063</v>
      </c>
      <c r="U3749">
        <v>79.918998718261719</v>
      </c>
      <c r="V3749">
        <v>55.030197143554688</v>
      </c>
      <c r="W3749">
        <v>39.100181579589837</v>
      </c>
      <c r="X3749">
        <v>104.8934631347656</v>
      </c>
      <c r="Y3749">
        <v>166.94129943847659</v>
      </c>
      <c r="Z3749">
        <v>70.406547546386719</v>
      </c>
      <c r="AA3749">
        <v>46.151130676269531</v>
      </c>
      <c r="AB3749">
        <v>64.745437622070313</v>
      </c>
      <c r="AC3749">
        <v>130.99369812011719</v>
      </c>
      <c r="AD3749">
        <v>204.73724365234381</v>
      </c>
    </row>
    <row r="3750" spans="1:30" x14ac:dyDescent="0.35">
      <c r="A3750" s="53">
        <v>44517</v>
      </c>
      <c r="B3750">
        <v>111.2878723144531</v>
      </c>
      <c r="C3750">
        <v>90.203056335449219</v>
      </c>
      <c r="D3750">
        <v>29.770000457763668</v>
      </c>
      <c r="E3750">
        <v>95.830001831054688</v>
      </c>
      <c r="F3750">
        <v>49.687854766845703</v>
      </c>
      <c r="G3750">
        <v>77.37310791015625</v>
      </c>
      <c r="H3750">
        <v>1869.699951171875</v>
      </c>
      <c r="I3750">
        <v>81.868171691894531</v>
      </c>
      <c r="J3750">
        <v>153.5471496582031</v>
      </c>
      <c r="K3750">
        <v>231.7935485839844</v>
      </c>
      <c r="L3750">
        <v>517.82794189453125</v>
      </c>
      <c r="M3750">
        <v>394.217529296875</v>
      </c>
      <c r="N3750">
        <v>183.21617126464841</v>
      </c>
      <c r="O3750">
        <v>100.6494216918945</v>
      </c>
      <c r="P3750">
        <v>459.0537109375</v>
      </c>
      <c r="Q3750">
        <v>121.621696472168</v>
      </c>
      <c r="R3750">
        <v>55</v>
      </c>
      <c r="S3750">
        <v>105.10597991943359</v>
      </c>
      <c r="T3750">
        <v>86.413246154785156</v>
      </c>
      <c r="U3750">
        <v>79.612579345703125</v>
      </c>
      <c r="V3750">
        <v>54.187511444091797</v>
      </c>
      <c r="W3750">
        <v>38.651767730712891</v>
      </c>
      <c r="X3750">
        <v>104.2667694091797</v>
      </c>
      <c r="Y3750">
        <v>166.43721008300781</v>
      </c>
      <c r="Z3750">
        <v>70.25164794921875</v>
      </c>
      <c r="AA3750">
        <v>46.457778930664063</v>
      </c>
      <c r="AB3750">
        <v>64.803230285644531</v>
      </c>
      <c r="AC3750">
        <v>131.18006896972659</v>
      </c>
      <c r="AD3750">
        <v>206.04388427734381</v>
      </c>
    </row>
    <row r="3751" spans="1:30" x14ac:dyDescent="0.35">
      <c r="A3751" s="53">
        <v>44518</v>
      </c>
      <c r="B3751">
        <v>111.385383605957</v>
      </c>
      <c r="C3751">
        <v>90.212913513183594</v>
      </c>
      <c r="D3751">
        <v>29.870000839233398</v>
      </c>
      <c r="E3751">
        <v>95.540000915527344</v>
      </c>
      <c r="F3751">
        <v>49.081550598144531</v>
      </c>
      <c r="G3751">
        <v>77.449577331542969</v>
      </c>
      <c r="H3751">
        <v>1861</v>
      </c>
      <c r="I3751">
        <v>81.802070617675781</v>
      </c>
      <c r="J3751">
        <v>153.12867736816409</v>
      </c>
      <c r="K3751">
        <v>230.81077575683591</v>
      </c>
      <c r="L3751">
        <v>517.188720703125</v>
      </c>
      <c r="M3751">
        <v>398.30218505859381</v>
      </c>
      <c r="N3751">
        <v>183.64988708496091</v>
      </c>
      <c r="O3751">
        <v>100.3850860595703</v>
      </c>
      <c r="P3751">
        <v>460.61285400390619</v>
      </c>
      <c r="Q3751">
        <v>121.6962509155273</v>
      </c>
      <c r="R3751">
        <v>55.549999237060547</v>
      </c>
      <c r="S3751">
        <v>105.1250915527344</v>
      </c>
      <c r="T3751">
        <v>86.043670654296875</v>
      </c>
      <c r="U3751">
        <v>79.039253234863281</v>
      </c>
      <c r="V3751">
        <v>53.865589141845703</v>
      </c>
      <c r="W3751">
        <v>38.456802368164063</v>
      </c>
      <c r="X3751">
        <v>104.0513381958008</v>
      </c>
      <c r="Y3751">
        <v>168.0977478027344</v>
      </c>
      <c r="Z3751">
        <v>69.999954223632813</v>
      </c>
      <c r="AA3751">
        <v>46.448200225830078</v>
      </c>
      <c r="AB3751">
        <v>64.466064453125</v>
      </c>
      <c r="AC3751">
        <v>131.2291259765625</v>
      </c>
      <c r="AD3751">
        <v>208.37998962402341</v>
      </c>
    </row>
    <row r="3752" spans="1:30" x14ac:dyDescent="0.35">
      <c r="A3752" s="53">
        <v>44519</v>
      </c>
      <c r="B3752">
        <v>111.5999069213867</v>
      </c>
      <c r="C3752">
        <v>90.212913513183594</v>
      </c>
      <c r="D3752">
        <v>29.64999961853027</v>
      </c>
      <c r="E3752">
        <v>96.069999694824219</v>
      </c>
      <c r="F3752">
        <v>49.004558563232422</v>
      </c>
      <c r="G3752">
        <v>76.790061950683594</v>
      </c>
      <c r="H3752">
        <v>1851.199951171875</v>
      </c>
      <c r="I3752">
        <v>81.735977172851563</v>
      </c>
      <c r="J3752">
        <v>154.00550842285159</v>
      </c>
      <c r="K3752">
        <v>228.7076721191406</v>
      </c>
      <c r="L3752">
        <v>514.89739990234375</v>
      </c>
      <c r="M3752">
        <v>400.52291870117188</v>
      </c>
      <c r="N3752">
        <v>183.57102966308591</v>
      </c>
      <c r="O3752">
        <v>99.269058227539063</v>
      </c>
      <c r="P3752">
        <v>459.78915405273438</v>
      </c>
      <c r="Q3752">
        <v>121.4726257324219</v>
      </c>
      <c r="R3752">
        <v>53.779998779296882</v>
      </c>
      <c r="S3752">
        <v>104.50428771972661</v>
      </c>
      <c r="T3752">
        <v>85.8880615234375</v>
      </c>
      <c r="U3752">
        <v>78.772361755371094</v>
      </c>
      <c r="V3752">
        <v>51.763607025146477</v>
      </c>
      <c r="W3752">
        <v>38.037624359130859</v>
      </c>
      <c r="X3752">
        <v>103.532356262207</v>
      </c>
      <c r="Y3752">
        <v>169.32334899902341</v>
      </c>
      <c r="Z3752">
        <v>69.748268127441406</v>
      </c>
      <c r="AA3752">
        <v>46.19903564453125</v>
      </c>
      <c r="AB3752">
        <v>64.832138061523438</v>
      </c>
      <c r="AC3752">
        <v>130.43455505371091</v>
      </c>
      <c r="AD3752">
        <v>209.28077697753909</v>
      </c>
    </row>
    <row r="3753" spans="1:30" x14ac:dyDescent="0.35">
      <c r="A3753" s="53">
        <v>44522</v>
      </c>
      <c r="B3753">
        <v>111.063606262207</v>
      </c>
      <c r="C3753">
        <v>90.212913513183594</v>
      </c>
      <c r="D3753">
        <v>29.639999389648441</v>
      </c>
      <c r="E3753">
        <v>96.5</v>
      </c>
      <c r="F3753">
        <v>48.609981536865227</v>
      </c>
      <c r="G3753">
        <v>76.340835571289063</v>
      </c>
      <c r="H3753">
        <v>1806</v>
      </c>
      <c r="I3753">
        <v>81.42437744140625</v>
      </c>
      <c r="J3753">
        <v>153.12867736816409</v>
      </c>
      <c r="K3753">
        <v>227.73472595214841</v>
      </c>
      <c r="L3753">
        <v>515.50714111328125</v>
      </c>
      <c r="M3753">
        <v>395.87319946289063</v>
      </c>
      <c r="N3753">
        <v>182.91059875488281</v>
      </c>
      <c r="O3753">
        <v>99.964126586914063</v>
      </c>
      <c r="P3753">
        <v>458.4947509765625</v>
      </c>
      <c r="Q3753">
        <v>120.49411773681641</v>
      </c>
      <c r="R3753">
        <v>54.450000762939453</v>
      </c>
      <c r="S3753">
        <v>103.9885330200195</v>
      </c>
      <c r="T3753">
        <v>86.024215698242188</v>
      </c>
      <c r="U3753">
        <v>77.813529968261719</v>
      </c>
      <c r="V3753">
        <v>52.682037353515618</v>
      </c>
      <c r="W3753">
        <v>38.573776245117188</v>
      </c>
      <c r="X3753">
        <v>103.8163299560547</v>
      </c>
      <c r="Y3753">
        <v>167.43547058105469</v>
      </c>
      <c r="Z3753">
        <v>70.300056457519531</v>
      </c>
      <c r="AA3753">
        <v>45.969058990478523</v>
      </c>
      <c r="AB3753">
        <v>65.227096557617188</v>
      </c>
      <c r="AC3753">
        <v>129.84600830078119</v>
      </c>
      <c r="AD3753">
        <v>208.75616455078119</v>
      </c>
    </row>
    <row r="3754" spans="1:30" x14ac:dyDescent="0.35">
      <c r="A3754" s="53">
        <v>44523</v>
      </c>
      <c r="B3754">
        <v>110.6248016357422</v>
      </c>
      <c r="C3754">
        <v>90.203056335449219</v>
      </c>
      <c r="D3754">
        <v>30.139999389648441</v>
      </c>
      <c r="E3754">
        <v>96.489997863769531</v>
      </c>
      <c r="F3754">
        <v>48.561862945556641</v>
      </c>
      <c r="G3754">
        <v>76.264373779296875</v>
      </c>
      <c r="H3754">
        <v>1783.5</v>
      </c>
      <c r="I3754">
        <v>81.311058044433594</v>
      </c>
      <c r="J3754">
        <v>152.4610595703125</v>
      </c>
      <c r="K3754">
        <v>227.34162902832031</v>
      </c>
      <c r="L3754">
        <v>515.10394287109375</v>
      </c>
      <c r="M3754">
        <v>394.06887817382813</v>
      </c>
      <c r="N3754">
        <v>181.0377197265625</v>
      </c>
      <c r="O3754">
        <v>99.983718872070313</v>
      </c>
      <c r="P3754">
        <v>459.10272216796881</v>
      </c>
      <c r="Q3754">
        <v>120.02817535400391</v>
      </c>
      <c r="R3754">
        <v>56.200000762939453</v>
      </c>
      <c r="S3754">
        <v>104.8290100097656</v>
      </c>
      <c r="T3754">
        <v>86.111747741699219</v>
      </c>
      <c r="U3754">
        <v>77.60595703125</v>
      </c>
      <c r="V3754">
        <v>54.301136016845703</v>
      </c>
      <c r="W3754">
        <v>39.178165435791023</v>
      </c>
      <c r="X3754">
        <v>103.9925842285156</v>
      </c>
      <c r="Y3754">
        <v>167.05000305175781</v>
      </c>
      <c r="Z3754">
        <v>70.764717102050781</v>
      </c>
      <c r="AA3754">
        <v>46.457778930664063</v>
      </c>
      <c r="AB3754">
        <v>65.294532775878906</v>
      </c>
      <c r="AC3754">
        <v>129.98333740234381</v>
      </c>
      <c r="AD3754">
        <v>207.24165344238281</v>
      </c>
    </row>
    <row r="3755" spans="1:30" x14ac:dyDescent="0.35">
      <c r="A3755" s="53">
        <v>44524</v>
      </c>
      <c r="B3755">
        <v>110.8783340454102</v>
      </c>
      <c r="C3755">
        <v>90.212913513183594</v>
      </c>
      <c r="D3755">
        <v>30.120000839233398</v>
      </c>
      <c r="E3755">
        <v>96.839996337890625</v>
      </c>
      <c r="F3755">
        <v>48.494495391845703</v>
      </c>
      <c r="G3755">
        <v>75.757789611816406</v>
      </c>
      <c r="H3755">
        <v>1784.099975585938</v>
      </c>
      <c r="I3755">
        <v>81.29217529296875</v>
      </c>
      <c r="J3755">
        <v>152.84965515136719</v>
      </c>
      <c r="K3755">
        <v>227.58732604980469</v>
      </c>
      <c r="L3755">
        <v>514.946533203125</v>
      </c>
      <c r="M3755">
        <v>395.33786010742188</v>
      </c>
      <c r="N3755">
        <v>181.2644348144531</v>
      </c>
      <c r="O3755">
        <v>99.719398498535156</v>
      </c>
      <c r="P3755">
        <v>460.32846069335938</v>
      </c>
      <c r="Q3755">
        <v>120.4009170532227</v>
      </c>
      <c r="R3755">
        <v>55.880001068115227</v>
      </c>
      <c r="S3755">
        <v>106.09925842285161</v>
      </c>
      <c r="T3755">
        <v>85.499031066894531</v>
      </c>
      <c r="U3755">
        <v>77.714691162109375</v>
      </c>
      <c r="V3755">
        <v>54.831363677978523</v>
      </c>
      <c r="W3755">
        <v>39.090435028076172</v>
      </c>
      <c r="X3755">
        <v>103.8750839233398</v>
      </c>
      <c r="Y3755">
        <v>168.26576232910159</v>
      </c>
      <c r="Z3755">
        <v>70.551734924316406</v>
      </c>
      <c r="AA3755">
        <v>47.080669403076172</v>
      </c>
      <c r="AB3755">
        <v>65.33306884765625</v>
      </c>
      <c r="AC3755">
        <v>129.93428039550781</v>
      </c>
      <c r="AD3755">
        <v>207.66729736328119</v>
      </c>
    </row>
    <row r="3756" spans="1:30" x14ac:dyDescent="0.35">
      <c r="A3756" s="53">
        <v>44525</v>
      </c>
      <c r="H3756">
        <v>1791.400024414062</v>
      </c>
    </row>
    <row r="3757" spans="1:30" x14ac:dyDescent="0.35">
      <c r="A3757" s="53">
        <v>44526</v>
      </c>
      <c r="B3757">
        <v>111.66815185546881</v>
      </c>
      <c r="C3757">
        <v>90.203056335449219</v>
      </c>
      <c r="D3757">
        <v>28.940000534057621</v>
      </c>
      <c r="E3757">
        <v>96.089996337890625</v>
      </c>
      <c r="F3757">
        <v>46.868072509765618</v>
      </c>
      <c r="G3757">
        <v>73.721893310546875</v>
      </c>
      <c r="H3757">
        <v>1785.300048828125</v>
      </c>
      <c r="I3757">
        <v>80.706748962402344</v>
      </c>
      <c r="J3757">
        <v>154.34428405761719</v>
      </c>
      <c r="K3757">
        <v>219.0078430175781</v>
      </c>
      <c r="L3757">
        <v>497.953125</v>
      </c>
      <c r="M3757">
        <v>387.84274291992188</v>
      </c>
      <c r="N3757">
        <v>175.44868469238281</v>
      </c>
      <c r="O3757">
        <v>95.852401733398438</v>
      </c>
      <c r="P3757">
        <v>450.06170654296881</v>
      </c>
      <c r="Q3757">
        <v>120.9973449707031</v>
      </c>
      <c r="R3757">
        <v>49.630001068115227</v>
      </c>
      <c r="S3757">
        <v>103.148078918457</v>
      </c>
      <c r="T3757">
        <v>84.030448913574219</v>
      </c>
      <c r="U3757">
        <v>76.291259765625</v>
      </c>
      <c r="V3757">
        <v>52.625236511230469</v>
      </c>
      <c r="W3757">
        <v>37.793918609619141</v>
      </c>
      <c r="X3757">
        <v>101.0647354125977</v>
      </c>
      <c r="Y3757">
        <v>164.06504821777341</v>
      </c>
      <c r="Z3757">
        <v>69.6611328125</v>
      </c>
      <c r="AA3757">
        <v>45.806144714355469</v>
      </c>
      <c r="AB3757">
        <v>64.311935424804688</v>
      </c>
      <c r="AC3757">
        <v>129.4536437988281</v>
      </c>
      <c r="AD3757">
        <v>202.00518798828119</v>
      </c>
    </row>
    <row r="3758" spans="1:30" x14ac:dyDescent="0.35">
      <c r="A3758" s="53">
        <v>44529</v>
      </c>
      <c r="B3758">
        <v>111.72666931152339</v>
      </c>
      <c r="C3758">
        <v>90.212913513183594</v>
      </c>
      <c r="D3758">
        <v>28.530000686645511</v>
      </c>
      <c r="E3758">
        <v>96.339996337890625</v>
      </c>
      <c r="F3758">
        <v>47.050922393798828</v>
      </c>
      <c r="G3758">
        <v>74.09466552734375</v>
      </c>
      <c r="H3758">
        <v>1782.300048828125</v>
      </c>
      <c r="I3758">
        <v>81.207206726074219</v>
      </c>
      <c r="J3758">
        <v>155.5001220703125</v>
      </c>
      <c r="K3758">
        <v>218.87025451660159</v>
      </c>
      <c r="L3758">
        <v>498.63168334960938</v>
      </c>
      <c r="M3758">
        <v>396.25982666015619</v>
      </c>
      <c r="N3758">
        <v>176.99626159667969</v>
      </c>
      <c r="O3758">
        <v>95.715339660644531</v>
      </c>
      <c r="P3758">
        <v>455.58242797851563</v>
      </c>
      <c r="Q3758">
        <v>120.71775817871089</v>
      </c>
      <c r="R3758">
        <v>50.169998168945313</v>
      </c>
      <c r="S3758">
        <v>103.9121475219727</v>
      </c>
      <c r="T3758">
        <v>84.419479370117188</v>
      </c>
      <c r="U3758">
        <v>76.943656921386719</v>
      </c>
      <c r="V3758">
        <v>52.928218841552727</v>
      </c>
      <c r="W3758">
        <v>37.910896301269531</v>
      </c>
      <c r="X3758">
        <v>101.2409973144531</v>
      </c>
      <c r="Y3758">
        <v>168.16691589355469</v>
      </c>
      <c r="Z3758">
        <v>69.835380554199219</v>
      </c>
      <c r="AA3758">
        <v>46.381118774414063</v>
      </c>
      <c r="AB3758">
        <v>65.265640258789063</v>
      </c>
      <c r="AC3758">
        <v>129.8067932128906</v>
      </c>
      <c r="AD3758">
        <v>205.1430969238281</v>
      </c>
    </row>
    <row r="3759" spans="1:30" x14ac:dyDescent="0.35">
      <c r="A3759" s="53">
        <v>44530</v>
      </c>
      <c r="B3759">
        <v>111.9119415283203</v>
      </c>
      <c r="C3759">
        <v>90.203056335449219</v>
      </c>
      <c r="D3759">
        <v>27.610000610351559</v>
      </c>
      <c r="E3759">
        <v>95.989997863769531</v>
      </c>
      <c r="F3759">
        <v>47.002803802490227</v>
      </c>
      <c r="G3759">
        <v>73.444717407226563</v>
      </c>
      <c r="H3759">
        <v>1773.599975585938</v>
      </c>
      <c r="I3759">
        <v>80.867256164550781</v>
      </c>
      <c r="J3759">
        <v>153.6667175292969</v>
      </c>
      <c r="K3759">
        <v>214.40850830078119</v>
      </c>
      <c r="L3759">
        <v>485.61123657226563</v>
      </c>
      <c r="M3759">
        <v>390.44021606445313</v>
      </c>
      <c r="N3759">
        <v>174.49253845214841</v>
      </c>
      <c r="O3759">
        <v>93.757369995117188</v>
      </c>
      <c r="P3759">
        <v>446.71786499023438</v>
      </c>
      <c r="Q3759">
        <v>120.82961273193359</v>
      </c>
      <c r="R3759">
        <v>47.909999847412109</v>
      </c>
      <c r="S3759">
        <v>101.94468688964839</v>
      </c>
      <c r="T3759">
        <v>82.328445434570313</v>
      </c>
      <c r="U3759">
        <v>74.502113342285156</v>
      </c>
      <c r="V3759">
        <v>51.687862396240227</v>
      </c>
      <c r="W3759">
        <v>37.004310607910163</v>
      </c>
      <c r="X3759">
        <v>98.675445556640625</v>
      </c>
      <c r="Y3759">
        <v>166.7633972167969</v>
      </c>
      <c r="Z3759">
        <v>68.044486999511719</v>
      </c>
      <c r="AA3759">
        <v>45.413246154785163</v>
      </c>
      <c r="AB3759">
        <v>63.358234405517578</v>
      </c>
      <c r="AC3759">
        <v>127.25633239746089</v>
      </c>
      <c r="AD3759">
        <v>202.3714294433594</v>
      </c>
    </row>
    <row r="3760" spans="1:30" x14ac:dyDescent="0.35">
      <c r="A3760" s="53">
        <v>44531</v>
      </c>
      <c r="B3760">
        <v>111.93341064453119</v>
      </c>
      <c r="C3760">
        <v>90.212913513183594</v>
      </c>
      <c r="D3760">
        <v>27.20999908447266</v>
      </c>
      <c r="E3760">
        <v>96.050003051757813</v>
      </c>
      <c r="F3760">
        <v>47.176033020019531</v>
      </c>
      <c r="G3760">
        <v>73.024162292480469</v>
      </c>
      <c r="H3760">
        <v>1781.599975585938</v>
      </c>
      <c r="I3760">
        <v>80.878646850585938</v>
      </c>
      <c r="J3760">
        <v>150.19920349121091</v>
      </c>
      <c r="K3760">
        <v>209.58319091796881</v>
      </c>
      <c r="L3760">
        <v>477.79306030273438</v>
      </c>
      <c r="M3760">
        <v>383.7977294921875</v>
      </c>
      <c r="N3760">
        <v>172.9350891113281</v>
      </c>
      <c r="O3760">
        <v>92.308464050292969</v>
      </c>
      <c r="P3760">
        <v>441.756103515625</v>
      </c>
      <c r="Q3760">
        <v>120.4525833129883</v>
      </c>
      <c r="R3760">
        <v>47.040000915527337</v>
      </c>
      <c r="S3760">
        <v>100.2637634277344</v>
      </c>
      <c r="T3760">
        <v>81.492027282714844</v>
      </c>
      <c r="U3760">
        <v>72.782135009765625</v>
      </c>
      <c r="V3760">
        <v>51.138698577880859</v>
      </c>
      <c r="W3760">
        <v>36.594886779785163</v>
      </c>
      <c r="X3760">
        <v>97.304542541503906</v>
      </c>
      <c r="Y3760">
        <v>164.48017883300781</v>
      </c>
      <c r="Z3760">
        <v>67.715347290039063</v>
      </c>
      <c r="AA3760">
        <v>44.819110870361328</v>
      </c>
      <c r="AB3760">
        <v>63.473831176757813</v>
      </c>
      <c r="AC3760">
        <v>127.0307159423828</v>
      </c>
      <c r="AD3760">
        <v>198.71876525878909</v>
      </c>
    </row>
    <row r="3761" spans="1:30" x14ac:dyDescent="0.35">
      <c r="A3761" s="53">
        <v>44532</v>
      </c>
      <c r="B3761">
        <v>111.9138870239258</v>
      </c>
      <c r="C3761">
        <v>90.212913513183594</v>
      </c>
      <c r="D3761">
        <v>27.430000305175781</v>
      </c>
      <c r="E3761">
        <v>96.129997253417969</v>
      </c>
      <c r="F3761">
        <v>47.753459930419922</v>
      </c>
      <c r="G3761">
        <v>73.932182312011719</v>
      </c>
      <c r="H3761">
        <v>1760.699951171875</v>
      </c>
      <c r="I3761">
        <v>81.475486755371094</v>
      </c>
      <c r="J3761">
        <v>150.68743896484381</v>
      </c>
      <c r="K3761">
        <v>215.43058776855469</v>
      </c>
      <c r="L3761">
        <v>491.70843505859381</v>
      </c>
      <c r="M3761">
        <v>386.56375122070313</v>
      </c>
      <c r="N3761">
        <v>174.83753967285159</v>
      </c>
      <c r="O3761">
        <v>94.844039916992188</v>
      </c>
      <c r="P3761">
        <v>448.52215576171881</v>
      </c>
      <c r="Q3761">
        <v>120.8072052001953</v>
      </c>
      <c r="R3761">
        <v>48.290000915527337</v>
      </c>
      <c r="S3761">
        <v>103.27223205566411</v>
      </c>
      <c r="T3761">
        <v>83.155128479003906</v>
      </c>
      <c r="U3761">
        <v>74.00787353515625</v>
      </c>
      <c r="V3761">
        <v>52.625236511230469</v>
      </c>
      <c r="W3761">
        <v>37.686691284179688</v>
      </c>
      <c r="X3761">
        <v>100.1932373046875</v>
      </c>
      <c r="Y3761">
        <v>165.99244689941409</v>
      </c>
      <c r="Z3761">
        <v>68.431709289550781</v>
      </c>
      <c r="AA3761">
        <v>46.04571533203125</v>
      </c>
      <c r="AB3761">
        <v>64.283027648925781</v>
      </c>
      <c r="AC3761">
        <v>127.6487121582031</v>
      </c>
      <c r="AD3761">
        <v>201.54981994628909</v>
      </c>
    </row>
    <row r="3762" spans="1:30" x14ac:dyDescent="0.35">
      <c r="A3762" s="53">
        <v>44533</v>
      </c>
      <c r="B3762">
        <v>112.3630752563477</v>
      </c>
      <c r="C3762">
        <v>90.203056335449219</v>
      </c>
      <c r="D3762">
        <v>27.569999694824219</v>
      </c>
      <c r="E3762">
        <v>96.120002746582031</v>
      </c>
      <c r="F3762">
        <v>47.079792022705078</v>
      </c>
      <c r="G3762">
        <v>73.626319885253906</v>
      </c>
      <c r="H3762">
        <v>1782</v>
      </c>
      <c r="I3762">
        <v>81.475486755371094</v>
      </c>
      <c r="J3762">
        <v>147.8576354980469</v>
      </c>
      <c r="K3762">
        <v>211.00819396972659</v>
      </c>
      <c r="L3762">
        <v>484.41143798828119</v>
      </c>
      <c r="M3762">
        <v>379.84197998046881</v>
      </c>
      <c r="N3762">
        <v>171.54521179199219</v>
      </c>
      <c r="O3762">
        <v>93.571372985839844</v>
      </c>
      <c r="P3762">
        <v>444.61944580078119</v>
      </c>
      <c r="Q3762">
        <v>121.0591659545898</v>
      </c>
      <c r="R3762">
        <v>48</v>
      </c>
      <c r="S3762">
        <v>102.9283981323242</v>
      </c>
      <c r="T3762">
        <v>82.9703369140625</v>
      </c>
      <c r="U3762">
        <v>73.839813232421875</v>
      </c>
      <c r="V3762">
        <v>52.208621978759773</v>
      </c>
      <c r="W3762">
        <v>37.072544097900391</v>
      </c>
      <c r="X3762">
        <v>100.0757217407227</v>
      </c>
      <c r="Y3762">
        <v>163.21501159667969</v>
      </c>
      <c r="Z3762">
        <v>69.283592224121094</v>
      </c>
      <c r="AA3762">
        <v>45.815731048583977</v>
      </c>
      <c r="AB3762">
        <v>64.928466796875</v>
      </c>
      <c r="AC3762">
        <v>127.88414001464839</v>
      </c>
      <c r="AD3762">
        <v>197.6298828125</v>
      </c>
    </row>
    <row r="3763" spans="1:30" x14ac:dyDescent="0.35">
      <c r="A3763" s="53">
        <v>44536</v>
      </c>
      <c r="B3763">
        <v>111.97247314453119</v>
      </c>
      <c r="C3763">
        <v>90.203056335449219</v>
      </c>
      <c r="D3763">
        <v>27.639999389648441</v>
      </c>
      <c r="E3763">
        <v>96.290000915527344</v>
      </c>
      <c r="F3763">
        <v>47.44549560546875</v>
      </c>
      <c r="G3763">
        <v>74.333625793457031</v>
      </c>
      <c r="H3763">
        <v>1777.5</v>
      </c>
      <c r="I3763">
        <v>81.835494995117188</v>
      </c>
      <c r="J3763">
        <v>144.74884033203119</v>
      </c>
      <c r="K3763">
        <v>215.24388122558591</v>
      </c>
      <c r="L3763">
        <v>494.6390380859375</v>
      </c>
      <c r="M3763">
        <v>382.88565063476563</v>
      </c>
      <c r="N3763">
        <v>173.9602355957031</v>
      </c>
      <c r="O3763">
        <v>95.842605590820313</v>
      </c>
      <c r="P3763">
        <v>449.88516235351563</v>
      </c>
      <c r="Q3763">
        <v>120.50856018066411</v>
      </c>
      <c r="R3763">
        <v>50.509998321533203</v>
      </c>
      <c r="S3763">
        <v>104.73350524902339</v>
      </c>
      <c r="T3763">
        <v>84.186042785644531</v>
      </c>
      <c r="U3763">
        <v>75.055648803710938</v>
      </c>
      <c r="V3763">
        <v>52.985027313232422</v>
      </c>
      <c r="W3763">
        <v>37.637947082519531</v>
      </c>
      <c r="X3763">
        <v>101.769775390625</v>
      </c>
      <c r="Y3763">
        <v>164.7668151855469</v>
      </c>
      <c r="Z3763">
        <v>70.503349304199219</v>
      </c>
      <c r="AA3763">
        <v>46.476947784423828</v>
      </c>
      <c r="AB3763">
        <v>65.920700073242188</v>
      </c>
      <c r="AC3763">
        <v>128.6100158691406</v>
      </c>
      <c r="AD3763">
        <v>199.88679504394531</v>
      </c>
    </row>
    <row r="3764" spans="1:30" x14ac:dyDescent="0.35">
      <c r="A3764" s="53">
        <v>44537</v>
      </c>
      <c r="B3764">
        <v>111.7966995239258</v>
      </c>
      <c r="C3764">
        <v>90.203056335449219</v>
      </c>
      <c r="D3764">
        <v>27.85000038146973</v>
      </c>
      <c r="E3764">
        <v>96.370002746582031</v>
      </c>
      <c r="F3764">
        <v>48.196159362792969</v>
      </c>
      <c r="G3764">
        <v>75.901161193847656</v>
      </c>
      <c r="H3764">
        <v>1782.599975585938</v>
      </c>
      <c r="I3764">
        <v>82.271278381347656</v>
      </c>
      <c r="J3764">
        <v>150.4283752441406</v>
      </c>
      <c r="K3764">
        <v>220.23628234863281</v>
      </c>
      <c r="L3764">
        <v>503.15536499023438</v>
      </c>
      <c r="M3764">
        <v>394.41583251953119</v>
      </c>
      <c r="N3764">
        <v>178.2087097167969</v>
      </c>
      <c r="O3764">
        <v>97.144660949707031</v>
      </c>
      <c r="P3764">
        <v>459.19100952148438</v>
      </c>
      <c r="Q3764">
        <v>120.7045516967773</v>
      </c>
      <c r="R3764">
        <v>51.590000152587891</v>
      </c>
      <c r="S3764">
        <v>106.24253082275391</v>
      </c>
      <c r="T3764">
        <v>85.4698486328125</v>
      </c>
      <c r="U3764">
        <v>75.826675415039063</v>
      </c>
      <c r="V3764">
        <v>54.225383758544922</v>
      </c>
      <c r="W3764">
        <v>38.310573577880859</v>
      </c>
      <c r="X3764">
        <v>102.8077392578125</v>
      </c>
      <c r="Y3764">
        <v>170.51930236816409</v>
      </c>
      <c r="Z3764">
        <v>70.658226013183594</v>
      </c>
      <c r="AA3764">
        <v>47.301071166992188</v>
      </c>
      <c r="AB3764">
        <v>66.4119873046875</v>
      </c>
      <c r="AC3764">
        <v>130.26780700683591</v>
      </c>
      <c r="AD3764">
        <v>204.54917907714841</v>
      </c>
    </row>
    <row r="3765" spans="1:30" x14ac:dyDescent="0.35">
      <c r="A3765" s="53">
        <v>44538</v>
      </c>
      <c r="B3765">
        <v>111.503776550293</v>
      </c>
      <c r="C3765">
        <v>90.212913513183594</v>
      </c>
      <c r="D3765">
        <v>28.069999694824219</v>
      </c>
      <c r="E3765">
        <v>95.889999389648438</v>
      </c>
      <c r="F3765">
        <v>48.388633728027337</v>
      </c>
      <c r="G3765">
        <v>76.044517517089844</v>
      </c>
      <c r="H3765">
        <v>1783.400024414062</v>
      </c>
      <c r="I3765">
        <v>82.252334594726563</v>
      </c>
      <c r="J3765">
        <v>152.13224792480469</v>
      </c>
      <c r="K3765">
        <v>221.73992919921881</v>
      </c>
      <c r="L3765">
        <v>505.76141357421881</v>
      </c>
      <c r="M3765">
        <v>396.18057250976563</v>
      </c>
      <c r="N3765">
        <v>178.82969665527341</v>
      </c>
      <c r="O3765">
        <v>97.643943786621094</v>
      </c>
      <c r="P3765">
        <v>460.40689086914063</v>
      </c>
      <c r="Q3765">
        <v>120.4992294311523</v>
      </c>
      <c r="R3765">
        <v>52.419998168945313</v>
      </c>
      <c r="S3765">
        <v>107.00657653808589</v>
      </c>
      <c r="T3765">
        <v>85.829696655273438</v>
      </c>
      <c r="U3765">
        <v>76.380218505859375</v>
      </c>
      <c r="V3765">
        <v>54.215915679931641</v>
      </c>
      <c r="W3765">
        <v>38.105861663818359</v>
      </c>
      <c r="X3765">
        <v>103.0623321533203</v>
      </c>
      <c r="Y3765">
        <v>171.30015563964841</v>
      </c>
      <c r="Z3765">
        <v>70.435585021972656</v>
      </c>
      <c r="AA3765">
        <v>47.502315521240227</v>
      </c>
      <c r="AB3765">
        <v>66.344558715820313</v>
      </c>
      <c r="AC3765">
        <v>131.24871826171881</v>
      </c>
      <c r="AD3765">
        <v>205.06391906738281</v>
      </c>
    </row>
    <row r="3766" spans="1:30" x14ac:dyDescent="0.35">
      <c r="A3766" s="53">
        <v>44539</v>
      </c>
      <c r="B3766">
        <v>111.51352691650391</v>
      </c>
      <c r="C3766">
        <v>90.203056335449219</v>
      </c>
      <c r="D3766">
        <v>27.690000534057621</v>
      </c>
      <c r="E3766">
        <v>96.269996643066406</v>
      </c>
      <c r="F3766">
        <v>48.157665252685547</v>
      </c>
      <c r="G3766">
        <v>75.4136962890625</v>
      </c>
      <c r="H3766">
        <v>1774.599975585938</v>
      </c>
      <c r="I3766">
        <v>81.882865905761719</v>
      </c>
      <c r="J3766">
        <v>148.98358154296881</v>
      </c>
      <c r="K3766">
        <v>216.71803283691409</v>
      </c>
      <c r="L3766">
        <v>498.31698608398438</v>
      </c>
      <c r="M3766">
        <v>390.35098266601563</v>
      </c>
      <c r="N3766">
        <v>175.98095703125</v>
      </c>
      <c r="O3766">
        <v>96.126510620117188</v>
      </c>
      <c r="P3766">
        <v>457.29843139648438</v>
      </c>
      <c r="Q3766">
        <v>120.00461578369141</v>
      </c>
      <c r="R3766">
        <v>51.020000457763672</v>
      </c>
      <c r="S3766">
        <v>105.45936584472661</v>
      </c>
      <c r="T3766">
        <v>85.353141784667969</v>
      </c>
      <c r="U3766">
        <v>75.777252197265625</v>
      </c>
      <c r="V3766">
        <v>53.799312591552727</v>
      </c>
      <c r="W3766">
        <v>38.027870178222663</v>
      </c>
      <c r="X3766">
        <v>102.73919677734381</v>
      </c>
      <c r="Y3766">
        <v>169.45182800292969</v>
      </c>
      <c r="Z3766">
        <v>70.629188537597656</v>
      </c>
      <c r="AA3766">
        <v>46.898590087890618</v>
      </c>
      <c r="AB3766">
        <v>66.257865905761719</v>
      </c>
      <c r="AC3766">
        <v>131.55284118652341</v>
      </c>
      <c r="AD3766">
        <v>201.5102233886719</v>
      </c>
    </row>
    <row r="3767" spans="1:30" x14ac:dyDescent="0.35">
      <c r="A3767" s="53">
        <v>44540</v>
      </c>
      <c r="B3767">
        <v>111.54283142089839</v>
      </c>
      <c r="C3767">
        <v>90.212913513183594</v>
      </c>
      <c r="D3767">
        <v>27.920000076293949</v>
      </c>
      <c r="E3767">
        <v>96.050003051757813</v>
      </c>
      <c r="F3767">
        <v>48.196159362792969</v>
      </c>
      <c r="G3767">
        <v>75.576179504394531</v>
      </c>
      <c r="H3767">
        <v>1782.900024414062</v>
      </c>
      <c r="I3767">
        <v>82.07232666015625</v>
      </c>
      <c r="J3767">
        <v>146.7117614746094</v>
      </c>
      <c r="K3767">
        <v>216.1185302734375</v>
      </c>
      <c r="L3767">
        <v>498.9168701171875</v>
      </c>
      <c r="M3767">
        <v>394.59429931640619</v>
      </c>
      <c r="N3767">
        <v>176.91740417480469</v>
      </c>
      <c r="O3767">
        <v>96.077568054199219</v>
      </c>
      <c r="P3767">
        <v>461.60321044921881</v>
      </c>
      <c r="Q3767">
        <v>119.9952926635742</v>
      </c>
      <c r="R3767">
        <v>52.029998779296882</v>
      </c>
      <c r="S3767">
        <v>105.78408050537109</v>
      </c>
      <c r="T3767">
        <v>85.878341674804688</v>
      </c>
      <c r="U3767">
        <v>75.816795349121094</v>
      </c>
      <c r="V3767">
        <v>54.196983337402337</v>
      </c>
      <c r="W3767">
        <v>38.066867828369141</v>
      </c>
      <c r="X3767">
        <v>103.1602401733398</v>
      </c>
      <c r="Y3767">
        <v>172.85194396972659</v>
      </c>
      <c r="Z3767">
        <v>71.819892883300781</v>
      </c>
      <c r="AA3767">
        <v>47.138164520263672</v>
      </c>
      <c r="AB3767">
        <v>66.614288330078125</v>
      </c>
      <c r="AC3767">
        <v>132.01387023925781</v>
      </c>
      <c r="AD3767">
        <v>202.9158630371094</v>
      </c>
    </row>
    <row r="3768" spans="1:30" x14ac:dyDescent="0.35">
      <c r="A3768" s="53">
        <v>44543</v>
      </c>
      <c r="B3768">
        <v>111.93341064453119</v>
      </c>
      <c r="C3768">
        <v>90.212913513183594</v>
      </c>
      <c r="D3768">
        <v>27.829999923706051</v>
      </c>
      <c r="E3768">
        <v>96.319999694824219</v>
      </c>
      <c r="F3768">
        <v>47.43182373046875</v>
      </c>
      <c r="G3768">
        <v>74.868240356445313</v>
      </c>
      <c r="H3768">
        <v>1786.300048828125</v>
      </c>
      <c r="I3768">
        <v>82.07232666015625</v>
      </c>
      <c r="J3768">
        <v>148.86561584472659</v>
      </c>
      <c r="K3768">
        <v>212.96018981933591</v>
      </c>
      <c r="L3768">
        <v>493.8031005859375</v>
      </c>
      <c r="M3768">
        <v>388.89361572265619</v>
      </c>
      <c r="N3768">
        <v>173.47749328613281</v>
      </c>
      <c r="O3768">
        <v>94.520973205566406</v>
      </c>
      <c r="P3768">
        <v>457.51416015625</v>
      </c>
      <c r="Q3768">
        <v>120.11660003662109</v>
      </c>
      <c r="R3768">
        <v>51.439998626708977</v>
      </c>
      <c r="S3768">
        <v>106.77736663818359</v>
      </c>
      <c r="T3768">
        <v>85.362869262695313</v>
      </c>
      <c r="U3768">
        <v>75.421401977539063</v>
      </c>
      <c r="V3768">
        <v>52.691513061523438</v>
      </c>
      <c r="W3768">
        <v>37.657444000244141</v>
      </c>
      <c r="X3768">
        <v>102.09291076660161</v>
      </c>
      <c r="Y3768">
        <v>170.28208923339841</v>
      </c>
      <c r="Z3768">
        <v>72.7589111328125</v>
      </c>
      <c r="AA3768">
        <v>47.770633697509773</v>
      </c>
      <c r="AB3768">
        <v>67.433128356933594</v>
      </c>
      <c r="AC3768">
        <v>133.25965881347659</v>
      </c>
      <c r="AD3768">
        <v>197.6893005371094</v>
      </c>
    </row>
    <row r="3769" spans="1:30" x14ac:dyDescent="0.35">
      <c r="A3769" s="53">
        <v>44544</v>
      </c>
      <c r="B3769">
        <v>111.7185821533203</v>
      </c>
      <c r="C3769">
        <v>90.212913513183594</v>
      </c>
      <c r="D3769">
        <v>27.610000610351559</v>
      </c>
      <c r="E3769">
        <v>96.569999694824219</v>
      </c>
      <c r="F3769">
        <v>47.324443817138672</v>
      </c>
      <c r="G3769">
        <v>74.469551086425781</v>
      </c>
      <c r="H3769">
        <v>1770.400024414062</v>
      </c>
      <c r="I3769">
        <v>81.930221557617188</v>
      </c>
      <c r="J3769">
        <v>148.12806701660159</v>
      </c>
      <c r="K3769">
        <v>211.126708984375</v>
      </c>
      <c r="L3769">
        <v>491.84613037109381</v>
      </c>
      <c r="M3769">
        <v>384.86849975585938</v>
      </c>
      <c r="N3769">
        <v>172.79545593261719</v>
      </c>
      <c r="O3769">
        <v>94.031494140625</v>
      </c>
      <c r="P3769">
        <v>454.366455078125</v>
      </c>
      <c r="Q3769">
        <v>119.7339782714844</v>
      </c>
      <c r="R3769">
        <v>50.919998168945313</v>
      </c>
      <c r="S3769">
        <v>105.41160583496089</v>
      </c>
      <c r="T3769">
        <v>85.275337219238281</v>
      </c>
      <c r="U3769">
        <v>75.223701477050781</v>
      </c>
      <c r="V3769">
        <v>52.473739624023438</v>
      </c>
      <c r="W3769">
        <v>37.881656646728523</v>
      </c>
      <c r="X3769">
        <v>101.1234893798828</v>
      </c>
      <c r="Y3769">
        <v>167.48490905761719</v>
      </c>
      <c r="Z3769">
        <v>72.80731201171875</v>
      </c>
      <c r="AA3769">
        <v>47.243579864501953</v>
      </c>
      <c r="AB3769">
        <v>67.028533935546875</v>
      </c>
      <c r="AC3769">
        <v>132.72015380859381</v>
      </c>
      <c r="AD3769">
        <v>196.54103088378909</v>
      </c>
    </row>
    <row r="3770" spans="1:30" x14ac:dyDescent="0.35">
      <c r="A3770" s="53">
        <v>44545</v>
      </c>
      <c r="B3770">
        <v>111.6307067871094</v>
      </c>
      <c r="C3770">
        <v>90.212913513183594</v>
      </c>
      <c r="D3770">
        <v>27.70999908447266</v>
      </c>
      <c r="E3770">
        <v>96.510002136230469</v>
      </c>
      <c r="F3770">
        <v>47.187778472900391</v>
      </c>
      <c r="G3770">
        <v>75.480888366699219</v>
      </c>
      <c r="H3770">
        <v>1762.599975585938</v>
      </c>
      <c r="I3770">
        <v>82.242866516113281</v>
      </c>
      <c r="J3770">
        <v>151.3971862792969</v>
      </c>
      <c r="K3770">
        <v>214.4782409667969</v>
      </c>
      <c r="L3770">
        <v>496.89102172851563</v>
      </c>
      <c r="M3770">
        <v>393.64254760742188</v>
      </c>
      <c r="N3770">
        <v>174.01127624511719</v>
      </c>
      <c r="O3770">
        <v>95.167106628417969</v>
      </c>
      <c r="P3770">
        <v>461.4659423828125</v>
      </c>
      <c r="Q3770">
        <v>119.8366394042969</v>
      </c>
      <c r="R3770">
        <v>51.619998931884773</v>
      </c>
      <c r="S3770">
        <v>106.8919677734375</v>
      </c>
      <c r="T3770">
        <v>85.460136413574219</v>
      </c>
      <c r="U3770">
        <v>76.014488220214844</v>
      </c>
      <c r="V3770">
        <v>52.218093872070313</v>
      </c>
      <c r="W3770">
        <v>37.988883972167969</v>
      </c>
      <c r="X3770">
        <v>102.00477600097661</v>
      </c>
      <c r="Y3770">
        <v>171.92283630371091</v>
      </c>
      <c r="Z3770">
        <v>73.543037414550781</v>
      </c>
      <c r="AA3770">
        <v>47.943126678466797</v>
      </c>
      <c r="AB3770">
        <v>68.126724243164063</v>
      </c>
      <c r="AC3770">
        <v>135.43730163574219</v>
      </c>
      <c r="AD3770">
        <v>199.0355224609375</v>
      </c>
    </row>
    <row r="3771" spans="1:30" x14ac:dyDescent="0.35">
      <c r="A3771" s="53">
        <v>44546</v>
      </c>
      <c r="B3771">
        <v>111.7841796875</v>
      </c>
      <c r="C3771">
        <v>90.203056335449219</v>
      </c>
      <c r="D3771">
        <v>27.979999542236332</v>
      </c>
      <c r="E3771">
        <v>96.040000915527344</v>
      </c>
      <c r="F3771">
        <v>47.246353149414063</v>
      </c>
      <c r="G3771">
        <v>75.490608215332031</v>
      </c>
      <c r="H3771">
        <v>1796.599975585938</v>
      </c>
      <c r="I3771">
        <v>82.182029724121094</v>
      </c>
      <c r="J3771">
        <v>149.89219665527341</v>
      </c>
      <c r="K3771">
        <v>210.14097595214841</v>
      </c>
      <c r="L3771">
        <v>490.32177734375</v>
      </c>
      <c r="M3771">
        <v>383.5201416015625</v>
      </c>
      <c r="N3771">
        <v>171.44123840332031</v>
      </c>
      <c r="O3771">
        <v>93.620307922363281</v>
      </c>
      <c r="P3771">
        <v>457.396484375</v>
      </c>
      <c r="Q3771">
        <v>120.08641052246089</v>
      </c>
      <c r="R3771">
        <v>51.869998931884773</v>
      </c>
      <c r="S3771">
        <v>106.853759765625</v>
      </c>
      <c r="T3771">
        <v>86.335433959960938</v>
      </c>
      <c r="U3771">
        <v>75.90576171875</v>
      </c>
      <c r="V3771">
        <v>52.549484252929688</v>
      </c>
      <c r="W3771">
        <v>38.466545104980469</v>
      </c>
      <c r="X3771">
        <v>102.0537490844727</v>
      </c>
      <c r="Y3771">
        <v>167.05000305175781</v>
      </c>
      <c r="Z3771">
        <v>74.065780639648438</v>
      </c>
      <c r="AA3771">
        <v>48.125202178955078</v>
      </c>
      <c r="AB3771">
        <v>68.473526000976563</v>
      </c>
      <c r="AC3771">
        <v>136.24169921875</v>
      </c>
      <c r="AD3771">
        <v>194.64044189453119</v>
      </c>
    </row>
    <row r="3772" spans="1:30" x14ac:dyDescent="0.35">
      <c r="A3772" s="53">
        <v>44547</v>
      </c>
      <c r="B3772">
        <v>111.9210205078125</v>
      </c>
      <c r="C3772">
        <v>90.212913513183594</v>
      </c>
      <c r="D3772">
        <v>27.690000534057621</v>
      </c>
      <c r="E3772">
        <v>96.569999694824219</v>
      </c>
      <c r="F3772">
        <v>47.012073516845703</v>
      </c>
      <c r="G3772">
        <v>74.537612915039063</v>
      </c>
      <c r="H3772">
        <v>1803.800048828125</v>
      </c>
      <c r="I3772">
        <v>82.105979919433594</v>
      </c>
      <c r="J3772">
        <v>153.94874572753909</v>
      </c>
      <c r="K3772">
        <v>212.0730285644531</v>
      </c>
      <c r="L3772">
        <v>489.363037109375</v>
      </c>
      <c r="M3772">
        <v>381.606689453125</v>
      </c>
      <c r="N3772">
        <v>170.05738830566409</v>
      </c>
      <c r="O3772">
        <v>93.73779296875</v>
      </c>
      <c r="P3772">
        <v>452.52847290039063</v>
      </c>
      <c r="Q3772">
        <v>120.09580230712891</v>
      </c>
      <c r="R3772">
        <v>50.779998779296882</v>
      </c>
      <c r="S3772">
        <v>106.7200546264648</v>
      </c>
      <c r="T3772">
        <v>85.255889892578125</v>
      </c>
      <c r="U3772">
        <v>75.599334716796875</v>
      </c>
      <c r="V3772">
        <v>51.479557037353523</v>
      </c>
      <c r="W3772">
        <v>37.618446350097663</v>
      </c>
      <c r="X3772">
        <v>100.3107452392578</v>
      </c>
      <c r="Y3772">
        <v>165.9331359863281</v>
      </c>
      <c r="Z3772">
        <v>72.797622680664063</v>
      </c>
      <c r="AA3772">
        <v>47.962291717529297</v>
      </c>
      <c r="AB3772">
        <v>67.442764282226563</v>
      </c>
      <c r="AC3772">
        <v>135.2901916503906</v>
      </c>
      <c r="AD3772">
        <v>193.31398010253909</v>
      </c>
    </row>
    <row r="3773" spans="1:30" x14ac:dyDescent="0.35">
      <c r="A3773" s="53">
        <v>44550</v>
      </c>
      <c r="B3773">
        <v>111.7548370361328</v>
      </c>
      <c r="C3773">
        <v>90.203056335449219</v>
      </c>
      <c r="D3773">
        <v>27.420000076293949</v>
      </c>
      <c r="E3773">
        <v>96.550003051757813</v>
      </c>
      <c r="F3773">
        <v>46.309230804443359</v>
      </c>
      <c r="G3773">
        <v>74.372299194335938</v>
      </c>
      <c r="H3773">
        <v>1793.699951171875</v>
      </c>
      <c r="I3773">
        <v>81.96337890625</v>
      </c>
      <c r="J3773">
        <v>152.5035095214844</v>
      </c>
      <c r="K3773">
        <v>209.09605407714841</v>
      </c>
      <c r="L3773">
        <v>481.14666748046881</v>
      </c>
      <c r="M3773">
        <v>377.90496826171881</v>
      </c>
      <c r="N3773">
        <v>167.06230163574219</v>
      </c>
      <c r="O3773">
        <v>92.536872863769531</v>
      </c>
      <c r="P3773">
        <v>447.716552734375</v>
      </c>
      <c r="Q3773">
        <v>120.0300750732422</v>
      </c>
      <c r="R3773">
        <v>49.900001525878913</v>
      </c>
      <c r="S3773">
        <v>105.88914489746089</v>
      </c>
      <c r="T3773">
        <v>83.732940673828125</v>
      </c>
      <c r="U3773">
        <v>75.071388244628906</v>
      </c>
      <c r="V3773">
        <v>50.841758728027337</v>
      </c>
      <c r="W3773">
        <v>36.887748718261719</v>
      </c>
      <c r="X3773">
        <v>98.703681945800781</v>
      </c>
      <c r="Y3773">
        <v>163.95951843261719</v>
      </c>
      <c r="Z3773">
        <v>72.819076538085938</v>
      </c>
      <c r="AA3773">
        <v>47.648185729980469</v>
      </c>
      <c r="AB3773">
        <v>67.5068359375</v>
      </c>
      <c r="AC3773">
        <v>134.47090148925781</v>
      </c>
      <c r="AD3773">
        <v>190.19319152832031</v>
      </c>
    </row>
    <row r="3774" spans="1:30" x14ac:dyDescent="0.35">
      <c r="A3774" s="53">
        <v>44551</v>
      </c>
      <c r="B3774">
        <v>111.666877746582</v>
      </c>
      <c r="C3774">
        <v>90.193183898925781</v>
      </c>
      <c r="D3774">
        <v>28.020000457763668</v>
      </c>
      <c r="E3774">
        <v>96.489997863769531</v>
      </c>
      <c r="F3774">
        <v>47.090167999267578</v>
      </c>
      <c r="G3774">
        <v>75.198875427246094</v>
      </c>
      <c r="H3774">
        <v>1787.900024414062</v>
      </c>
      <c r="I3774">
        <v>82.400665283203125</v>
      </c>
      <c r="J3774">
        <v>153.44041442871091</v>
      </c>
      <c r="K3774">
        <v>215.06968688964841</v>
      </c>
      <c r="L3774">
        <v>493.99896240234381</v>
      </c>
      <c r="M3774">
        <v>386.36260986328119</v>
      </c>
      <c r="N3774">
        <v>171.2435607910156</v>
      </c>
      <c r="O3774">
        <v>95.226387023925781</v>
      </c>
      <c r="P3774">
        <v>455.66757202148438</v>
      </c>
      <c r="Q3774">
        <v>120.2930068969727</v>
      </c>
      <c r="R3774">
        <v>51.569999694824219</v>
      </c>
      <c r="S3774">
        <v>107.08298492431641</v>
      </c>
      <c r="T3774">
        <v>84.78863525390625</v>
      </c>
      <c r="U3774">
        <v>76.497734069824219</v>
      </c>
      <c r="V3774">
        <v>52.289997100830078</v>
      </c>
      <c r="W3774">
        <v>37.651752471923828</v>
      </c>
      <c r="X3774">
        <v>100.6695022583008</v>
      </c>
      <c r="Y3774">
        <v>168.1087341308594</v>
      </c>
      <c r="Z3774">
        <v>72.721611022949219</v>
      </c>
      <c r="AA3774">
        <v>47.918804168701172</v>
      </c>
      <c r="AB3774">
        <v>67.409744262695313</v>
      </c>
      <c r="AC3774">
        <v>135.03218078613281</v>
      </c>
      <c r="AD3774">
        <v>195.12028503417969</v>
      </c>
    </row>
    <row r="3775" spans="1:30" x14ac:dyDescent="0.35">
      <c r="A3775" s="53">
        <v>44552</v>
      </c>
      <c r="B3775">
        <v>111.7646179199219</v>
      </c>
      <c r="C3775">
        <v>90.193183898925781</v>
      </c>
      <c r="D3775">
        <v>28.569999694824219</v>
      </c>
      <c r="E3775">
        <v>96.080001831054688</v>
      </c>
      <c r="F3775">
        <v>47.314685821533203</v>
      </c>
      <c r="G3775">
        <v>75.899032592773438</v>
      </c>
      <c r="H3775">
        <v>1801.599975585938</v>
      </c>
      <c r="I3775">
        <v>82.619308471679688</v>
      </c>
      <c r="J3775">
        <v>153.25105285644531</v>
      </c>
      <c r="K3775">
        <v>217.13975524902341</v>
      </c>
      <c r="L3775">
        <v>498.77294921875</v>
      </c>
      <c r="M3775">
        <v>391.06796264648438</v>
      </c>
      <c r="N3775">
        <v>173.58624267578119</v>
      </c>
      <c r="O3775">
        <v>96.270652770996094</v>
      </c>
      <c r="P3775">
        <v>460.22366333007813</v>
      </c>
      <c r="Q3775">
        <v>120.677978515625</v>
      </c>
      <c r="R3775">
        <v>52.479999542236328</v>
      </c>
      <c r="S3775">
        <v>108.1813201904297</v>
      </c>
      <c r="T3775">
        <v>85.463111877441406</v>
      </c>
      <c r="U3775">
        <v>76.685928344726563</v>
      </c>
      <c r="V3775">
        <v>52.625679016113281</v>
      </c>
      <c r="W3775">
        <v>37.828060150146477</v>
      </c>
      <c r="X3775">
        <v>100.9545440673828</v>
      </c>
      <c r="Y3775">
        <v>170.30717468261719</v>
      </c>
      <c r="Z3775">
        <v>73.179710388183594</v>
      </c>
      <c r="AA3775">
        <v>48.392383575439453</v>
      </c>
      <c r="AB3775">
        <v>67.701026916503906</v>
      </c>
      <c r="AC3775">
        <v>136.60771179199219</v>
      </c>
      <c r="AD3775">
        <v>198.67927551269531</v>
      </c>
    </row>
    <row r="3776" spans="1:30" x14ac:dyDescent="0.35">
      <c r="A3776" s="53">
        <v>44553</v>
      </c>
      <c r="B3776">
        <v>111.6277694702148</v>
      </c>
      <c r="C3776">
        <v>90.193183898925781</v>
      </c>
      <c r="D3776">
        <v>28.590000152587891</v>
      </c>
      <c r="E3776">
        <v>96.019996643066406</v>
      </c>
      <c r="F3776">
        <v>47.558723449707031</v>
      </c>
      <c r="G3776">
        <v>76.346359252929688</v>
      </c>
      <c r="H3776">
        <v>1811.199951171875</v>
      </c>
      <c r="I3776">
        <v>82.856971740722656</v>
      </c>
      <c r="J3776">
        <v>154.177978515625</v>
      </c>
      <c r="K3776">
        <v>218.8746643066406</v>
      </c>
      <c r="L3776">
        <v>502.0673828125</v>
      </c>
      <c r="M3776">
        <v>394.01626586914063</v>
      </c>
      <c r="N3776">
        <v>175.36549377441409</v>
      </c>
      <c r="O3776">
        <v>96.871620178222656</v>
      </c>
      <c r="P3776">
        <v>463.08721923828119</v>
      </c>
      <c r="Q3776">
        <v>120.40566253662109</v>
      </c>
      <c r="R3776">
        <v>53.130001068115227</v>
      </c>
      <c r="S3776">
        <v>108.0667190551758</v>
      </c>
      <c r="T3776">
        <v>86.323318481445313</v>
      </c>
      <c r="U3776">
        <v>77.369384765625</v>
      </c>
      <c r="V3776">
        <v>52.654457092285163</v>
      </c>
      <c r="W3776">
        <v>38.023960113525391</v>
      </c>
      <c r="X3776">
        <v>102.1438674926758</v>
      </c>
      <c r="Y3776">
        <v>171.25782775878909</v>
      </c>
      <c r="Z3776">
        <v>73.345405578613281</v>
      </c>
      <c r="AA3776">
        <v>48.247409820556641</v>
      </c>
      <c r="AB3776">
        <v>67.691314697265625</v>
      </c>
      <c r="AC3776">
        <v>137.16899108886719</v>
      </c>
      <c r="AD3776">
        <v>201.4352722167969</v>
      </c>
    </row>
    <row r="3777" spans="1:30" x14ac:dyDescent="0.35">
      <c r="A3777" s="53">
        <v>44557</v>
      </c>
      <c r="B3777">
        <v>111.6864318847656</v>
      </c>
      <c r="C3777">
        <v>90.203056335449219</v>
      </c>
      <c r="D3777">
        <v>29.120000839233398</v>
      </c>
      <c r="E3777">
        <v>96.089996337890625</v>
      </c>
      <c r="F3777">
        <v>47.773479461669922</v>
      </c>
      <c r="G3777">
        <v>76.939552307128906</v>
      </c>
      <c r="H3777">
        <v>1808.099975585938</v>
      </c>
      <c r="I3777">
        <v>82.942535400390625</v>
      </c>
      <c r="J3777">
        <v>152.8623352050781</v>
      </c>
      <c r="K3777">
        <v>220.92503356933591</v>
      </c>
      <c r="L3777">
        <v>508.82394409179688</v>
      </c>
      <c r="M3777">
        <v>400.52825927734381</v>
      </c>
      <c r="N3777">
        <v>176.33421325683591</v>
      </c>
      <c r="O3777">
        <v>98.221298217773438</v>
      </c>
      <c r="P3777">
        <v>469.64089965820313</v>
      </c>
      <c r="Q3777">
        <v>120.80942535400391</v>
      </c>
      <c r="R3777">
        <v>54.520000457763672</v>
      </c>
      <c r="S3777">
        <v>109.9012985229492</v>
      </c>
      <c r="T3777">
        <v>87.623397827148438</v>
      </c>
      <c r="U3777">
        <v>78.122177124023438</v>
      </c>
      <c r="V3777">
        <v>53.805370330810547</v>
      </c>
      <c r="W3777">
        <v>38.415760040283203</v>
      </c>
      <c r="X3777">
        <v>103.2250671386719</v>
      </c>
      <c r="Y3777">
        <v>174.93171691894531</v>
      </c>
      <c r="Z3777">
        <v>74.125160217285156</v>
      </c>
      <c r="AA3777">
        <v>49.233226776123047</v>
      </c>
      <c r="AB3777">
        <v>68.021415710449219</v>
      </c>
      <c r="AC3777">
        <v>138.61650085449219</v>
      </c>
      <c r="AD3777">
        <v>203.3981628417969</v>
      </c>
    </row>
    <row r="3778" spans="1:30" x14ac:dyDescent="0.35">
      <c r="A3778" s="53">
        <v>44558</v>
      </c>
      <c r="B3778">
        <v>111.63755798339839</v>
      </c>
      <c r="C3778">
        <v>90.193183898925781</v>
      </c>
      <c r="D3778">
        <v>28.969999313354489</v>
      </c>
      <c r="E3778">
        <v>96.199996948242188</v>
      </c>
      <c r="F3778">
        <v>47.617294311523438</v>
      </c>
      <c r="G3778">
        <v>76.968727111816406</v>
      </c>
      <c r="H3778">
        <v>1810.199951171875</v>
      </c>
      <c r="I3778">
        <v>82.904495239257813</v>
      </c>
      <c r="J3778">
        <v>151.6961975097656</v>
      </c>
      <c r="K3778">
        <v>219.5745544433594</v>
      </c>
      <c r="L3778">
        <v>508.70556640625</v>
      </c>
      <c r="M3778">
        <v>398.67190551757813</v>
      </c>
      <c r="N3778">
        <v>176.28477478027341</v>
      </c>
      <c r="O3778">
        <v>98.024269104003906</v>
      </c>
      <c r="P3778">
        <v>469.25704956054688</v>
      </c>
      <c r="Q3778">
        <v>120.73431396484381</v>
      </c>
      <c r="R3778">
        <v>54.669998168945313</v>
      </c>
      <c r="S3778">
        <v>110.3061981201172</v>
      </c>
      <c r="T3778">
        <v>88.131706237792969</v>
      </c>
      <c r="U3778">
        <v>78.082557678222656</v>
      </c>
      <c r="V3778">
        <v>53.767009735107422</v>
      </c>
      <c r="W3778">
        <v>38.435348510742188</v>
      </c>
      <c r="X3778">
        <v>103.7460098266602</v>
      </c>
      <c r="Y3778">
        <v>174.02067565917969</v>
      </c>
      <c r="Z3778">
        <v>74.544273376464844</v>
      </c>
      <c r="AA3778">
        <v>49.44586181640625</v>
      </c>
      <c r="AB3778">
        <v>68.633087158203125</v>
      </c>
      <c r="AC3778">
        <v>138.25215148925781</v>
      </c>
      <c r="AD3778">
        <v>203.48738098144531</v>
      </c>
    </row>
    <row r="3779" spans="1:30" x14ac:dyDescent="0.35">
      <c r="A3779" s="53">
        <v>44559</v>
      </c>
      <c r="B3779">
        <v>111.3052062988281</v>
      </c>
      <c r="C3779">
        <v>90.193183898925781</v>
      </c>
      <c r="D3779">
        <v>29.04999923706055</v>
      </c>
      <c r="E3779">
        <v>95.930000305175781</v>
      </c>
      <c r="F3779">
        <v>47.402538299560547</v>
      </c>
      <c r="G3779">
        <v>76.939552307128906</v>
      </c>
      <c r="H3779">
        <v>1805.099975585938</v>
      </c>
      <c r="I3779">
        <v>82.77142333984375</v>
      </c>
      <c r="J3779">
        <v>152.32411193847659</v>
      </c>
      <c r="K3779">
        <v>219.8111267089844</v>
      </c>
      <c r="L3779">
        <v>511.4674072265625</v>
      </c>
      <c r="M3779">
        <v>398.61236572265619</v>
      </c>
      <c r="N3779">
        <v>176.45281982421881</v>
      </c>
      <c r="O3779">
        <v>98.369064331054688</v>
      </c>
      <c r="P3779">
        <v>469.85736083984381</v>
      </c>
      <c r="Q3779">
        <v>120.8375930786133</v>
      </c>
      <c r="R3779">
        <v>55.080001831054688</v>
      </c>
      <c r="S3779">
        <v>111.0485153198242</v>
      </c>
      <c r="T3779">
        <v>88.493370056152344</v>
      </c>
      <c r="U3779">
        <v>77.696258544921875</v>
      </c>
      <c r="V3779">
        <v>53.421730041503913</v>
      </c>
      <c r="W3779">
        <v>38.386371612548828</v>
      </c>
      <c r="X3779">
        <v>103.93276214599609</v>
      </c>
      <c r="Y3779">
        <v>174.16923522949219</v>
      </c>
      <c r="Z3779">
        <v>74.885421752929688</v>
      </c>
      <c r="AA3779">
        <v>49.745475769042969</v>
      </c>
      <c r="AB3779">
        <v>69.002029418945313</v>
      </c>
      <c r="AC3779">
        <v>139.0399169921875</v>
      </c>
      <c r="AD3779">
        <v>203.89384460449219</v>
      </c>
    </row>
    <row r="3780" spans="1:30" x14ac:dyDescent="0.35">
      <c r="A3780" s="53">
        <v>44560</v>
      </c>
      <c r="B3780">
        <v>111.54957580566411</v>
      </c>
      <c r="C3780">
        <v>90.203056335449219</v>
      </c>
      <c r="D3780">
        <v>28.739999771118161</v>
      </c>
      <c r="E3780">
        <v>95.970001220703125</v>
      </c>
      <c r="F3780">
        <v>47.945575714111328</v>
      </c>
      <c r="G3780">
        <v>76.737831115722656</v>
      </c>
      <c r="H3780">
        <v>1812.699951171875</v>
      </c>
      <c r="I3780">
        <v>82.733375549316406</v>
      </c>
      <c r="J3780">
        <v>153.25105285644531</v>
      </c>
      <c r="K3780">
        <v>219.7519836425781</v>
      </c>
      <c r="L3780">
        <v>510.03717041015619</v>
      </c>
      <c r="M3780">
        <v>397.421142578125</v>
      </c>
      <c r="N3780">
        <v>176.44194030761719</v>
      </c>
      <c r="O3780">
        <v>98.004562377929688</v>
      </c>
      <c r="P3780">
        <v>468.5584716796875</v>
      </c>
      <c r="Q3780">
        <v>121.4667129516602</v>
      </c>
      <c r="R3780">
        <v>55.099998474121087</v>
      </c>
      <c r="S3780">
        <v>111.53054046630859</v>
      </c>
      <c r="T3780">
        <v>88.180572509765625</v>
      </c>
      <c r="U3780">
        <v>78.023117065429688</v>
      </c>
      <c r="V3780">
        <v>53.095638275146477</v>
      </c>
      <c r="W3780">
        <v>38.317806243896477</v>
      </c>
      <c r="X3780">
        <v>103.5592575073242</v>
      </c>
      <c r="Y3780">
        <v>173.02049255371091</v>
      </c>
      <c r="Z3780">
        <v>74.6514892578125</v>
      </c>
      <c r="AA3780">
        <v>49.967765808105469</v>
      </c>
      <c r="AB3780">
        <v>69.254463195800781</v>
      </c>
      <c r="AC3780">
        <v>139.32548522949219</v>
      </c>
      <c r="AD3780">
        <v>203.16023254394531</v>
      </c>
    </row>
    <row r="3781" spans="1:30" x14ac:dyDescent="0.35">
      <c r="A3781" s="53">
        <v>44561</v>
      </c>
      <c r="B3781">
        <v>111.5104904174805</v>
      </c>
      <c r="C3781">
        <v>90.203056335449219</v>
      </c>
      <c r="D3781">
        <v>28.70000076293945</v>
      </c>
      <c r="E3781">
        <v>95.669998168945313</v>
      </c>
      <c r="F3781">
        <v>47.711166381835938</v>
      </c>
      <c r="G3781">
        <v>76.669624328613281</v>
      </c>
      <c r="H3781">
        <v>1827.5</v>
      </c>
      <c r="I3781">
        <v>82.714385986328125</v>
      </c>
      <c r="J3781">
        <v>152.11482238769531</v>
      </c>
      <c r="K3781">
        <v>219.27882385253909</v>
      </c>
      <c r="L3781">
        <v>510.619140625</v>
      </c>
      <c r="M3781">
        <v>394.93942260742188</v>
      </c>
      <c r="N3781">
        <v>177.64079284667969</v>
      </c>
      <c r="O3781">
        <v>97.935600280761719</v>
      </c>
      <c r="P3781">
        <v>467.3775634765625</v>
      </c>
      <c r="Q3781">
        <v>121.31646728515619</v>
      </c>
      <c r="R3781">
        <v>54.360000610351563</v>
      </c>
      <c r="S3781">
        <v>111.8390350341797</v>
      </c>
      <c r="T3781">
        <v>88.571578979492188</v>
      </c>
      <c r="U3781">
        <v>76.943458557128906</v>
      </c>
      <c r="V3781">
        <v>53.229911804199219</v>
      </c>
      <c r="W3781">
        <v>38.249244689941413</v>
      </c>
      <c r="X3781">
        <v>104.00156402587891</v>
      </c>
      <c r="Y3781">
        <v>172.17877197265619</v>
      </c>
      <c r="Z3781">
        <v>75.1583251953125</v>
      </c>
      <c r="AA3781">
        <v>50.074085235595703</v>
      </c>
      <c r="AB3781">
        <v>69.4971923828125</v>
      </c>
      <c r="AC3781">
        <v>138.73468017578119</v>
      </c>
      <c r="AD3781">
        <v>202.67448425292969</v>
      </c>
    </row>
    <row r="3782" spans="1:30" x14ac:dyDescent="0.35">
      <c r="A3782" s="53">
        <v>44564</v>
      </c>
      <c r="B3782">
        <v>110.7480545043945</v>
      </c>
      <c r="C3782">
        <v>90.193183898925781</v>
      </c>
      <c r="D3782">
        <v>28.840000152587891</v>
      </c>
      <c r="E3782">
        <v>96.239997863769531</v>
      </c>
      <c r="F3782">
        <v>48.053012847900391</v>
      </c>
      <c r="G3782">
        <v>77.166595458984375</v>
      </c>
      <c r="H3782">
        <v>1799.400024414062</v>
      </c>
      <c r="I3782">
        <v>82.676353454589844</v>
      </c>
      <c r="J3782">
        <v>151.86564636230469</v>
      </c>
      <c r="K3782">
        <v>222.10791015625</v>
      </c>
      <c r="L3782">
        <v>512.1085205078125</v>
      </c>
      <c r="M3782">
        <v>398.74142456054688</v>
      </c>
      <c r="N3782">
        <v>179.52333068847659</v>
      </c>
      <c r="O3782">
        <v>98.910911560058594</v>
      </c>
      <c r="P3782">
        <v>470.08367919921881</v>
      </c>
      <c r="Q3782">
        <v>120.6216354370117</v>
      </c>
      <c r="R3782">
        <v>54.830001831054688</v>
      </c>
      <c r="S3782">
        <v>110.9617462158203</v>
      </c>
      <c r="T3782">
        <v>87.418121337890625</v>
      </c>
      <c r="U3782">
        <v>77.47833251953125</v>
      </c>
      <c r="V3782">
        <v>54.879562377929688</v>
      </c>
      <c r="W3782">
        <v>38.719402313232422</v>
      </c>
      <c r="X3782">
        <v>103.1464309692383</v>
      </c>
      <c r="Y3782">
        <v>173.812744140625</v>
      </c>
      <c r="Z3782">
        <v>75.148574829101563</v>
      </c>
      <c r="AA3782">
        <v>49.61016845703125</v>
      </c>
      <c r="AB3782">
        <v>68.807861328125</v>
      </c>
      <c r="AC3782">
        <v>137.3068542480469</v>
      </c>
      <c r="AD3782">
        <v>208.4937744140625</v>
      </c>
    </row>
    <row r="3783" spans="1:30" x14ac:dyDescent="0.35">
      <c r="A3783" s="53">
        <v>44565</v>
      </c>
      <c r="B3783">
        <v>110.7382736206055</v>
      </c>
      <c r="C3783">
        <v>90.203056335449219</v>
      </c>
      <c r="D3783">
        <v>29.180000305175781</v>
      </c>
      <c r="E3783">
        <v>96.290000915527344</v>
      </c>
      <c r="F3783">
        <v>47.886974334716797</v>
      </c>
      <c r="G3783">
        <v>77.605087280273438</v>
      </c>
      <c r="H3783">
        <v>1814</v>
      </c>
      <c r="I3783">
        <v>82.467231750488281</v>
      </c>
      <c r="J3783">
        <v>147.79914855957031</v>
      </c>
      <c r="K3783">
        <v>221.77275085449219</v>
      </c>
      <c r="L3783">
        <v>514.584228515625</v>
      </c>
      <c r="M3783">
        <v>393.56951904296881</v>
      </c>
      <c r="N3783">
        <v>179.51341247558591</v>
      </c>
      <c r="O3783">
        <v>99.659645080566406</v>
      </c>
      <c r="P3783">
        <v>469.92620849609381</v>
      </c>
      <c r="Q3783">
        <v>120.16152191162109</v>
      </c>
      <c r="R3783">
        <v>55.590000152587891</v>
      </c>
      <c r="S3783">
        <v>110.826774597168</v>
      </c>
      <c r="T3783">
        <v>88.493370056152344</v>
      </c>
      <c r="U3783">
        <v>77.309951782226563</v>
      </c>
      <c r="V3783">
        <v>56.778572082519531</v>
      </c>
      <c r="W3783">
        <v>39.738075256347663</v>
      </c>
      <c r="X3783">
        <v>105.2203674316406</v>
      </c>
      <c r="Y3783">
        <v>171.97084045410159</v>
      </c>
      <c r="Z3783">
        <v>75.655418395996094</v>
      </c>
      <c r="AA3783">
        <v>49.416866302490227</v>
      </c>
      <c r="AB3783">
        <v>68.594253540039063</v>
      </c>
      <c r="AC3783">
        <v>135.49501037597659</v>
      </c>
      <c r="AD3783">
        <v>207.22483825683591</v>
      </c>
    </row>
    <row r="3784" spans="1:30" x14ac:dyDescent="0.35">
      <c r="A3784" s="53">
        <v>44566</v>
      </c>
      <c r="B3784">
        <v>110.3961563110352</v>
      </c>
      <c r="C3784">
        <v>90.203056335449219</v>
      </c>
      <c r="D3784">
        <v>29.129999160766602</v>
      </c>
      <c r="E3784">
        <v>96.19000244140625</v>
      </c>
      <c r="F3784">
        <v>47.105621337890618</v>
      </c>
      <c r="G3784">
        <v>76.922981262207031</v>
      </c>
      <c r="H3784">
        <v>1824.599975585938</v>
      </c>
      <c r="I3784">
        <v>81.830307006835938</v>
      </c>
      <c r="J3784">
        <v>142.0283203125</v>
      </c>
      <c r="K3784">
        <v>214.2613830566406</v>
      </c>
      <c r="L3784">
        <v>502.876220703125</v>
      </c>
      <c r="M3784">
        <v>381.47866821289063</v>
      </c>
      <c r="N3784">
        <v>176.68962097167969</v>
      </c>
      <c r="O3784">
        <v>97.167160034179688</v>
      </c>
      <c r="P3784">
        <v>460.90261840820313</v>
      </c>
      <c r="Q3784">
        <v>119.18499755859381</v>
      </c>
      <c r="R3784">
        <v>55.430000305175781</v>
      </c>
      <c r="S3784">
        <v>107.6550674438477</v>
      </c>
      <c r="T3784">
        <v>88.483589172363281</v>
      </c>
      <c r="U3784">
        <v>75.368537902832031</v>
      </c>
      <c r="V3784">
        <v>56.768978118896477</v>
      </c>
      <c r="W3784">
        <v>39.2777099609375</v>
      </c>
      <c r="X3784">
        <v>104.2178115844727</v>
      </c>
      <c r="Y3784">
        <v>166.6827697753906</v>
      </c>
      <c r="Z3784">
        <v>75.587203979492188</v>
      </c>
      <c r="AA3784">
        <v>47.812488555908203</v>
      </c>
      <c r="AB3784">
        <v>68.555412292480469</v>
      </c>
      <c r="AC3784">
        <v>134.5299987792969</v>
      </c>
      <c r="AD3784">
        <v>201.63356018066409</v>
      </c>
    </row>
    <row r="3785" spans="1:30" x14ac:dyDescent="0.35">
      <c r="A3785" s="53">
        <v>44567</v>
      </c>
      <c r="B3785">
        <v>110.2788619995117</v>
      </c>
      <c r="C3785">
        <v>90.203056335449219</v>
      </c>
      <c r="D3785">
        <v>29.229999542236332</v>
      </c>
      <c r="E3785">
        <v>96.25</v>
      </c>
      <c r="F3785">
        <v>47.320499420166023</v>
      </c>
      <c r="G3785">
        <v>76.533203125</v>
      </c>
      <c r="H3785">
        <v>1788.699951171875</v>
      </c>
      <c r="I3785">
        <v>81.839805603027344</v>
      </c>
      <c r="J3785">
        <v>141.9485778808594</v>
      </c>
      <c r="K3785">
        <v>215.48371887207031</v>
      </c>
      <c r="L3785">
        <v>505.48013305664063</v>
      </c>
      <c r="M3785">
        <v>381.21063232421881</v>
      </c>
      <c r="N3785">
        <v>176.45184326171881</v>
      </c>
      <c r="O3785">
        <v>97.738555908203125</v>
      </c>
      <c r="P3785">
        <v>460.46966552734381</v>
      </c>
      <c r="Q3785">
        <v>118.6685409545898</v>
      </c>
      <c r="R3785">
        <v>56.889999389648438</v>
      </c>
      <c r="S3785">
        <v>107.75146484375</v>
      </c>
      <c r="T3785">
        <v>87.369247436523438</v>
      </c>
      <c r="U3785">
        <v>75.705307006835938</v>
      </c>
      <c r="V3785">
        <v>58.034992218017578</v>
      </c>
      <c r="W3785">
        <v>39.855613708496087</v>
      </c>
      <c r="X3785">
        <v>104.6994323730469</v>
      </c>
      <c r="Y3785">
        <v>165.84101867675781</v>
      </c>
      <c r="Z3785">
        <v>75.38250732421875</v>
      </c>
      <c r="AA3785">
        <v>47.870475769042969</v>
      </c>
      <c r="AB3785">
        <v>67.846656799316406</v>
      </c>
      <c r="AC3785">
        <v>132.9741516113281</v>
      </c>
      <c r="AD3785">
        <v>201.1081237792969</v>
      </c>
    </row>
    <row r="3786" spans="1:30" x14ac:dyDescent="0.35">
      <c r="A3786" s="53">
        <v>44568</v>
      </c>
      <c r="B3786">
        <v>109.956298828125</v>
      </c>
      <c r="C3786">
        <v>90.203056335449219</v>
      </c>
      <c r="D3786">
        <v>29.420000076293949</v>
      </c>
      <c r="E3786">
        <v>95.739997863769531</v>
      </c>
      <c r="F3786">
        <v>47.750236511230469</v>
      </c>
      <c r="G3786">
        <v>76.75732421875</v>
      </c>
      <c r="H3786">
        <v>1797</v>
      </c>
      <c r="I3786">
        <v>81.630661010742188</v>
      </c>
      <c r="J3786">
        <v>140.08477783203119</v>
      </c>
      <c r="K3786">
        <v>212.9897766113281</v>
      </c>
      <c r="L3786">
        <v>501.58401489257813</v>
      </c>
      <c r="M3786">
        <v>377.0810546875</v>
      </c>
      <c r="N3786">
        <v>174.27207946777341</v>
      </c>
      <c r="O3786">
        <v>96.743537902832031</v>
      </c>
      <c r="P3786">
        <v>458.64920043945313</v>
      </c>
      <c r="Q3786">
        <v>118.527702331543</v>
      </c>
      <c r="R3786">
        <v>56.669998168945313</v>
      </c>
      <c r="S3786">
        <v>107.0380783081055</v>
      </c>
      <c r="T3786">
        <v>87.291046142578125</v>
      </c>
      <c r="U3786">
        <v>75.715217590332031</v>
      </c>
      <c r="V3786">
        <v>58.831039428710938</v>
      </c>
      <c r="W3786">
        <v>40.325767517089837</v>
      </c>
      <c r="X3786">
        <v>104.66993713378911</v>
      </c>
      <c r="Y3786">
        <v>164.3160095214844</v>
      </c>
      <c r="Z3786">
        <v>75.460487365722656</v>
      </c>
      <c r="AA3786">
        <v>47.619190216064453</v>
      </c>
      <c r="AB3786">
        <v>68.361236572265625</v>
      </c>
      <c r="AC3786">
        <v>132.29472351074219</v>
      </c>
      <c r="AD3786">
        <v>197.7572937011719</v>
      </c>
    </row>
    <row r="3787" spans="1:30" x14ac:dyDescent="0.35">
      <c r="A3787" s="53">
        <v>44571</v>
      </c>
      <c r="B3787">
        <v>109.85853576660161</v>
      </c>
      <c r="C3787">
        <v>90.193183898925781</v>
      </c>
      <c r="D3787">
        <v>29.319999694824219</v>
      </c>
      <c r="E3787">
        <v>95.989997863769531</v>
      </c>
      <c r="F3787">
        <v>47.750236511230469</v>
      </c>
      <c r="G3787">
        <v>76.045982360839844</v>
      </c>
      <c r="H3787">
        <v>1798.400024414062</v>
      </c>
      <c r="I3787">
        <v>81.69720458984375</v>
      </c>
      <c r="J3787">
        <v>141.68946838378909</v>
      </c>
      <c r="K3787">
        <v>212.25047302246091</v>
      </c>
      <c r="L3787">
        <v>499.62118530273438</v>
      </c>
      <c r="M3787">
        <v>377.3292236328125</v>
      </c>
      <c r="N3787">
        <v>172.65705871582031</v>
      </c>
      <c r="O3787">
        <v>96.349472045898438</v>
      </c>
      <c r="P3787">
        <v>458.07843017578119</v>
      </c>
      <c r="Q3787">
        <v>118.6779327392578</v>
      </c>
      <c r="R3787">
        <v>56.159999847412109</v>
      </c>
      <c r="S3787">
        <v>106.4210891723633</v>
      </c>
      <c r="T3787">
        <v>86.401512145996094</v>
      </c>
      <c r="U3787">
        <v>75.239768981933594</v>
      </c>
      <c r="V3787">
        <v>58.648811340332031</v>
      </c>
      <c r="W3787">
        <v>40.188644409179688</v>
      </c>
      <c r="X3787">
        <v>103.49045562744141</v>
      </c>
      <c r="Y3787">
        <v>164.34571838378909</v>
      </c>
      <c r="Z3787">
        <v>74.865913391113281</v>
      </c>
      <c r="AA3787">
        <v>47.338901519775391</v>
      </c>
      <c r="AB3787">
        <v>67.914619445800781</v>
      </c>
      <c r="AC3787">
        <v>133.65357971191409</v>
      </c>
      <c r="AD3787">
        <v>196.5478210449219</v>
      </c>
    </row>
    <row r="3788" spans="1:30" x14ac:dyDescent="0.35">
      <c r="A3788" s="53">
        <v>44572</v>
      </c>
      <c r="B3788">
        <v>110.0638046264648</v>
      </c>
      <c r="C3788">
        <v>90.183319091796875</v>
      </c>
      <c r="D3788">
        <v>29.89999961853027</v>
      </c>
      <c r="E3788">
        <v>95.620002746582031</v>
      </c>
      <c r="F3788">
        <v>48.853897094726563</v>
      </c>
      <c r="G3788">
        <v>76.874252319335938</v>
      </c>
      <c r="H3788">
        <v>1818.599975585938</v>
      </c>
      <c r="I3788">
        <v>82.07745361328125</v>
      </c>
      <c r="J3788">
        <v>143.0449523925781</v>
      </c>
      <c r="K3788">
        <v>214.5078125</v>
      </c>
      <c r="L3788">
        <v>504.38528442382813</v>
      </c>
      <c r="M3788">
        <v>382.99746704101563</v>
      </c>
      <c r="N3788">
        <v>174.93589782714841</v>
      </c>
      <c r="O3788">
        <v>97.02923583984375</v>
      </c>
      <c r="P3788">
        <v>462.25079345703119</v>
      </c>
      <c r="Q3788">
        <v>119.5042419433594</v>
      </c>
      <c r="R3788">
        <v>58.159999847412109</v>
      </c>
      <c r="S3788">
        <v>106.58497619628911</v>
      </c>
      <c r="T3788">
        <v>87.349693298339844</v>
      </c>
      <c r="U3788">
        <v>76.180763244628906</v>
      </c>
      <c r="V3788">
        <v>60.64373779296875</v>
      </c>
      <c r="W3788">
        <v>40.541259765625</v>
      </c>
      <c r="X3788">
        <v>104.1096878051758</v>
      </c>
      <c r="Y3788">
        <v>166.31636047363281</v>
      </c>
      <c r="Z3788">
        <v>74.7781982421875</v>
      </c>
      <c r="AA3788">
        <v>47.261585235595703</v>
      </c>
      <c r="AB3788">
        <v>67.302947998046875</v>
      </c>
      <c r="AC3788">
        <v>134.7170715332031</v>
      </c>
      <c r="AD3788">
        <v>198.44134521484381</v>
      </c>
    </row>
    <row r="3789" spans="1:30" x14ac:dyDescent="0.35">
      <c r="A3789" s="53">
        <v>44573</v>
      </c>
      <c r="B3789">
        <v>110.0638046264648</v>
      </c>
      <c r="C3789">
        <v>90.193183898925781</v>
      </c>
      <c r="D3789">
        <v>30.39999961853027</v>
      </c>
      <c r="E3789">
        <v>95</v>
      </c>
      <c r="F3789">
        <v>49.664543151855469</v>
      </c>
      <c r="G3789">
        <v>77.624588012695313</v>
      </c>
      <c r="H3789">
        <v>1827.199951171875</v>
      </c>
      <c r="I3789">
        <v>82.210540771484375</v>
      </c>
      <c r="J3789">
        <v>141.460205078125</v>
      </c>
      <c r="K3789">
        <v>212.9109191894531</v>
      </c>
      <c r="L3789">
        <v>502.79727172851563</v>
      </c>
      <c r="M3789">
        <v>384.5162353515625</v>
      </c>
      <c r="N3789">
        <v>176.93733215332031</v>
      </c>
      <c r="O3789">
        <v>96.625328063964844</v>
      </c>
      <c r="P3789">
        <v>463.50048828125</v>
      </c>
      <c r="Q3789">
        <v>118.73426818847661</v>
      </c>
      <c r="R3789">
        <v>58.909999847412109</v>
      </c>
      <c r="S3789">
        <v>106.71031188964839</v>
      </c>
      <c r="T3789">
        <v>88.229446411132813</v>
      </c>
      <c r="U3789">
        <v>76.279808044433594</v>
      </c>
      <c r="V3789">
        <v>60.758827209472663</v>
      </c>
      <c r="W3789">
        <v>40.570640563964837</v>
      </c>
      <c r="X3789">
        <v>104.44387054443359</v>
      </c>
      <c r="Y3789">
        <v>167.0986633300781</v>
      </c>
      <c r="Z3789">
        <v>74.807441711425781</v>
      </c>
      <c r="AA3789">
        <v>47.387226104736328</v>
      </c>
      <c r="AB3789">
        <v>67.516548156738281</v>
      </c>
      <c r="AC3789">
        <v>134.3330383300781</v>
      </c>
      <c r="AD3789">
        <v>199.74995422363281</v>
      </c>
    </row>
    <row r="3790" spans="1:30" x14ac:dyDescent="0.35">
      <c r="A3790" s="53">
        <v>44574</v>
      </c>
      <c r="B3790">
        <v>110.2593154907227</v>
      </c>
      <c r="C3790">
        <v>90.203056335449219</v>
      </c>
      <c r="D3790">
        <v>29.89999961853027</v>
      </c>
      <c r="E3790">
        <v>94.790000915527344</v>
      </c>
      <c r="F3790">
        <v>48.961330413818359</v>
      </c>
      <c r="G3790">
        <v>77.059402465820313</v>
      </c>
      <c r="H3790">
        <v>1821.199951171875</v>
      </c>
      <c r="I3790">
        <v>81.915855407714844</v>
      </c>
      <c r="J3790">
        <v>137.5930480957031</v>
      </c>
      <c r="K3790">
        <v>210.95912170410159</v>
      </c>
      <c r="L3790">
        <v>501.39663696289063</v>
      </c>
      <c r="M3790">
        <v>374.89712524414063</v>
      </c>
      <c r="N3790">
        <v>174.17298889160159</v>
      </c>
      <c r="O3790">
        <v>96.576065063476563</v>
      </c>
      <c r="P3790">
        <v>457.11410522460938</v>
      </c>
      <c r="Q3790">
        <v>118.7624435424805</v>
      </c>
      <c r="R3790">
        <v>58.270000457763672</v>
      </c>
      <c r="S3790">
        <v>106.4982147216797</v>
      </c>
      <c r="T3790">
        <v>87.545188903808594</v>
      </c>
      <c r="U3790">
        <v>75.487396240234375</v>
      </c>
      <c r="V3790">
        <v>60.451915740966797</v>
      </c>
      <c r="W3790">
        <v>40.413925170898438</v>
      </c>
      <c r="X3790">
        <v>104.66993713378911</v>
      </c>
      <c r="Y3790">
        <v>162.77117919921881</v>
      </c>
      <c r="Z3790">
        <v>74.943893432617188</v>
      </c>
      <c r="AA3790">
        <v>47.222923278808587</v>
      </c>
      <c r="AB3790">
        <v>67.846656799316406</v>
      </c>
      <c r="AC3790">
        <v>132.2454833984375</v>
      </c>
      <c r="AD3790">
        <v>195.73492431640619</v>
      </c>
    </row>
    <row r="3791" spans="1:30" x14ac:dyDescent="0.35">
      <c r="A3791" s="53">
        <v>44575</v>
      </c>
      <c r="B3791">
        <v>109.64349365234381</v>
      </c>
      <c r="C3791">
        <v>90.203056335449219</v>
      </c>
      <c r="D3791">
        <v>30.20000076293945</v>
      </c>
      <c r="E3791">
        <v>95.169998168945313</v>
      </c>
      <c r="F3791">
        <v>48.941799163818359</v>
      </c>
      <c r="G3791">
        <v>76.9814453125</v>
      </c>
      <c r="H3791">
        <v>1816.5</v>
      </c>
      <c r="I3791">
        <v>81.839805603027344</v>
      </c>
      <c r="J3791">
        <v>138.4900817871094</v>
      </c>
      <c r="K3791">
        <v>211.2548522949219</v>
      </c>
      <c r="L3791">
        <v>499.79876708984381</v>
      </c>
      <c r="M3791">
        <v>377.22998046875</v>
      </c>
      <c r="N3791">
        <v>173.1029357910156</v>
      </c>
      <c r="O3791">
        <v>96.97998046875</v>
      </c>
      <c r="P3791">
        <v>457.30105590820313</v>
      </c>
      <c r="Q3791">
        <v>118.2272186279297</v>
      </c>
      <c r="R3791">
        <v>59.970001220703118</v>
      </c>
      <c r="S3791">
        <v>105.5341720581055</v>
      </c>
      <c r="T3791">
        <v>86.802299499511719</v>
      </c>
      <c r="U3791">
        <v>75.834075927734375</v>
      </c>
      <c r="V3791">
        <v>61.871383666992188</v>
      </c>
      <c r="W3791">
        <v>39.992748260498047</v>
      </c>
      <c r="X3791">
        <v>104.040885925293</v>
      </c>
      <c r="Y3791">
        <v>164.14764404296881</v>
      </c>
      <c r="Z3791">
        <v>75.080360412597656</v>
      </c>
      <c r="AA3791">
        <v>46.672023773193359</v>
      </c>
      <c r="AB3791">
        <v>67.380622863769531</v>
      </c>
      <c r="AC3791">
        <v>132.01899719238281</v>
      </c>
      <c r="AD3791">
        <v>194.82286071777341</v>
      </c>
    </row>
    <row r="3792" spans="1:30" x14ac:dyDescent="0.35">
      <c r="A3792" s="53">
        <v>44579</v>
      </c>
      <c r="B3792">
        <v>108.9787979125977</v>
      </c>
      <c r="C3792">
        <v>90.183319091796875</v>
      </c>
      <c r="D3792">
        <v>30.379999160766602</v>
      </c>
      <c r="E3792">
        <v>95.730003356933594</v>
      </c>
      <c r="F3792">
        <v>48.072544097900391</v>
      </c>
      <c r="G3792">
        <v>75.851081848144531</v>
      </c>
      <c r="H3792">
        <v>1812.300048828125</v>
      </c>
      <c r="I3792">
        <v>81.440521240234375</v>
      </c>
      <c r="J3792">
        <v>133.01824951171881</v>
      </c>
      <c r="K3792">
        <v>204.86724853515619</v>
      </c>
      <c r="L3792">
        <v>489.11648559570313</v>
      </c>
      <c r="M3792">
        <v>367.83917236328119</v>
      </c>
      <c r="N3792">
        <v>169.8927307128906</v>
      </c>
      <c r="O3792">
        <v>94.428390502929688</v>
      </c>
      <c r="P3792">
        <v>449.20242309570313</v>
      </c>
      <c r="Q3792">
        <v>117.6638259887695</v>
      </c>
      <c r="R3792">
        <v>60.970001220703118</v>
      </c>
      <c r="S3792">
        <v>104.42551422119141</v>
      </c>
      <c r="T3792">
        <v>85.658615112304688</v>
      </c>
      <c r="U3792">
        <v>74.912895202636719</v>
      </c>
      <c r="V3792">
        <v>62.120742797851563</v>
      </c>
      <c r="W3792">
        <v>39.101398468017578</v>
      </c>
      <c r="X3792">
        <v>102.84173583984381</v>
      </c>
      <c r="Y3792">
        <v>160.20635986328119</v>
      </c>
      <c r="Z3792">
        <v>73.998443603515625</v>
      </c>
      <c r="AA3792">
        <v>46.353080749511719</v>
      </c>
      <c r="AB3792">
        <v>66.574775695800781</v>
      </c>
      <c r="AC3792">
        <v>130.1677551269531</v>
      </c>
      <c r="AD3792">
        <v>191.13499450683591</v>
      </c>
    </row>
    <row r="3793" spans="1:30" x14ac:dyDescent="0.35">
      <c r="A3793" s="53">
        <v>44580</v>
      </c>
      <c r="B3793">
        <v>109.2134170532227</v>
      </c>
      <c r="C3793">
        <v>90.203056335449219</v>
      </c>
      <c r="D3793">
        <v>30.70000076293945</v>
      </c>
      <c r="E3793">
        <v>95.510002136230469</v>
      </c>
      <c r="F3793">
        <v>48.27764892578125</v>
      </c>
      <c r="G3793">
        <v>75.782875061035156</v>
      </c>
      <c r="H3793">
        <v>1843.099975585938</v>
      </c>
      <c r="I3793">
        <v>81.364471435546875</v>
      </c>
      <c r="J3793">
        <v>131.3936462402344</v>
      </c>
      <c r="K3793">
        <v>201.53541564941409</v>
      </c>
      <c r="L3793">
        <v>482.576904296875</v>
      </c>
      <c r="M3793">
        <v>363.7989501953125</v>
      </c>
      <c r="N3793">
        <v>167.74269104003909</v>
      </c>
      <c r="O3793">
        <v>92.753616333007813</v>
      </c>
      <c r="P3793">
        <v>444.53811645507813</v>
      </c>
      <c r="Q3793">
        <v>117.41969299316411</v>
      </c>
      <c r="R3793">
        <v>61.049999237060547</v>
      </c>
      <c r="S3793">
        <v>103.0179977416992</v>
      </c>
      <c r="T3793">
        <v>85.443565368652344</v>
      </c>
      <c r="U3793">
        <v>74.784133911132813</v>
      </c>
      <c r="V3793">
        <v>61.669971466064453</v>
      </c>
      <c r="W3793">
        <v>38.445144653320313</v>
      </c>
      <c r="X3793">
        <v>101.6917266845703</v>
      </c>
      <c r="Y3793">
        <v>157.96836853027341</v>
      </c>
      <c r="Z3793">
        <v>74.466300964355469</v>
      </c>
      <c r="AA3793">
        <v>45.753852844238281</v>
      </c>
      <c r="AB3793">
        <v>66.875755310058594</v>
      </c>
      <c r="AC3793">
        <v>129.6360168457031</v>
      </c>
      <c r="AD3793">
        <v>187.68505859375</v>
      </c>
    </row>
    <row r="3794" spans="1:30" x14ac:dyDescent="0.35">
      <c r="A3794" s="53">
        <v>44581</v>
      </c>
      <c r="B3794">
        <v>109.2720642089844</v>
      </c>
      <c r="C3794">
        <v>90.203056335449219</v>
      </c>
      <c r="D3794">
        <v>30.739999771118161</v>
      </c>
      <c r="E3794">
        <v>95.739997863769531</v>
      </c>
      <c r="F3794">
        <v>48.560886383056641</v>
      </c>
      <c r="G3794">
        <v>75.412590026855469</v>
      </c>
      <c r="H3794">
        <v>1842.5</v>
      </c>
      <c r="I3794">
        <v>81.212387084960938</v>
      </c>
      <c r="J3794">
        <v>130.21754455566409</v>
      </c>
      <c r="K3794">
        <v>197.88816833496091</v>
      </c>
      <c r="L3794">
        <v>474.04486083984381</v>
      </c>
      <c r="M3794">
        <v>359.07373046875</v>
      </c>
      <c r="N3794">
        <v>166.5041809082031</v>
      </c>
      <c r="O3794">
        <v>90.793128967285156</v>
      </c>
      <c r="P3794">
        <v>439.617919921875</v>
      </c>
      <c r="Q3794">
        <v>117.560546875</v>
      </c>
      <c r="R3794">
        <v>60.659999847412109</v>
      </c>
      <c r="S3794">
        <v>101.697265625</v>
      </c>
      <c r="T3794">
        <v>84.202140808105469</v>
      </c>
      <c r="U3794">
        <v>74.041244506835938</v>
      </c>
      <c r="V3794">
        <v>61.104103088378913</v>
      </c>
      <c r="W3794">
        <v>38.200271606445313</v>
      </c>
      <c r="X3794">
        <v>100.394287109375</v>
      </c>
      <c r="Y3794">
        <v>155.92840576171881</v>
      </c>
      <c r="Z3794">
        <v>73.978958129882813</v>
      </c>
      <c r="AA3794">
        <v>45.347927093505859</v>
      </c>
      <c r="AB3794">
        <v>66.963134765625</v>
      </c>
      <c r="AC3794">
        <v>128.78916931152341</v>
      </c>
      <c r="AD3794">
        <v>184.26484680175781</v>
      </c>
    </row>
    <row r="3795" spans="1:30" x14ac:dyDescent="0.35">
      <c r="A3795" s="53">
        <v>44582</v>
      </c>
      <c r="B3795">
        <v>109.7021484375</v>
      </c>
      <c r="C3795">
        <v>90.193183898925781</v>
      </c>
      <c r="D3795">
        <v>30.639999389648441</v>
      </c>
      <c r="E3795">
        <v>95.639999389648438</v>
      </c>
      <c r="F3795">
        <v>47.857673645019531</v>
      </c>
      <c r="G3795">
        <v>74.389404296875</v>
      </c>
      <c r="H3795">
        <v>1831.800048828125</v>
      </c>
      <c r="I3795">
        <v>81.221893310546875</v>
      </c>
      <c r="J3795">
        <v>128.25407409667969</v>
      </c>
      <c r="K3795">
        <v>194.18177795410159</v>
      </c>
      <c r="L3795">
        <v>465.85809326171881</v>
      </c>
      <c r="M3795">
        <v>349.11715698242188</v>
      </c>
      <c r="N3795">
        <v>163.00665283203119</v>
      </c>
      <c r="O3795">
        <v>89.660186767578125</v>
      </c>
      <c r="P3795">
        <v>430.98797607421881</v>
      </c>
      <c r="Q3795">
        <v>118.29294586181641</v>
      </c>
      <c r="R3795">
        <v>60.779998779296882</v>
      </c>
      <c r="S3795">
        <v>101.4466094970703</v>
      </c>
      <c r="T3795">
        <v>82.149383544921875</v>
      </c>
      <c r="U3795">
        <v>71.535232543945313</v>
      </c>
      <c r="V3795">
        <v>59.895637512207031</v>
      </c>
      <c r="W3795">
        <v>37.416675567626953</v>
      </c>
      <c r="X3795">
        <v>99.470352172851563</v>
      </c>
      <c r="Y3795">
        <v>152.82884216308591</v>
      </c>
      <c r="Z3795">
        <v>74.037445068359375</v>
      </c>
      <c r="AA3795">
        <v>45.318927764892578</v>
      </c>
      <c r="AB3795">
        <v>66.8369140625</v>
      </c>
      <c r="AC3795">
        <v>127.48936462402339</v>
      </c>
      <c r="AD3795">
        <v>178.8619079589844</v>
      </c>
    </row>
    <row r="3796" spans="1:30" x14ac:dyDescent="0.35">
      <c r="A3796" s="53">
        <v>44585</v>
      </c>
      <c r="B3796">
        <v>109.575080871582</v>
      </c>
      <c r="C3796">
        <v>90.203056335449219</v>
      </c>
      <c r="D3796">
        <v>30.54999923706055</v>
      </c>
      <c r="E3796">
        <v>95.919998168945313</v>
      </c>
      <c r="F3796">
        <v>47.183757781982422</v>
      </c>
      <c r="G3796">
        <v>73.648826599121094</v>
      </c>
      <c r="H3796">
        <v>1841.699951171875</v>
      </c>
      <c r="I3796">
        <v>81.136329650878906</v>
      </c>
      <c r="J3796">
        <v>129.43017578125</v>
      </c>
      <c r="K3796">
        <v>198.65705871582031</v>
      </c>
      <c r="L3796">
        <v>474.75506591796881</v>
      </c>
      <c r="M3796">
        <v>350.71533203125</v>
      </c>
      <c r="N3796">
        <v>162.77876281738281</v>
      </c>
      <c r="O3796">
        <v>91.689628601074219</v>
      </c>
      <c r="P3796">
        <v>432.8182373046875</v>
      </c>
      <c r="Q3796">
        <v>118.5652618408203</v>
      </c>
      <c r="R3796">
        <v>60.110000610351563</v>
      </c>
      <c r="S3796">
        <v>101.63941955566411</v>
      </c>
      <c r="T3796">
        <v>82.198249816894531</v>
      </c>
      <c r="U3796">
        <v>72.060203552246094</v>
      </c>
      <c r="V3796">
        <v>60.298458099365227</v>
      </c>
      <c r="W3796">
        <v>37.524417877197273</v>
      </c>
      <c r="X3796">
        <v>100.0404434204102</v>
      </c>
      <c r="Y3796">
        <v>153.6210632324219</v>
      </c>
      <c r="Z3796">
        <v>73.79376220703125</v>
      </c>
      <c r="AA3796">
        <v>45.415580749511719</v>
      </c>
      <c r="AB3796">
        <v>66.196128845214844</v>
      </c>
      <c r="AC3796">
        <v>127.06593322753911</v>
      </c>
      <c r="AD3796">
        <v>181.01316833496091</v>
      </c>
    </row>
    <row r="3797" spans="1:30" x14ac:dyDescent="0.35">
      <c r="A3797" s="53">
        <v>44586</v>
      </c>
      <c r="B3797">
        <v>109.4675598144531</v>
      </c>
      <c r="C3797">
        <v>90.183319091796875</v>
      </c>
      <c r="D3797">
        <v>30.79999923706055</v>
      </c>
      <c r="E3797">
        <v>95.949996948242188</v>
      </c>
      <c r="F3797">
        <v>47.095859527587891</v>
      </c>
      <c r="G3797">
        <v>73.200584411621094</v>
      </c>
      <c r="H3797">
        <v>1852.699951171875</v>
      </c>
      <c r="I3797">
        <v>80.898674011230469</v>
      </c>
      <c r="J3797">
        <v>127.1676712036133</v>
      </c>
      <c r="K3797">
        <v>196.0054016113281</v>
      </c>
      <c r="L3797">
        <v>466.35125732421881</v>
      </c>
      <c r="M3797">
        <v>342.58526611328119</v>
      </c>
      <c r="N3797">
        <v>160.61882019042969</v>
      </c>
      <c r="O3797">
        <v>90.605941772460938</v>
      </c>
      <c r="P3797">
        <v>427.53396606445313</v>
      </c>
      <c r="Q3797">
        <v>118.3586730957031</v>
      </c>
      <c r="R3797">
        <v>60.970001220703118</v>
      </c>
      <c r="S3797">
        <v>101.2345275878906</v>
      </c>
      <c r="T3797">
        <v>81.455345153808594</v>
      </c>
      <c r="U3797">
        <v>70.584342956542969</v>
      </c>
      <c r="V3797">
        <v>62.638656616210938</v>
      </c>
      <c r="W3797">
        <v>37.681137084960938</v>
      </c>
      <c r="X3797">
        <v>99.057533264160156</v>
      </c>
      <c r="Y3797">
        <v>150.06596374511719</v>
      </c>
      <c r="Z3797">
        <v>72.975028991699219</v>
      </c>
      <c r="AA3797">
        <v>45.289936065673828</v>
      </c>
      <c r="AB3797">
        <v>65.157257080078125</v>
      </c>
      <c r="AC3797">
        <v>126.248649597168</v>
      </c>
      <c r="AD3797">
        <v>177.94984436035159</v>
      </c>
    </row>
    <row r="3798" spans="1:30" x14ac:dyDescent="0.35">
      <c r="A3798" s="53">
        <v>44587</v>
      </c>
      <c r="B3798">
        <v>108.85174560546881</v>
      </c>
      <c r="C3798">
        <v>90.193183898925781</v>
      </c>
      <c r="D3798">
        <v>30.95000076293945</v>
      </c>
      <c r="E3798">
        <v>96.489997863769531</v>
      </c>
      <c r="F3798">
        <v>46.500076293945313</v>
      </c>
      <c r="G3798">
        <v>72.917999267578125</v>
      </c>
      <c r="H3798">
        <v>1829.900024414062</v>
      </c>
      <c r="I3798">
        <v>80.62298583984375</v>
      </c>
      <c r="J3798">
        <v>125.8022079467773</v>
      </c>
      <c r="K3798">
        <v>193.1763000488281</v>
      </c>
      <c r="L3798">
        <v>461.42935180664063</v>
      </c>
      <c r="M3798">
        <v>342.04922485351563</v>
      </c>
      <c r="N3798">
        <v>160.3116760253906</v>
      </c>
      <c r="O3798">
        <v>89.236557006835938</v>
      </c>
      <c r="P3798">
        <v>426.46136474609381</v>
      </c>
      <c r="Q3798">
        <v>117.6074905395508</v>
      </c>
      <c r="R3798">
        <v>61.680000305175781</v>
      </c>
      <c r="S3798">
        <v>99.653488159179688</v>
      </c>
      <c r="T3798">
        <v>80.60491943359375</v>
      </c>
      <c r="U3798">
        <v>69.554191589355469</v>
      </c>
      <c r="V3798">
        <v>62.533161163330078</v>
      </c>
      <c r="W3798">
        <v>37.779090881347663</v>
      </c>
      <c r="X3798">
        <v>98.192573547363281</v>
      </c>
      <c r="Y3798">
        <v>150.94731140136719</v>
      </c>
      <c r="Z3798">
        <v>72.419456481933594</v>
      </c>
      <c r="AA3798">
        <v>44.53607177734375</v>
      </c>
      <c r="AB3798">
        <v>64.623260498046875</v>
      </c>
      <c r="AC3798">
        <v>125.58889007568359</v>
      </c>
      <c r="AD3798">
        <v>177.0873718261719</v>
      </c>
    </row>
    <row r="3799" spans="1:30" x14ac:dyDescent="0.35">
      <c r="A3799" s="53">
        <v>44588</v>
      </c>
      <c r="B3799">
        <v>109.2134170532227</v>
      </c>
      <c r="C3799">
        <v>90.203056335449219</v>
      </c>
      <c r="D3799">
        <v>31.10000038146973</v>
      </c>
      <c r="E3799">
        <v>97.260002136230469</v>
      </c>
      <c r="F3799">
        <v>45.962902069091797</v>
      </c>
      <c r="G3799">
        <v>72.576942443847656</v>
      </c>
      <c r="H3799">
        <v>1793.300048828125</v>
      </c>
      <c r="I3799">
        <v>80.271263122558594</v>
      </c>
      <c r="J3799">
        <v>123.27061462402339</v>
      </c>
      <c r="K3799">
        <v>188.78974914550781</v>
      </c>
      <c r="L3799">
        <v>454.3275146484375</v>
      </c>
      <c r="M3799">
        <v>338.6046142578125</v>
      </c>
      <c r="N3799">
        <v>156.6457214355469</v>
      </c>
      <c r="O3799">
        <v>87.542068481445313</v>
      </c>
      <c r="P3799">
        <v>424.35552978515619</v>
      </c>
      <c r="Q3799">
        <v>118.0863800048828</v>
      </c>
      <c r="R3799">
        <v>61.860000610351563</v>
      </c>
      <c r="S3799">
        <v>98.004966735839844</v>
      </c>
      <c r="T3799">
        <v>80.878631591796875</v>
      </c>
      <c r="U3799">
        <v>69.633438110351563</v>
      </c>
      <c r="V3799">
        <v>63.214122772216797</v>
      </c>
      <c r="W3799">
        <v>37.436260223388672</v>
      </c>
      <c r="X3799">
        <v>97.317787170410156</v>
      </c>
      <c r="Y3799">
        <v>149.90754699707031</v>
      </c>
      <c r="Z3799">
        <v>72.90679931640625</v>
      </c>
      <c r="AA3799">
        <v>43.733875274658203</v>
      </c>
      <c r="AB3799">
        <v>65.196098327636719</v>
      </c>
      <c r="AC3799">
        <v>125.9138565063477</v>
      </c>
      <c r="AD3799">
        <v>172.7947692871094</v>
      </c>
    </row>
    <row r="3800" spans="1:30" x14ac:dyDescent="0.35">
      <c r="A3800" s="53">
        <v>44589</v>
      </c>
      <c r="B3800">
        <v>109.2915878295898</v>
      </c>
      <c r="C3800">
        <v>90.183319091796875</v>
      </c>
      <c r="D3800">
        <v>31.370000839233398</v>
      </c>
      <c r="E3800">
        <v>97.269996643066406</v>
      </c>
      <c r="F3800">
        <v>46.187541961669922</v>
      </c>
      <c r="G3800">
        <v>72.820556640625</v>
      </c>
      <c r="H3800">
        <v>1784.900024414062</v>
      </c>
      <c r="I3800">
        <v>80.499412536621094</v>
      </c>
      <c r="J3800">
        <v>127.54640960693359</v>
      </c>
      <c r="K3800">
        <v>192.4665832519531</v>
      </c>
      <c r="L3800">
        <v>463.3724365234375</v>
      </c>
      <c r="M3800">
        <v>349.22628784179688</v>
      </c>
      <c r="N3800">
        <v>159.0335388183594</v>
      </c>
      <c r="O3800">
        <v>88.822792053222656</v>
      </c>
      <c r="P3800">
        <v>434.89459228515619</v>
      </c>
      <c r="Q3800">
        <v>118.49952697753911</v>
      </c>
      <c r="R3800">
        <v>61.970001220703118</v>
      </c>
      <c r="S3800">
        <v>101.1766738891602</v>
      </c>
      <c r="T3800">
        <v>81.347816467285156</v>
      </c>
      <c r="U3800">
        <v>71.624374389648438</v>
      </c>
      <c r="V3800">
        <v>62.945571899414063</v>
      </c>
      <c r="W3800">
        <v>37.926010131835938</v>
      </c>
      <c r="X3800">
        <v>97.995986938476563</v>
      </c>
      <c r="Y3800">
        <v>156.463134765625</v>
      </c>
      <c r="Z3800">
        <v>73.764518737792969</v>
      </c>
      <c r="AA3800">
        <v>45.251274108886719</v>
      </c>
      <c r="AB3800">
        <v>65.982528686523438</v>
      </c>
      <c r="AC3800">
        <v>128.4839172363281</v>
      </c>
      <c r="AD3800">
        <v>176.56195068359381</v>
      </c>
    </row>
    <row r="3801" spans="1:30" x14ac:dyDescent="0.35">
      <c r="A3801" s="53">
        <v>44592</v>
      </c>
      <c r="B3801">
        <v>109.28183746337891</v>
      </c>
      <c r="C3801">
        <v>90.203056335449219</v>
      </c>
      <c r="D3801">
        <v>31.620000839233398</v>
      </c>
      <c r="E3801">
        <v>96.540000915527344</v>
      </c>
      <c r="F3801">
        <v>47.701404571533203</v>
      </c>
      <c r="G3801">
        <v>73.882705688476563</v>
      </c>
      <c r="H3801">
        <v>1795</v>
      </c>
      <c r="I3801">
        <v>80.5184326171875</v>
      </c>
      <c r="J3801">
        <v>131.42352294921881</v>
      </c>
      <c r="K3801">
        <v>198.3711853027344</v>
      </c>
      <c r="L3801">
        <v>473.49252319335938</v>
      </c>
      <c r="M3801">
        <v>360.39404296875</v>
      </c>
      <c r="N3801">
        <v>164.8000183105469</v>
      </c>
      <c r="O3801">
        <v>90.714309692382813</v>
      </c>
      <c r="P3801">
        <v>442.72747802734381</v>
      </c>
      <c r="Q3801">
        <v>118.8187789916992</v>
      </c>
      <c r="R3801">
        <v>62.479999542236328</v>
      </c>
      <c r="S3801">
        <v>102.420295715332</v>
      </c>
      <c r="T3801">
        <v>82.550148010253906</v>
      </c>
      <c r="U3801">
        <v>73.248817443847656</v>
      </c>
      <c r="V3801">
        <v>63.223701477050781</v>
      </c>
      <c r="W3801">
        <v>38.259040832519531</v>
      </c>
      <c r="X3801">
        <v>99.018211364746094</v>
      </c>
      <c r="Y3801">
        <v>160.39453125</v>
      </c>
      <c r="Z3801">
        <v>74.047187805175781</v>
      </c>
      <c r="AA3801">
        <v>45.753852844238281</v>
      </c>
      <c r="AB3801">
        <v>67.234992980957031</v>
      </c>
      <c r="AC3801">
        <v>129.22242736816409</v>
      </c>
      <c r="AD3801">
        <v>183.352783203125</v>
      </c>
    </row>
    <row r="3802" spans="1:30" x14ac:dyDescent="0.35">
      <c r="A3802" s="53">
        <v>44593</v>
      </c>
      <c r="B3802">
        <v>109.2436447143555</v>
      </c>
      <c r="C3802">
        <v>90.193183898925781</v>
      </c>
      <c r="D3802">
        <v>31.95000076293945</v>
      </c>
      <c r="E3802">
        <v>96.389999389648438</v>
      </c>
      <c r="F3802">
        <v>47.994407653808587</v>
      </c>
      <c r="G3802">
        <v>74.584304809570313</v>
      </c>
      <c r="H3802">
        <v>1800.300048828125</v>
      </c>
      <c r="I3802">
        <v>80.838035583496094</v>
      </c>
      <c r="J3802">
        <v>133.80561828613281</v>
      </c>
      <c r="K3802">
        <v>200.4609680175781</v>
      </c>
      <c r="L3802">
        <v>478.31582641601563</v>
      </c>
      <c r="M3802">
        <v>362.845947265625</v>
      </c>
      <c r="N3802">
        <v>166.14750671386719</v>
      </c>
      <c r="O3802">
        <v>91.502449035644531</v>
      </c>
      <c r="P3802">
        <v>445.718994140625</v>
      </c>
      <c r="Q3802">
        <v>118.0451965332031</v>
      </c>
      <c r="R3802">
        <v>62.529998779296882</v>
      </c>
      <c r="S3802">
        <v>102.0539627075195</v>
      </c>
      <c r="T3802">
        <v>83.820915222167969</v>
      </c>
      <c r="U3802">
        <v>73.88275146484375</v>
      </c>
      <c r="V3802">
        <v>65.477584838867188</v>
      </c>
      <c r="W3802">
        <v>38.7879638671875</v>
      </c>
      <c r="X3802">
        <v>100.3844528198242</v>
      </c>
      <c r="Y3802">
        <v>160.8104553222656</v>
      </c>
      <c r="Z3802">
        <v>73.978958129882813</v>
      </c>
      <c r="AA3802">
        <v>45.444572448730469</v>
      </c>
      <c r="AB3802">
        <v>66.341758728027344</v>
      </c>
      <c r="AC3802">
        <v>129.56709289550781</v>
      </c>
      <c r="AD3802">
        <v>184.46311950683591</v>
      </c>
    </row>
    <row r="3803" spans="1:30" x14ac:dyDescent="0.35">
      <c r="A3803" s="53">
        <v>44594</v>
      </c>
      <c r="B3803">
        <v>109.36110687255859</v>
      </c>
      <c r="C3803">
        <v>90.203056335449219</v>
      </c>
      <c r="D3803">
        <v>32.340000152587891</v>
      </c>
      <c r="E3803">
        <v>95.94000244140625</v>
      </c>
      <c r="F3803">
        <v>47.916275024414063</v>
      </c>
      <c r="G3803">
        <v>75.139739990234375</v>
      </c>
      <c r="H3803">
        <v>1809.199951171875</v>
      </c>
      <c r="I3803">
        <v>80.962066650390625</v>
      </c>
      <c r="J3803">
        <v>132.5398254394531</v>
      </c>
      <c r="K3803">
        <v>198.46974182128909</v>
      </c>
      <c r="L3803">
        <v>478.33554077148438</v>
      </c>
      <c r="M3803">
        <v>365.79425048828119</v>
      </c>
      <c r="N3803">
        <v>165.4242248535156</v>
      </c>
      <c r="O3803">
        <v>91.059127807617188</v>
      </c>
      <c r="P3803">
        <v>450.04873657226563</v>
      </c>
      <c r="Q3803">
        <v>118.17710876464839</v>
      </c>
      <c r="R3803">
        <v>62.520000457763672</v>
      </c>
      <c r="S3803">
        <v>103.3554229736328</v>
      </c>
      <c r="T3803">
        <v>84.084831237792969</v>
      </c>
      <c r="U3803">
        <v>75.358634948730469</v>
      </c>
      <c r="V3803">
        <v>65.688583374023438</v>
      </c>
      <c r="W3803">
        <v>39.05242919921875</v>
      </c>
      <c r="X3803">
        <v>101.0823211669922</v>
      </c>
      <c r="Y3803">
        <v>162.11761474609381</v>
      </c>
      <c r="Z3803">
        <v>74.865913391113281</v>
      </c>
      <c r="AA3803">
        <v>46.227439880371087</v>
      </c>
      <c r="AB3803">
        <v>67.322364807128906</v>
      </c>
      <c r="AC3803">
        <v>131.3100280761719</v>
      </c>
      <c r="AD3803">
        <v>183.3627014160156</v>
      </c>
    </row>
    <row r="3804" spans="1:30" x14ac:dyDescent="0.35">
      <c r="A3804" s="53">
        <v>44595</v>
      </c>
      <c r="B3804">
        <v>108.9206161499023</v>
      </c>
      <c r="C3804">
        <v>90.203056335449219</v>
      </c>
      <c r="D3804">
        <v>32.069999694824219</v>
      </c>
      <c r="E3804">
        <v>95.379997253417969</v>
      </c>
      <c r="F3804">
        <v>47.408397674560547</v>
      </c>
      <c r="G3804">
        <v>73.950912475585938</v>
      </c>
      <c r="H3804">
        <v>1803</v>
      </c>
      <c r="I3804">
        <v>80.236976623535156</v>
      </c>
      <c r="J3804">
        <v>129.77900695800781</v>
      </c>
      <c r="K3804">
        <v>194.71406555175781</v>
      </c>
      <c r="L3804">
        <v>470.5728759765625</v>
      </c>
      <c r="M3804">
        <v>350.96353149414063</v>
      </c>
      <c r="N3804">
        <v>162.11492919921881</v>
      </c>
      <c r="O3804">
        <v>89.640464782714844</v>
      </c>
      <c r="P3804">
        <v>439.47030639648438</v>
      </c>
      <c r="Q3804">
        <v>117.4327392578125</v>
      </c>
      <c r="R3804">
        <v>63.509998321533203</v>
      </c>
      <c r="S3804">
        <v>102.25640869140619</v>
      </c>
      <c r="T3804">
        <v>82.618568420410156</v>
      </c>
      <c r="U3804">
        <v>70.31689453125</v>
      </c>
      <c r="V3804">
        <v>65.065170288085938</v>
      </c>
      <c r="W3804">
        <v>38.621456146240227</v>
      </c>
      <c r="X3804">
        <v>99.470352172851563</v>
      </c>
      <c r="Y3804">
        <v>157.41380310058591</v>
      </c>
      <c r="Z3804">
        <v>74.885421752929688</v>
      </c>
      <c r="AA3804">
        <v>45.753852844238281</v>
      </c>
      <c r="AB3804">
        <v>67.021392822265625</v>
      </c>
      <c r="AC3804">
        <v>130.74873352050781</v>
      </c>
      <c r="AD3804">
        <v>177.7515869140625</v>
      </c>
    </row>
    <row r="3805" spans="1:30" x14ac:dyDescent="0.35">
      <c r="A3805" s="53">
        <v>44596</v>
      </c>
      <c r="B3805">
        <v>108.2353973388672</v>
      </c>
      <c r="C3805">
        <v>90.183319091796875</v>
      </c>
      <c r="D3805">
        <v>32.099998474121087</v>
      </c>
      <c r="E3805">
        <v>95.480003356933594</v>
      </c>
      <c r="F3805">
        <v>47.525600433349609</v>
      </c>
      <c r="G3805">
        <v>74.126312255859375</v>
      </c>
      <c r="H3805">
        <v>1806.599975585938</v>
      </c>
      <c r="I3805">
        <v>79.922126770019531</v>
      </c>
      <c r="J3805">
        <v>130.1976013183594</v>
      </c>
      <c r="K3805">
        <v>195.55195617675781</v>
      </c>
      <c r="L3805">
        <v>471.4803466796875</v>
      </c>
      <c r="M3805">
        <v>355.39089965820313</v>
      </c>
      <c r="N3805">
        <v>163.9677429199219</v>
      </c>
      <c r="O3805">
        <v>89.729141235351563</v>
      </c>
      <c r="P3805">
        <v>441.53683471679688</v>
      </c>
      <c r="Q3805">
        <v>116.7543182373047</v>
      </c>
      <c r="R3805">
        <v>64.910003662109375</v>
      </c>
      <c r="S3805">
        <v>101.24415588378911</v>
      </c>
      <c r="T3805">
        <v>81.250076293945313</v>
      </c>
      <c r="U3805">
        <v>70.495185852050781</v>
      </c>
      <c r="V3805">
        <v>66.081817626953125</v>
      </c>
      <c r="W3805">
        <v>39.2777099609375</v>
      </c>
      <c r="X3805">
        <v>98.398979187011719</v>
      </c>
      <c r="Y3805">
        <v>158.04759216308591</v>
      </c>
      <c r="Z3805">
        <v>73.969207763671875</v>
      </c>
      <c r="AA3805">
        <v>45.125629425048828</v>
      </c>
      <c r="AB3805">
        <v>66.487388610839844</v>
      </c>
      <c r="AC3805">
        <v>130.2760925292969</v>
      </c>
      <c r="AD3805">
        <v>182.8075256347656</v>
      </c>
    </row>
    <row r="3806" spans="1:30" x14ac:dyDescent="0.35">
      <c r="A3806" s="53">
        <v>44599</v>
      </c>
      <c r="B3806">
        <v>108.3332977294922</v>
      </c>
      <c r="C3806">
        <v>90.183319091796875</v>
      </c>
      <c r="D3806">
        <v>32.110000610351563</v>
      </c>
      <c r="E3806">
        <v>95.400001525878906</v>
      </c>
      <c r="F3806">
        <v>47.427932739257813</v>
      </c>
      <c r="G3806">
        <v>74.25299072265625</v>
      </c>
      <c r="H3806">
        <v>1820.599975585938</v>
      </c>
      <c r="I3806">
        <v>79.864891052246094</v>
      </c>
      <c r="J3806">
        <v>131.20426940917969</v>
      </c>
      <c r="K3806">
        <v>196.51799011230469</v>
      </c>
      <c r="L3806">
        <v>471.470458984375</v>
      </c>
      <c r="M3806">
        <v>352.53195190429688</v>
      </c>
      <c r="N3806">
        <v>163.0165710449219</v>
      </c>
      <c r="O3806">
        <v>89.758697509765625</v>
      </c>
      <c r="P3806">
        <v>440.11984252929688</v>
      </c>
      <c r="Q3806">
        <v>116.7071990966797</v>
      </c>
      <c r="R3806">
        <v>64.680000305175781</v>
      </c>
      <c r="S3806">
        <v>101.0995559692383</v>
      </c>
      <c r="T3806">
        <v>80.849296569824219</v>
      </c>
      <c r="U3806">
        <v>69.266952514648438</v>
      </c>
      <c r="V3806">
        <v>66.925819396972656</v>
      </c>
      <c r="W3806">
        <v>39.395252227783203</v>
      </c>
      <c r="X3806">
        <v>98.477622985839844</v>
      </c>
      <c r="Y3806">
        <v>156.99787902832031</v>
      </c>
      <c r="Z3806">
        <v>74.105659484863281</v>
      </c>
      <c r="AA3806">
        <v>45.135295867919922</v>
      </c>
      <c r="AB3806">
        <v>66.390296936035156</v>
      </c>
      <c r="AC3806">
        <v>130.04960632324219</v>
      </c>
      <c r="AD3806">
        <v>182.4308166503906</v>
      </c>
    </row>
    <row r="3807" spans="1:30" x14ac:dyDescent="0.35">
      <c r="A3807" s="53">
        <v>44600</v>
      </c>
      <c r="B3807">
        <v>108.00047302246089</v>
      </c>
      <c r="C3807">
        <v>90.193183898925781</v>
      </c>
      <c r="D3807">
        <v>31.930000305175781</v>
      </c>
      <c r="E3807">
        <v>95.639999389648438</v>
      </c>
      <c r="F3807">
        <v>47.886974334716797</v>
      </c>
      <c r="G3807">
        <v>74.633018493652344</v>
      </c>
      <c r="H3807">
        <v>1826.599975585938</v>
      </c>
      <c r="I3807">
        <v>79.779029846191406</v>
      </c>
      <c r="J3807">
        <v>131.11456298828119</v>
      </c>
      <c r="K3807">
        <v>199.86952209472659</v>
      </c>
      <c r="L3807">
        <v>480.49566650390619</v>
      </c>
      <c r="M3807">
        <v>356.49276733398438</v>
      </c>
      <c r="N3807">
        <v>165.176513671875</v>
      </c>
      <c r="O3807">
        <v>91.403923034667969</v>
      </c>
      <c r="P3807">
        <v>443.74105834960938</v>
      </c>
      <c r="Q3807">
        <v>116.5564422607422</v>
      </c>
      <c r="R3807">
        <v>63.619998931884773</v>
      </c>
      <c r="S3807">
        <v>100.6271667480469</v>
      </c>
      <c r="T3807">
        <v>82.100502014160156</v>
      </c>
      <c r="U3807">
        <v>69.237228393554688</v>
      </c>
      <c r="V3807">
        <v>65.4871826171875</v>
      </c>
      <c r="W3807">
        <v>39.943767547607422</v>
      </c>
      <c r="X3807">
        <v>99.460533142089844</v>
      </c>
      <c r="Y3807">
        <v>158.9388122558594</v>
      </c>
      <c r="Z3807">
        <v>74.388320922851563</v>
      </c>
      <c r="AA3807">
        <v>44.729362487792969</v>
      </c>
      <c r="AB3807">
        <v>66.4388427734375</v>
      </c>
      <c r="AC3807">
        <v>131.1130676269531</v>
      </c>
      <c r="AD3807">
        <v>184.9984436035156</v>
      </c>
    </row>
    <row r="3808" spans="1:30" x14ac:dyDescent="0.35">
      <c r="A3808" s="53">
        <v>44601</v>
      </c>
      <c r="B3808">
        <v>108.0690002441406</v>
      </c>
      <c r="C3808">
        <v>90.183319091796875</v>
      </c>
      <c r="D3808">
        <v>32.229999542236328</v>
      </c>
      <c r="E3808">
        <v>95.489997863769531</v>
      </c>
      <c r="F3808">
        <v>48.639022827148438</v>
      </c>
      <c r="G3808">
        <v>75.841339111328125</v>
      </c>
      <c r="H3808">
        <v>1835.199951171875</v>
      </c>
      <c r="I3808">
        <v>80.198799133300781</v>
      </c>
      <c r="J3808">
        <v>134.65283203125</v>
      </c>
      <c r="K3808">
        <v>203.66462707519531</v>
      </c>
      <c r="L3808">
        <v>489.067138671875</v>
      </c>
      <c r="M3808">
        <v>364.047119140625</v>
      </c>
      <c r="N3808">
        <v>168.08946228027341</v>
      </c>
      <c r="O3808">
        <v>92.408798217773438</v>
      </c>
      <c r="P3808">
        <v>450.2357177734375</v>
      </c>
      <c r="Q3808">
        <v>116.782585144043</v>
      </c>
      <c r="R3808">
        <v>64.169998168945313</v>
      </c>
      <c r="S3808">
        <v>102.90232086181641</v>
      </c>
      <c r="T3808">
        <v>83.889328002929688</v>
      </c>
      <c r="U3808">
        <v>71.188545227050781</v>
      </c>
      <c r="V3808">
        <v>66.033866882324219</v>
      </c>
      <c r="W3808">
        <v>40.198440551757813</v>
      </c>
      <c r="X3808">
        <v>100.82676696777339</v>
      </c>
      <c r="Y3808">
        <v>162.4642028808594</v>
      </c>
      <c r="Z3808">
        <v>74.407814025878906</v>
      </c>
      <c r="AA3808">
        <v>45.811843872070313</v>
      </c>
      <c r="AB3808">
        <v>66.730125427246094</v>
      </c>
      <c r="AC3808">
        <v>132.1273193359375</v>
      </c>
      <c r="AD3808">
        <v>187.4471130371094</v>
      </c>
    </row>
    <row r="3809" spans="1:30" x14ac:dyDescent="0.35">
      <c r="A3809" s="53">
        <v>44602</v>
      </c>
      <c r="B3809">
        <v>107.0705261230469</v>
      </c>
      <c r="C3809">
        <v>90.183319091796875</v>
      </c>
      <c r="D3809">
        <v>31.95999908447266</v>
      </c>
      <c r="E3809">
        <v>95.550003051757813</v>
      </c>
      <c r="F3809">
        <v>48.316715240478523</v>
      </c>
      <c r="G3809">
        <v>74.876632690429688</v>
      </c>
      <c r="H3809">
        <v>1836.199951171875</v>
      </c>
      <c r="I3809">
        <v>79.139793395996094</v>
      </c>
      <c r="J3809">
        <v>131.3637390136719</v>
      </c>
      <c r="K3809">
        <v>200.5398254394531</v>
      </c>
      <c r="L3809">
        <v>482.11331176757813</v>
      </c>
      <c r="M3809">
        <v>355.80783081054688</v>
      </c>
      <c r="N3809">
        <v>164.7702941894531</v>
      </c>
      <c r="O3809">
        <v>91.098526000976563</v>
      </c>
      <c r="P3809">
        <v>442.14691162109381</v>
      </c>
      <c r="Q3809">
        <v>115.84975433349609</v>
      </c>
      <c r="R3809">
        <v>63.959999084472663</v>
      </c>
      <c r="S3809">
        <v>100.47292327880859</v>
      </c>
      <c r="T3809">
        <v>83.400581359863281</v>
      </c>
      <c r="U3809">
        <v>70.168312072753906</v>
      </c>
      <c r="V3809">
        <v>65.621444702148438</v>
      </c>
      <c r="W3809">
        <v>39.845821380615227</v>
      </c>
      <c r="X3809">
        <v>99.175483703613281</v>
      </c>
      <c r="Y3809">
        <v>158.21592712402341</v>
      </c>
      <c r="Z3809">
        <v>73.608573913574219</v>
      </c>
      <c r="AA3809">
        <v>44.507072448730469</v>
      </c>
      <c r="AB3809">
        <v>65.040748596191406</v>
      </c>
      <c r="AC3809">
        <v>130.0594482421875</v>
      </c>
      <c r="AD3809">
        <v>184.21528625488281</v>
      </c>
    </row>
    <row r="3810" spans="1:30" x14ac:dyDescent="0.35">
      <c r="A3810" s="53">
        <v>44603</v>
      </c>
      <c r="B3810">
        <v>107.77532958984381</v>
      </c>
      <c r="C3810">
        <v>90.183319091796875</v>
      </c>
      <c r="D3810">
        <v>32.419998168945313</v>
      </c>
      <c r="E3810">
        <v>96.080001831054688</v>
      </c>
      <c r="F3810">
        <v>47.584201812744141</v>
      </c>
      <c r="G3810">
        <v>73.74627685546875</v>
      </c>
      <c r="H3810">
        <v>1840.800048828125</v>
      </c>
      <c r="I3810">
        <v>78.863121032714844</v>
      </c>
      <c r="J3810">
        <v>129.63946533203119</v>
      </c>
      <c r="K3810">
        <v>198.50920104980469</v>
      </c>
      <c r="L3810">
        <v>475.85980224609381</v>
      </c>
      <c r="M3810">
        <v>344.52099609375</v>
      </c>
      <c r="N3810">
        <v>160.83680725097659</v>
      </c>
      <c r="O3810">
        <v>90.990165710449219</v>
      </c>
      <c r="P3810">
        <v>433.4283447265625</v>
      </c>
      <c r="Q3810">
        <v>116.88623046875</v>
      </c>
      <c r="R3810">
        <v>65.739997863769531</v>
      </c>
      <c r="S3810">
        <v>99.557083129882813</v>
      </c>
      <c r="T3810">
        <v>82.110282897949219</v>
      </c>
      <c r="U3810">
        <v>68.652816772460938</v>
      </c>
      <c r="V3810">
        <v>67.530059814453125</v>
      </c>
      <c r="W3810">
        <v>39.287506103515618</v>
      </c>
      <c r="X3810">
        <v>97.66180419921875</v>
      </c>
      <c r="Y3810">
        <v>153.38337707519531</v>
      </c>
      <c r="Z3810">
        <v>73.345405578613281</v>
      </c>
      <c r="AA3810">
        <v>43.898181915283203</v>
      </c>
      <c r="AB3810">
        <v>65.079582214355469</v>
      </c>
      <c r="AC3810">
        <v>128.25743103027341</v>
      </c>
      <c r="AD3810">
        <v>178.92138671875</v>
      </c>
    </row>
    <row r="3811" spans="1:30" x14ac:dyDescent="0.35">
      <c r="A3811" s="53">
        <v>44605</v>
      </c>
      <c r="E3811">
        <v>96.058998107910156</v>
      </c>
      <c r="H3811">
        <v>1859.599975585938</v>
      </c>
    </row>
    <row r="3812" spans="1:30" x14ac:dyDescent="0.35">
      <c r="A3812" s="53">
        <v>44606</v>
      </c>
      <c r="B3812">
        <v>107.1488342285156</v>
      </c>
      <c r="C3812">
        <v>90.1734619140625</v>
      </c>
      <c r="D3812">
        <v>32.599998474121087</v>
      </c>
      <c r="E3812">
        <v>96.370002746582031</v>
      </c>
      <c r="F3812">
        <v>47.252128601074219</v>
      </c>
      <c r="G3812">
        <v>73.268798828125</v>
      </c>
      <c r="H3812">
        <v>1868</v>
      </c>
      <c r="I3812">
        <v>78.729537963867188</v>
      </c>
      <c r="J3812">
        <v>127.2573776245117</v>
      </c>
      <c r="K3812">
        <v>197.81916809082031</v>
      </c>
      <c r="L3812">
        <v>474.31121826171881</v>
      </c>
      <c r="M3812">
        <v>344.94784545898438</v>
      </c>
      <c r="N3812">
        <v>160.53956604003909</v>
      </c>
      <c r="O3812">
        <v>90.734016418457031</v>
      </c>
      <c r="P3812">
        <v>432.01132202148438</v>
      </c>
      <c r="Q3812">
        <v>116.57529449462891</v>
      </c>
      <c r="R3812">
        <v>66.360000610351563</v>
      </c>
      <c r="S3812">
        <v>98.65087890625</v>
      </c>
      <c r="T3812">
        <v>81.435798645019531</v>
      </c>
      <c r="U3812">
        <v>68.662727355957031</v>
      </c>
      <c r="V3812">
        <v>65.937957763671875</v>
      </c>
      <c r="W3812">
        <v>38.846736907958977</v>
      </c>
      <c r="X3812">
        <v>97.298118591308594</v>
      </c>
      <c r="Y3812">
        <v>153.33387756347659</v>
      </c>
      <c r="Z3812">
        <v>73.140731811523438</v>
      </c>
      <c r="AA3812">
        <v>43.424602508544922</v>
      </c>
      <c r="AB3812">
        <v>64.526168823242188</v>
      </c>
      <c r="AC3812">
        <v>126.94777679443359</v>
      </c>
      <c r="AD3812">
        <v>179.94248962402341</v>
      </c>
    </row>
    <row r="3813" spans="1:30" x14ac:dyDescent="0.35">
      <c r="A3813" s="53">
        <v>44607</v>
      </c>
      <c r="B3813">
        <v>106.97263336181641</v>
      </c>
      <c r="C3813">
        <v>90.193183898925781</v>
      </c>
      <c r="D3813">
        <v>32.229999542236328</v>
      </c>
      <c r="E3813">
        <v>95.989997863769531</v>
      </c>
      <c r="F3813">
        <v>48.27764892578125</v>
      </c>
      <c r="G3813">
        <v>74.613533020019531</v>
      </c>
      <c r="H3813">
        <v>1854.800048828125</v>
      </c>
      <c r="I3813">
        <v>78.863121032714844</v>
      </c>
      <c r="J3813">
        <v>129.5497741699219</v>
      </c>
      <c r="K3813">
        <v>203.1224670410156</v>
      </c>
      <c r="L3813">
        <v>484.59890747070313</v>
      </c>
      <c r="M3813">
        <v>353.524658203125</v>
      </c>
      <c r="N3813">
        <v>164.57212829589841</v>
      </c>
      <c r="O3813">
        <v>92.684654235839844</v>
      </c>
      <c r="P3813">
        <v>438.97830200195313</v>
      </c>
      <c r="Q3813">
        <v>116.09474182128911</v>
      </c>
      <c r="R3813">
        <v>64.279998779296875</v>
      </c>
      <c r="S3813">
        <v>99.537803649902344</v>
      </c>
      <c r="T3813">
        <v>82.931381225585938</v>
      </c>
      <c r="U3813">
        <v>69.62353515625</v>
      </c>
      <c r="V3813">
        <v>65.247398376464844</v>
      </c>
      <c r="W3813">
        <v>39.375663757324219</v>
      </c>
      <c r="X3813">
        <v>98.762657165527344</v>
      </c>
      <c r="Y3813">
        <v>157.3642883300781</v>
      </c>
      <c r="Z3813">
        <v>73.267440795898438</v>
      </c>
      <c r="AA3813">
        <v>43.637229919433587</v>
      </c>
      <c r="AB3813">
        <v>64.225196838378906</v>
      </c>
      <c r="AC3813">
        <v>128.37559509277341</v>
      </c>
      <c r="AD3813">
        <v>183.9674377441406</v>
      </c>
    </row>
    <row r="3814" spans="1:30" x14ac:dyDescent="0.35">
      <c r="A3814" s="53">
        <v>44608</v>
      </c>
      <c r="B3814">
        <v>107.0999069213867</v>
      </c>
      <c r="C3814">
        <v>90.193183898925781</v>
      </c>
      <c r="D3814">
        <v>32.509998321533203</v>
      </c>
      <c r="E3814">
        <v>95.699996948242188</v>
      </c>
      <c r="F3814">
        <v>48.629257202148438</v>
      </c>
      <c r="G3814">
        <v>74.896125793457031</v>
      </c>
      <c r="H3814">
        <v>1870.199951171875</v>
      </c>
      <c r="I3814">
        <v>79.301986694335938</v>
      </c>
      <c r="J3814">
        <v>129.47999572753909</v>
      </c>
      <c r="K3814">
        <v>203.54634094238281</v>
      </c>
      <c r="L3814">
        <v>486.03903198242188</v>
      </c>
      <c r="M3814">
        <v>353.435302734375</v>
      </c>
      <c r="N3814">
        <v>164.7603759765625</v>
      </c>
      <c r="O3814">
        <v>92.999900817871094</v>
      </c>
      <c r="P3814">
        <v>439.47030639648438</v>
      </c>
      <c r="Q3814">
        <v>116.3208847045898</v>
      </c>
      <c r="R3814">
        <v>63.540000915527337</v>
      </c>
      <c r="S3814">
        <v>100.0005416870117</v>
      </c>
      <c r="T3814">
        <v>83.537429809570313</v>
      </c>
      <c r="U3814">
        <v>69.13818359375</v>
      </c>
      <c r="V3814">
        <v>65.774917602539063</v>
      </c>
      <c r="W3814">
        <v>39.405048370361328</v>
      </c>
      <c r="X3814">
        <v>99.283607482910156</v>
      </c>
      <c r="Y3814">
        <v>157.20585632324219</v>
      </c>
      <c r="Z3814">
        <v>73.403884887695313</v>
      </c>
      <c r="AA3814">
        <v>43.753208160400391</v>
      </c>
      <c r="AB3814">
        <v>64.370826721191406</v>
      </c>
      <c r="AC3814">
        <v>128.57255554199219</v>
      </c>
      <c r="AD3814">
        <v>184.49285888671881</v>
      </c>
    </row>
    <row r="3815" spans="1:30" x14ac:dyDescent="0.35">
      <c r="A3815" s="53">
        <v>44609</v>
      </c>
      <c r="B3815">
        <v>107.3250350952148</v>
      </c>
      <c r="C3815">
        <v>90.183319091796875</v>
      </c>
      <c r="D3815">
        <v>32.75</v>
      </c>
      <c r="E3815">
        <v>95.800003051757813</v>
      </c>
      <c r="F3815">
        <v>48.062778472900391</v>
      </c>
      <c r="G3815">
        <v>73.687812805175781</v>
      </c>
      <c r="H3815">
        <v>1900.699951171875</v>
      </c>
      <c r="I3815">
        <v>78.968055725097656</v>
      </c>
      <c r="J3815">
        <v>125.5829315185547</v>
      </c>
      <c r="K3815">
        <v>198.33174133300781</v>
      </c>
      <c r="L3815">
        <v>475.4356689453125</v>
      </c>
      <c r="M3815">
        <v>342.92279052734381</v>
      </c>
      <c r="N3815">
        <v>161.15385437011719</v>
      </c>
      <c r="O3815">
        <v>91.197036743164063</v>
      </c>
      <c r="P3815">
        <v>430.0826416015625</v>
      </c>
      <c r="Q3815">
        <v>116.5847091674805</v>
      </c>
      <c r="R3815">
        <v>64.169998168945313</v>
      </c>
      <c r="S3815">
        <v>98.940086364746094</v>
      </c>
      <c r="T3815">
        <v>82.110282897949219</v>
      </c>
      <c r="U3815">
        <v>67.295814514160156</v>
      </c>
      <c r="V3815">
        <v>65.669410705566406</v>
      </c>
      <c r="W3815">
        <v>38.425552368164063</v>
      </c>
      <c r="X3815">
        <v>97.465225219726563</v>
      </c>
      <c r="Y3815">
        <v>152.5020446777344</v>
      </c>
      <c r="Z3815">
        <v>73.969207763671875</v>
      </c>
      <c r="AA3815">
        <v>43.376277923583977</v>
      </c>
      <c r="AB3815">
        <v>64.40966796875</v>
      </c>
      <c r="AC3815">
        <v>126.5046691894531</v>
      </c>
      <c r="AD3815">
        <v>179.55584716796881</v>
      </c>
    </row>
    <row r="3816" spans="1:30" x14ac:dyDescent="0.35">
      <c r="A3816" s="53">
        <v>44610</v>
      </c>
      <c r="B3816">
        <v>107.55018615722661</v>
      </c>
      <c r="C3816">
        <v>90.193183898925781</v>
      </c>
      <c r="D3816">
        <v>32.830001831054688</v>
      </c>
      <c r="E3816">
        <v>96.040000915527344</v>
      </c>
      <c r="F3816">
        <v>47.584201812744141</v>
      </c>
      <c r="G3816">
        <v>73.375991821289063</v>
      </c>
      <c r="H3816">
        <v>1898.599975585938</v>
      </c>
      <c r="I3816">
        <v>79.082550048828125</v>
      </c>
      <c r="J3816">
        <v>124.62611389160161</v>
      </c>
      <c r="K3816">
        <v>196.62641906738281</v>
      </c>
      <c r="L3816">
        <v>473.57144165039063</v>
      </c>
      <c r="M3816">
        <v>339.01162719726563</v>
      </c>
      <c r="N3816">
        <v>159.52894592285159</v>
      </c>
      <c r="O3816">
        <v>90.704460144042969</v>
      </c>
      <c r="P3816">
        <v>427.29782104492188</v>
      </c>
      <c r="Q3816">
        <v>116.9710388183594</v>
      </c>
      <c r="R3816">
        <v>64.739997863769531</v>
      </c>
      <c r="S3816">
        <v>98.342384338378906</v>
      </c>
      <c r="T3816">
        <v>81.973434448242188</v>
      </c>
      <c r="U3816">
        <v>66.770835876464844</v>
      </c>
      <c r="V3816">
        <v>65.266586303710938</v>
      </c>
      <c r="W3816">
        <v>38.415760040283203</v>
      </c>
      <c r="X3816">
        <v>96.659233093261719</v>
      </c>
      <c r="Y3816">
        <v>150.95722961425781</v>
      </c>
      <c r="Z3816">
        <v>74.105659484863281</v>
      </c>
      <c r="AA3816">
        <v>43.182975769042969</v>
      </c>
      <c r="AB3816">
        <v>64.293159484863281</v>
      </c>
      <c r="AC3816">
        <v>125.5593566894531</v>
      </c>
      <c r="AD3816">
        <v>178.4455261230469</v>
      </c>
    </row>
    <row r="3817" spans="1:30" x14ac:dyDescent="0.35">
      <c r="A3817" s="53">
        <v>44613</v>
      </c>
      <c r="E3817">
        <v>95.837997436523438</v>
      </c>
      <c r="H3817">
        <v>1898.800048828125</v>
      </c>
    </row>
    <row r="3818" spans="1:30" x14ac:dyDescent="0.35">
      <c r="A3818" s="53">
        <v>44614</v>
      </c>
      <c r="B3818">
        <v>107.43272399902339</v>
      </c>
      <c r="C3818">
        <v>90.193183898925781</v>
      </c>
      <c r="D3818">
        <v>33.360000610351563</v>
      </c>
      <c r="E3818">
        <v>96.029998779296875</v>
      </c>
      <c r="F3818">
        <v>46.910285949707031</v>
      </c>
      <c r="G3818">
        <v>72.518463134765625</v>
      </c>
      <c r="H3818">
        <v>1906.099975585938</v>
      </c>
      <c r="I3818">
        <v>78.901260375976563</v>
      </c>
      <c r="J3818">
        <v>123.7490310668945</v>
      </c>
      <c r="K3818">
        <v>193.85649108886719</v>
      </c>
      <c r="L3818">
        <v>466.9332275390625</v>
      </c>
      <c r="M3818">
        <v>335.606689453125</v>
      </c>
      <c r="N3818">
        <v>154.88209533691409</v>
      </c>
      <c r="O3818">
        <v>89.443443298339844</v>
      </c>
      <c r="P3818">
        <v>422.71221923828119</v>
      </c>
      <c r="Q3818">
        <v>117.32908630371089</v>
      </c>
      <c r="R3818">
        <v>65.540000915527344</v>
      </c>
      <c r="S3818">
        <v>97.985687255859375</v>
      </c>
      <c r="T3818">
        <v>80.810203552246094</v>
      </c>
      <c r="U3818">
        <v>66.087379455566406</v>
      </c>
      <c r="V3818">
        <v>64.211578369140625</v>
      </c>
      <c r="W3818">
        <v>38.219860076904297</v>
      </c>
      <c r="X3818">
        <v>95.725471496582031</v>
      </c>
      <c r="Y3818">
        <v>149.5609436035156</v>
      </c>
      <c r="Z3818">
        <v>73.530601501464844</v>
      </c>
      <c r="AA3818">
        <v>43.066997528076172</v>
      </c>
      <c r="AB3818">
        <v>64.225196838378906</v>
      </c>
      <c r="AC3818">
        <v>125.244255065918</v>
      </c>
      <c r="AD3818">
        <v>173.24089050292969</v>
      </c>
    </row>
    <row r="3819" spans="1:30" x14ac:dyDescent="0.35">
      <c r="A3819" s="53">
        <v>44615</v>
      </c>
      <c r="B3819">
        <v>106.9530563354492</v>
      </c>
      <c r="C3819">
        <v>90.183319091796875</v>
      </c>
      <c r="D3819">
        <v>33.659999847412109</v>
      </c>
      <c r="E3819">
        <v>96.19000244140625</v>
      </c>
      <c r="F3819">
        <v>46.36334228515625</v>
      </c>
      <c r="G3819">
        <v>71.924057006835938</v>
      </c>
      <c r="H3819">
        <v>1909.199951171875</v>
      </c>
      <c r="I3819">
        <v>78.758163452148438</v>
      </c>
      <c r="J3819">
        <v>121.0978317260742</v>
      </c>
      <c r="K3819">
        <v>190.22892761230469</v>
      </c>
      <c r="L3819">
        <v>459.081787109375</v>
      </c>
      <c r="M3819">
        <v>327.01004028320313</v>
      </c>
      <c r="N3819">
        <v>151.24583435058591</v>
      </c>
      <c r="O3819">
        <v>88.113471984863281</v>
      </c>
      <c r="P3819">
        <v>415.2138671875</v>
      </c>
      <c r="Q3819">
        <v>117.4138946533203</v>
      </c>
      <c r="R3819">
        <v>66.239997863769531</v>
      </c>
      <c r="S3819">
        <v>96.366081237792969</v>
      </c>
      <c r="T3819">
        <v>79.7740478515625</v>
      </c>
      <c r="U3819">
        <v>64.977996826171875</v>
      </c>
      <c r="V3819">
        <v>64.873359680175781</v>
      </c>
      <c r="W3819">
        <v>37.553806304931641</v>
      </c>
      <c r="X3819">
        <v>93.966064453125</v>
      </c>
      <c r="Y3819">
        <v>145.8177185058594</v>
      </c>
      <c r="Z3819">
        <v>72.93603515625</v>
      </c>
      <c r="AA3819">
        <v>42.506431579589837</v>
      </c>
      <c r="AB3819">
        <v>63.137779235839837</v>
      </c>
      <c r="AC3819">
        <v>124.6140518188477</v>
      </c>
      <c r="AD3819">
        <v>167.45130920410159</v>
      </c>
    </row>
    <row r="3820" spans="1:30" x14ac:dyDescent="0.35">
      <c r="A3820" s="53">
        <v>44616</v>
      </c>
      <c r="B3820">
        <v>107.1488342285156</v>
      </c>
      <c r="C3820">
        <v>90.183319091796875</v>
      </c>
      <c r="D3820">
        <v>34.040000915527337</v>
      </c>
      <c r="E3820">
        <v>97.139999389648438</v>
      </c>
      <c r="F3820">
        <v>45.40618896484375</v>
      </c>
      <c r="G3820">
        <v>70.959358215332031</v>
      </c>
      <c r="H3820">
        <v>1925.099975585938</v>
      </c>
      <c r="I3820">
        <v>79.321060180664063</v>
      </c>
      <c r="J3820">
        <v>124.17759704589839</v>
      </c>
      <c r="K3820">
        <v>195.21678161621091</v>
      </c>
      <c r="L3820">
        <v>465.8778076171875</v>
      </c>
      <c r="M3820">
        <v>337.99905395507813</v>
      </c>
      <c r="N3820">
        <v>151.91960144042969</v>
      </c>
      <c r="O3820">
        <v>89.601066589355469</v>
      </c>
      <c r="P3820">
        <v>421.46246337890619</v>
      </c>
      <c r="Q3820">
        <v>117.8944396972656</v>
      </c>
      <c r="R3820">
        <v>66.339996337890625</v>
      </c>
      <c r="S3820">
        <v>97.985687255859375</v>
      </c>
      <c r="T3820">
        <v>79.539451599121094</v>
      </c>
      <c r="U3820">
        <v>66.800552368164063</v>
      </c>
      <c r="V3820">
        <v>64.365028381347656</v>
      </c>
      <c r="W3820">
        <v>37.103240966796882</v>
      </c>
      <c r="X3820">
        <v>95.165214538574219</v>
      </c>
      <c r="Y3820">
        <v>150.79878234863281</v>
      </c>
      <c r="Z3820">
        <v>71.678688049316406</v>
      </c>
      <c r="AA3820">
        <v>43.240966796875</v>
      </c>
      <c r="AB3820">
        <v>63.642654418945313</v>
      </c>
      <c r="AC3820">
        <v>125.11623382568359</v>
      </c>
      <c r="AD3820">
        <v>171.2779846191406</v>
      </c>
    </row>
    <row r="3821" spans="1:30" x14ac:dyDescent="0.35">
      <c r="A3821" s="53">
        <v>44617</v>
      </c>
      <c r="B3821">
        <v>107.2565155029297</v>
      </c>
      <c r="C3821">
        <v>90.183319091796875</v>
      </c>
      <c r="D3821">
        <v>33.200000762939453</v>
      </c>
      <c r="E3821">
        <v>96.620002746582031</v>
      </c>
      <c r="F3821">
        <v>46.246139526367188</v>
      </c>
      <c r="G3821">
        <v>72.73284912109375</v>
      </c>
      <c r="H3821">
        <v>1886.5</v>
      </c>
      <c r="I3821">
        <v>79.769477844238281</v>
      </c>
      <c r="J3821">
        <v>125.8719787597656</v>
      </c>
      <c r="K3821">
        <v>199.61322021484381</v>
      </c>
      <c r="L3821">
        <v>479.04574584960938</v>
      </c>
      <c r="M3821">
        <v>343.24041748046881</v>
      </c>
      <c r="N3821">
        <v>154.9415283203125</v>
      </c>
      <c r="O3821">
        <v>91.620658874511719</v>
      </c>
      <c r="P3821">
        <v>430.76162719726563</v>
      </c>
      <c r="Q3821">
        <v>117.7908020019531</v>
      </c>
      <c r="R3821">
        <v>65.800003051757813</v>
      </c>
      <c r="S3821">
        <v>100.34759521484381</v>
      </c>
      <c r="T3821">
        <v>82.442626953125</v>
      </c>
      <c r="U3821">
        <v>67.880218505859375</v>
      </c>
      <c r="V3821">
        <v>66.062637329101563</v>
      </c>
      <c r="W3821">
        <v>38.2982177734375</v>
      </c>
      <c r="X3821">
        <v>97.43572998046875</v>
      </c>
      <c r="Y3821">
        <v>152.8486633300781</v>
      </c>
      <c r="Z3821">
        <v>73.98870849609375</v>
      </c>
      <c r="AA3821">
        <v>44.323440551757813</v>
      </c>
      <c r="AB3821">
        <v>65.613578796386719</v>
      </c>
      <c r="AC3821">
        <v>128.94673156738281</v>
      </c>
      <c r="AD3821">
        <v>174.66844177246091</v>
      </c>
    </row>
    <row r="3822" spans="1:30" x14ac:dyDescent="0.35">
      <c r="A3822" s="53">
        <v>44620</v>
      </c>
      <c r="B3822">
        <v>108.0298309326172</v>
      </c>
      <c r="C3822">
        <v>90.183319091796875</v>
      </c>
      <c r="D3822">
        <v>33.939998626708977</v>
      </c>
      <c r="E3822">
        <v>96.709999084472656</v>
      </c>
      <c r="F3822">
        <v>45.640594482421882</v>
      </c>
      <c r="G3822">
        <v>71.349136352539063</v>
      </c>
      <c r="H3822">
        <v>1899.400024414062</v>
      </c>
      <c r="I3822">
        <v>79.826713562011719</v>
      </c>
      <c r="J3822">
        <v>125.65269470214839</v>
      </c>
      <c r="K3822">
        <v>200.42155456542969</v>
      </c>
      <c r="L3822">
        <v>478.81887817382813</v>
      </c>
      <c r="M3822">
        <v>344.26290893554688</v>
      </c>
      <c r="N3822">
        <v>154.67401123046881</v>
      </c>
      <c r="O3822">
        <v>92.073844909667969</v>
      </c>
      <c r="P3822">
        <v>429.65951538085938</v>
      </c>
      <c r="Q3822">
        <v>119.8354797363281</v>
      </c>
      <c r="R3822">
        <v>67.480003356933594</v>
      </c>
      <c r="S3822">
        <v>98.85333251953125</v>
      </c>
      <c r="T3822">
        <v>81.504226684570313</v>
      </c>
      <c r="U3822">
        <v>67.800971984863281</v>
      </c>
      <c r="V3822">
        <v>67.693107604980469</v>
      </c>
      <c r="W3822">
        <v>37.730113983154297</v>
      </c>
      <c r="X3822">
        <v>98.1827392578125</v>
      </c>
      <c r="Y3822">
        <v>152.57136535644531</v>
      </c>
      <c r="Z3822">
        <v>73.004264831542969</v>
      </c>
      <c r="AA3822">
        <v>43.559909820556641</v>
      </c>
      <c r="AB3822">
        <v>65.953399658203125</v>
      </c>
      <c r="AC3822">
        <v>127.9718856811523</v>
      </c>
      <c r="AD3822">
        <v>175.8977355957031</v>
      </c>
    </row>
    <row r="3823" spans="1:30" x14ac:dyDescent="0.35">
      <c r="A3823" s="53">
        <v>44621</v>
      </c>
      <c r="B3823">
        <v>108.63861083984381</v>
      </c>
      <c r="C3823">
        <v>90.205032348632813</v>
      </c>
      <c r="D3823">
        <v>35.560001373291023</v>
      </c>
      <c r="E3823">
        <v>97.410003662109375</v>
      </c>
      <c r="F3823">
        <v>45.035049438476563</v>
      </c>
      <c r="G3823">
        <v>69.790016174316406</v>
      </c>
      <c r="H3823">
        <v>1942.400024414062</v>
      </c>
      <c r="I3823">
        <v>79.603607177734375</v>
      </c>
      <c r="J3823">
        <v>124.9849166870117</v>
      </c>
      <c r="K3823">
        <v>196.64613342285159</v>
      </c>
      <c r="L3823">
        <v>469.67532348632813</v>
      </c>
      <c r="M3823">
        <v>338.99172973632813</v>
      </c>
      <c r="N3823">
        <v>150.85942077636719</v>
      </c>
      <c r="O3823">
        <v>90.300544738769531</v>
      </c>
      <c r="P3823">
        <v>423.11566162109381</v>
      </c>
      <c r="Q3823">
        <v>120.6935272216797</v>
      </c>
      <c r="R3823">
        <v>71.819999694824219</v>
      </c>
      <c r="S3823">
        <v>98.332740783691406</v>
      </c>
      <c r="T3823">
        <v>79.627418518066406</v>
      </c>
      <c r="U3823">
        <v>66.949127197265625</v>
      </c>
      <c r="V3823">
        <v>68.374053955078125</v>
      </c>
      <c r="W3823">
        <v>36.339225769042969</v>
      </c>
      <c r="X3823">
        <v>96.718208312988281</v>
      </c>
      <c r="Y3823">
        <v>149.52134704589841</v>
      </c>
      <c r="Z3823">
        <v>72.575401306152344</v>
      </c>
      <c r="AA3823">
        <v>43.472923278808587</v>
      </c>
      <c r="AB3823">
        <v>65.38055419921875</v>
      </c>
      <c r="AC3823">
        <v>127.2628936767578</v>
      </c>
      <c r="AD3823">
        <v>173.23097229003909</v>
      </c>
    </row>
    <row r="3824" spans="1:30" x14ac:dyDescent="0.35">
      <c r="A3824" s="53">
        <v>44622</v>
      </c>
      <c r="B3824">
        <v>107.3347854614258</v>
      </c>
      <c r="C3824">
        <v>90.205032348632813</v>
      </c>
      <c r="D3824">
        <v>36.540000915527337</v>
      </c>
      <c r="E3824">
        <v>97.389999389648438</v>
      </c>
      <c r="F3824">
        <v>45.113182067871087</v>
      </c>
      <c r="G3824">
        <v>70.667015075683594</v>
      </c>
      <c r="H3824">
        <v>1920.900024414062</v>
      </c>
      <c r="I3824">
        <v>79.795135498046875</v>
      </c>
      <c r="J3824">
        <v>125.65269470214839</v>
      </c>
      <c r="K3824">
        <v>201.32843017578119</v>
      </c>
      <c r="L3824">
        <v>482.13302612304688</v>
      </c>
      <c r="M3824">
        <v>344.67984008789063</v>
      </c>
      <c r="N3824">
        <v>153.23736572265619</v>
      </c>
      <c r="O3824">
        <v>92.733894348144531</v>
      </c>
      <c r="P3824">
        <v>430.8994140625</v>
      </c>
      <c r="Q3824">
        <v>119.91005706787109</v>
      </c>
      <c r="R3824">
        <v>75.419998168945313</v>
      </c>
      <c r="S3824">
        <v>100.174072265625</v>
      </c>
      <c r="T3824">
        <v>81.377151489257813</v>
      </c>
      <c r="U3824">
        <v>67.523628234863281</v>
      </c>
      <c r="V3824">
        <v>69.937385559082031</v>
      </c>
      <c r="W3824">
        <v>37.279544830322273</v>
      </c>
      <c r="X3824">
        <v>98.782318115234375</v>
      </c>
      <c r="Y3824">
        <v>152.75950622558591</v>
      </c>
      <c r="Z3824">
        <v>73.345405578613281</v>
      </c>
      <c r="AA3824">
        <v>44.246120452880859</v>
      </c>
      <c r="AB3824">
        <v>66.176712036132813</v>
      </c>
      <c r="AC3824">
        <v>129.18304443359381</v>
      </c>
      <c r="AD3824">
        <v>176.8692932128906</v>
      </c>
    </row>
    <row r="3825" spans="1:30" x14ac:dyDescent="0.35">
      <c r="A3825" s="53">
        <v>44623</v>
      </c>
      <c r="B3825">
        <v>107.6975021362305</v>
      </c>
      <c r="C3825">
        <v>90.214897155761719</v>
      </c>
      <c r="D3825">
        <v>37.049999237060547</v>
      </c>
      <c r="E3825">
        <v>97.790000915527344</v>
      </c>
      <c r="F3825">
        <v>44.478336334228523</v>
      </c>
      <c r="G3825">
        <v>69.273551940917969</v>
      </c>
      <c r="H3825">
        <v>1934.400024414062</v>
      </c>
      <c r="I3825">
        <v>79.555732727050781</v>
      </c>
      <c r="J3825">
        <v>124.02809906005859</v>
      </c>
      <c r="K3825">
        <v>198.94291687011719</v>
      </c>
      <c r="L3825">
        <v>478.03961181640619</v>
      </c>
      <c r="M3825">
        <v>339.75613403320313</v>
      </c>
      <c r="N3825">
        <v>149.58131408691409</v>
      </c>
      <c r="O3825">
        <v>92.073844909667969</v>
      </c>
      <c r="P3825">
        <v>428.75418090820313</v>
      </c>
      <c r="Q3825">
        <v>119.76845550537109</v>
      </c>
      <c r="R3825">
        <v>74.529998779296875</v>
      </c>
      <c r="S3825">
        <v>100.99351501464839</v>
      </c>
      <c r="T3825">
        <v>81.474906921386719</v>
      </c>
      <c r="U3825">
        <v>66.820365905761719</v>
      </c>
      <c r="V3825">
        <v>70.12921142578125</v>
      </c>
      <c r="W3825">
        <v>37.162002563476563</v>
      </c>
      <c r="X3825">
        <v>98.890434265136719</v>
      </c>
      <c r="Y3825">
        <v>150.93742370605469</v>
      </c>
      <c r="Z3825">
        <v>73.939956665039063</v>
      </c>
      <c r="AA3825">
        <v>44.729362487792969</v>
      </c>
      <c r="AB3825">
        <v>67.341789245605469</v>
      </c>
      <c r="AC3825">
        <v>129.8428039550781</v>
      </c>
      <c r="AD3825">
        <v>172.86415100097659</v>
      </c>
    </row>
    <row r="3826" spans="1:30" x14ac:dyDescent="0.35">
      <c r="A3826" s="53">
        <v>44624</v>
      </c>
      <c r="B3826">
        <v>108.1288528442383</v>
      </c>
      <c r="C3826">
        <v>90.214897155761719</v>
      </c>
      <c r="D3826">
        <v>37.959999084472663</v>
      </c>
      <c r="E3826">
        <v>98.650001525878906</v>
      </c>
      <c r="F3826">
        <v>43.579784393310547</v>
      </c>
      <c r="G3826">
        <v>67.266197204589844</v>
      </c>
      <c r="H3826">
        <v>1965.099975585938</v>
      </c>
      <c r="I3826">
        <v>79.038642883300781</v>
      </c>
      <c r="J3826">
        <v>122.16428375244141</v>
      </c>
      <c r="K3826">
        <v>195.8279724121094</v>
      </c>
      <c r="L3826">
        <v>470.68136596679688</v>
      </c>
      <c r="M3826">
        <v>334.8323974609375</v>
      </c>
      <c r="N3826">
        <v>145.5190124511719</v>
      </c>
      <c r="O3826">
        <v>90.832527160644531</v>
      </c>
      <c r="P3826">
        <v>425.27072143554688</v>
      </c>
      <c r="Q3826">
        <v>120.68408203125</v>
      </c>
      <c r="R3826">
        <v>79.459999084472656</v>
      </c>
      <c r="S3826">
        <v>101.4562530517578</v>
      </c>
      <c r="T3826">
        <v>81.191421508789063</v>
      </c>
      <c r="U3826">
        <v>65.85955810546875</v>
      </c>
      <c r="V3826">
        <v>72.152908325195313</v>
      </c>
      <c r="W3826">
        <v>36.466564178466797</v>
      </c>
      <c r="X3826">
        <v>98.6741943359375</v>
      </c>
      <c r="Y3826">
        <v>148.29339599609381</v>
      </c>
      <c r="Z3826">
        <v>73.949714660644531</v>
      </c>
      <c r="AA3826">
        <v>45.106296539306641</v>
      </c>
      <c r="AB3826">
        <v>68.8272705078125</v>
      </c>
      <c r="AC3826">
        <v>130.4927062988281</v>
      </c>
      <c r="AD3826">
        <v>170.11808776855469</v>
      </c>
    </row>
    <row r="3827" spans="1:30" x14ac:dyDescent="0.35">
      <c r="A3827" s="53">
        <v>44627</v>
      </c>
      <c r="B3827">
        <v>107.50144195556641</v>
      </c>
      <c r="C3827">
        <v>90.214897155761719</v>
      </c>
      <c r="D3827">
        <v>39.490001678466797</v>
      </c>
      <c r="E3827">
        <v>99.290000915527344</v>
      </c>
      <c r="F3827">
        <v>41.948715209960938</v>
      </c>
      <c r="G3827">
        <v>65.132148742675781</v>
      </c>
      <c r="H3827">
        <v>1993.900024414062</v>
      </c>
      <c r="I3827">
        <v>78.34918212890625</v>
      </c>
      <c r="J3827">
        <v>120.2207412719727</v>
      </c>
      <c r="K3827">
        <v>190.95838928222659</v>
      </c>
      <c r="L3827">
        <v>452.9761962890625</v>
      </c>
      <c r="M3827">
        <v>322.4833984375</v>
      </c>
      <c r="N3827">
        <v>138.7617492675781</v>
      </c>
      <c r="O3827">
        <v>88.901603698730469</v>
      </c>
      <c r="P3827">
        <v>412.73403930664063</v>
      </c>
      <c r="Q3827">
        <v>121.3354110717773</v>
      </c>
      <c r="R3827">
        <v>82.370002746582031</v>
      </c>
      <c r="S3827">
        <v>99.451034545898438</v>
      </c>
      <c r="T3827">
        <v>78.376220703125</v>
      </c>
      <c r="U3827">
        <v>63.670513153076172</v>
      </c>
      <c r="V3827">
        <v>73.217498779296875</v>
      </c>
      <c r="W3827">
        <v>35.134452819824219</v>
      </c>
      <c r="X3827">
        <v>96.030166625976563</v>
      </c>
      <c r="Y3827">
        <v>142.86669921875</v>
      </c>
      <c r="Z3827">
        <v>72.604644775390625</v>
      </c>
      <c r="AA3827">
        <v>44.284778594970703</v>
      </c>
      <c r="AB3827">
        <v>69.720497131347656</v>
      </c>
      <c r="AC3827">
        <v>128.2180480957031</v>
      </c>
      <c r="AD3827">
        <v>161.78071594238281</v>
      </c>
    </row>
    <row r="3828" spans="1:30" x14ac:dyDescent="0.35">
      <c r="A3828" s="53">
        <v>44628</v>
      </c>
      <c r="B3828">
        <v>107.11911773681641</v>
      </c>
      <c r="C3828">
        <v>90.214897155761719</v>
      </c>
      <c r="D3828">
        <v>40.069999694824219</v>
      </c>
      <c r="E3828">
        <v>99.05999755859375</v>
      </c>
      <c r="F3828">
        <v>42.085453033447273</v>
      </c>
      <c r="G3828">
        <v>65.69732666015625</v>
      </c>
      <c r="H3828">
        <v>2040.099975585938</v>
      </c>
      <c r="I3828">
        <v>78.071479797363281</v>
      </c>
      <c r="J3828">
        <v>119.92173767089839</v>
      </c>
      <c r="K3828">
        <v>192.01312255859381</v>
      </c>
      <c r="L3828">
        <v>454.41629028320313</v>
      </c>
      <c r="M3828">
        <v>320.98446655273438</v>
      </c>
      <c r="N3828">
        <v>138.90045166015619</v>
      </c>
      <c r="O3828">
        <v>89.138046264648438</v>
      </c>
      <c r="P3828">
        <v>409.6048583984375</v>
      </c>
      <c r="Q3828">
        <v>121.92066955566411</v>
      </c>
      <c r="R3828">
        <v>85.430000305175781</v>
      </c>
      <c r="S3828">
        <v>98.969009399414063</v>
      </c>
      <c r="T3828">
        <v>77.975440979003906</v>
      </c>
      <c r="U3828">
        <v>63.512039184570313</v>
      </c>
      <c r="V3828">
        <v>74.368423461914063</v>
      </c>
      <c r="W3828">
        <v>34.928760528564453</v>
      </c>
      <c r="X3828">
        <v>95.4404296875</v>
      </c>
      <c r="Y3828">
        <v>142.17352294921881</v>
      </c>
      <c r="Z3828">
        <v>70.645515441894531</v>
      </c>
      <c r="AA3828">
        <v>43.888519287109382</v>
      </c>
      <c r="AB3828">
        <v>68.642799377441406</v>
      </c>
      <c r="AC3828">
        <v>125.598747253418</v>
      </c>
      <c r="AD3828">
        <v>162.1177673339844</v>
      </c>
    </row>
    <row r="3829" spans="1:30" x14ac:dyDescent="0.35">
      <c r="A3829" s="53">
        <v>44629</v>
      </c>
      <c r="B3829">
        <v>106.8936462402344</v>
      </c>
      <c r="C3829">
        <v>90.214897155761719</v>
      </c>
      <c r="D3829">
        <v>36.979999542236328</v>
      </c>
      <c r="E3829">
        <v>97.970001220703125</v>
      </c>
      <c r="F3829">
        <v>43.277011871337891</v>
      </c>
      <c r="G3829">
        <v>68.445274353027344</v>
      </c>
      <c r="H3829">
        <v>1985.900024414062</v>
      </c>
      <c r="I3829">
        <v>78.722618103027344</v>
      </c>
      <c r="J3829">
        <v>123.84869384765619</v>
      </c>
      <c r="K3829">
        <v>197.42486572265619</v>
      </c>
      <c r="L3829">
        <v>467.34747314453119</v>
      </c>
      <c r="M3829">
        <v>332.53927612304688</v>
      </c>
      <c r="N3829">
        <v>145.0434265136719</v>
      </c>
      <c r="O3829">
        <v>91.029571533203125</v>
      </c>
      <c r="P3829">
        <v>420.58670043945313</v>
      </c>
      <c r="Q3829">
        <v>120.71240234375</v>
      </c>
      <c r="R3829">
        <v>75.470001220703125</v>
      </c>
      <c r="S3829">
        <v>100.49220275878911</v>
      </c>
      <c r="T3829">
        <v>80.389869689941406</v>
      </c>
      <c r="U3829">
        <v>65.413825988769531</v>
      </c>
      <c r="V3829">
        <v>72.095367431640625</v>
      </c>
      <c r="W3829">
        <v>36.211898803710938</v>
      </c>
      <c r="X3829">
        <v>97.170356750488281</v>
      </c>
      <c r="Y3829">
        <v>147.7982482910156</v>
      </c>
      <c r="Z3829">
        <v>71.123115539550781</v>
      </c>
      <c r="AA3829">
        <v>44.623050689697273</v>
      </c>
      <c r="AB3829">
        <v>68.157333374023438</v>
      </c>
      <c r="AC3829">
        <v>127.9718856811523</v>
      </c>
      <c r="AD3829">
        <v>167.33233642578119</v>
      </c>
    </row>
    <row r="3830" spans="1:30" x14ac:dyDescent="0.35">
      <c r="A3830" s="53">
        <v>44630</v>
      </c>
      <c r="B3830">
        <v>106.2956619262695</v>
      </c>
      <c r="C3830">
        <v>90.214897155761719</v>
      </c>
      <c r="D3830">
        <v>36.470001220703118</v>
      </c>
      <c r="E3830">
        <v>98.510002136230469</v>
      </c>
      <c r="F3830">
        <v>42.466358184814453</v>
      </c>
      <c r="G3830">
        <v>67.626739501953125</v>
      </c>
      <c r="H3830">
        <v>1998.099975585938</v>
      </c>
      <c r="I3830">
        <v>78.061904907226563</v>
      </c>
      <c r="J3830">
        <v>122.59287261962891</v>
      </c>
      <c r="K3830">
        <v>197.07000732421881</v>
      </c>
      <c r="L3830">
        <v>467.4263916015625</v>
      </c>
      <c r="M3830">
        <v>328.84649658203119</v>
      </c>
      <c r="N3830">
        <v>143.29962158203119</v>
      </c>
      <c r="O3830">
        <v>90.990165710449219</v>
      </c>
      <c r="P3830">
        <v>418.6875</v>
      </c>
      <c r="Q3830">
        <v>120.44810485839839</v>
      </c>
      <c r="R3830">
        <v>74.05999755859375</v>
      </c>
      <c r="S3830">
        <v>100.7428512573242</v>
      </c>
      <c r="T3830">
        <v>80.60491943359375</v>
      </c>
      <c r="U3830">
        <v>64.928474426269531</v>
      </c>
      <c r="V3830">
        <v>74.301284790039063</v>
      </c>
      <c r="W3830">
        <v>35.908252716064453</v>
      </c>
      <c r="X3830">
        <v>97.042579650878906</v>
      </c>
      <c r="Y3830">
        <v>145.21363830566409</v>
      </c>
      <c r="Z3830">
        <v>70.450576782226563</v>
      </c>
      <c r="AA3830">
        <v>44.777698516845703</v>
      </c>
      <c r="AB3830">
        <v>68.613670349121094</v>
      </c>
      <c r="AC3830">
        <v>127.9226531982422</v>
      </c>
      <c r="AD3830">
        <v>168.52198791503909</v>
      </c>
    </row>
    <row r="3831" spans="1:30" x14ac:dyDescent="0.35">
      <c r="A3831" s="53">
        <v>44631</v>
      </c>
      <c r="B3831">
        <v>106.2760467529297</v>
      </c>
      <c r="C3831">
        <v>90.205032348632813</v>
      </c>
      <c r="D3831">
        <v>37.060001373291023</v>
      </c>
      <c r="E3831">
        <v>99.120002746582031</v>
      </c>
      <c r="F3831">
        <v>41.577571868896477</v>
      </c>
      <c r="G3831">
        <v>66.895904541015625</v>
      </c>
      <c r="H3831">
        <v>1982.699951171875</v>
      </c>
      <c r="I3831">
        <v>77.496940612792969</v>
      </c>
      <c r="J3831">
        <v>120.2506408691406</v>
      </c>
      <c r="K3831">
        <v>193.92549133300781</v>
      </c>
      <c r="L3831">
        <v>462.56362915039063</v>
      </c>
      <c r="M3831">
        <v>322.02679443359381</v>
      </c>
      <c r="N3831">
        <v>140.20831298828119</v>
      </c>
      <c r="O3831">
        <v>89.975440979003906</v>
      </c>
      <c r="P3831">
        <v>413.3638916015625</v>
      </c>
      <c r="Q3831">
        <v>121.2976531982422</v>
      </c>
      <c r="R3831">
        <v>76.400001525878906</v>
      </c>
      <c r="S3831">
        <v>99.94268798828125</v>
      </c>
      <c r="T3831">
        <v>80.008651733398438</v>
      </c>
      <c r="U3831">
        <v>63.759658813476563</v>
      </c>
      <c r="V3831">
        <v>73.706649780273438</v>
      </c>
      <c r="W3831">
        <v>35.653587341308587</v>
      </c>
      <c r="X3831">
        <v>96.266075134277344</v>
      </c>
      <c r="Y3831">
        <v>142.65873718261719</v>
      </c>
      <c r="Z3831">
        <v>69.631843566894531</v>
      </c>
      <c r="AA3831">
        <v>44.333103179931641</v>
      </c>
      <c r="AB3831">
        <v>68.380653381347656</v>
      </c>
      <c r="AC3831">
        <v>126.9674911499023</v>
      </c>
      <c r="AD3831">
        <v>165.28022766113281</v>
      </c>
    </row>
    <row r="3832" spans="1:30" x14ac:dyDescent="0.35">
      <c r="A3832" s="53">
        <v>44634</v>
      </c>
      <c r="B3832">
        <v>105.24672698974609</v>
      </c>
      <c r="C3832">
        <v>90.214897155761719</v>
      </c>
      <c r="D3832">
        <v>35.990001678466797</v>
      </c>
      <c r="E3832">
        <v>99.05999755859375</v>
      </c>
      <c r="F3832">
        <v>40.571586608886719</v>
      </c>
      <c r="G3832">
        <v>67.509803771972656</v>
      </c>
      <c r="H3832">
        <v>1959.599975585938</v>
      </c>
      <c r="I3832">
        <v>76.577659606933594</v>
      </c>
      <c r="J3832">
        <v>119.20411682128911</v>
      </c>
      <c r="K3832">
        <v>189.9627990722656</v>
      </c>
      <c r="L3832">
        <v>458.71685791015619</v>
      </c>
      <c r="M3832">
        <v>315.84237670898438</v>
      </c>
      <c r="N3832">
        <v>138.36541748046881</v>
      </c>
      <c r="O3832">
        <v>88.911445617675781</v>
      </c>
      <c r="P3832">
        <v>410.34286499023438</v>
      </c>
      <c r="Q3832">
        <v>119.9572372436523</v>
      </c>
      <c r="R3832">
        <v>72.839996337890625</v>
      </c>
      <c r="S3832">
        <v>99.161819458007813</v>
      </c>
      <c r="T3832">
        <v>79.891349792480469</v>
      </c>
      <c r="U3832">
        <v>63.016769409179688</v>
      </c>
      <c r="V3832">
        <v>71.500732421875</v>
      </c>
      <c r="W3832">
        <v>36.104156494140618</v>
      </c>
      <c r="X3832">
        <v>96.590431213378906</v>
      </c>
      <c r="Y3832">
        <v>140.01469421386719</v>
      </c>
      <c r="Z3832">
        <v>70.002227783203125</v>
      </c>
      <c r="AA3832">
        <v>44.062488555908203</v>
      </c>
      <c r="AB3832">
        <v>68.302970886230469</v>
      </c>
      <c r="AC3832">
        <v>127.8635635375977</v>
      </c>
      <c r="AD3832">
        <v>162.52423095703119</v>
      </c>
    </row>
    <row r="3833" spans="1:30" x14ac:dyDescent="0.35">
      <c r="A3833" s="53">
        <v>44635</v>
      </c>
      <c r="B3833">
        <v>105.4819793701172</v>
      </c>
      <c r="C3833">
        <v>90.195167541503906</v>
      </c>
      <c r="D3833">
        <v>35.099998474121087</v>
      </c>
      <c r="E3833">
        <v>99.069999694824219</v>
      </c>
      <c r="F3833">
        <v>40.63018798828125</v>
      </c>
      <c r="G3833">
        <v>68.152946472167969</v>
      </c>
      <c r="H3833">
        <v>1928.5</v>
      </c>
      <c r="I3833">
        <v>77.152198791503906</v>
      </c>
      <c r="J3833">
        <v>120.7290573120117</v>
      </c>
      <c r="K3833">
        <v>192.98902893066409</v>
      </c>
      <c r="L3833">
        <v>465.59176635742188</v>
      </c>
      <c r="M3833">
        <v>325.74935913085938</v>
      </c>
      <c r="N3833">
        <v>141.7044372558594</v>
      </c>
      <c r="O3833">
        <v>89.827659606933594</v>
      </c>
      <c r="P3833">
        <v>419.36648559570313</v>
      </c>
      <c r="Q3833">
        <v>119.06048583984381</v>
      </c>
      <c r="R3833">
        <v>68.629997253417969</v>
      </c>
      <c r="S3833">
        <v>99.827018737792969</v>
      </c>
      <c r="T3833">
        <v>80.810203552246094</v>
      </c>
      <c r="U3833">
        <v>64.225204467773438</v>
      </c>
      <c r="V3833">
        <v>68.882377624511719</v>
      </c>
      <c r="W3833">
        <v>36.613491058349609</v>
      </c>
      <c r="X3833">
        <v>98.123771667480469</v>
      </c>
      <c r="Y3833">
        <v>144.718505859375</v>
      </c>
      <c r="Z3833">
        <v>71.57147216796875</v>
      </c>
      <c r="AA3833">
        <v>44.410427093505859</v>
      </c>
      <c r="AB3833">
        <v>69.176795959472656</v>
      </c>
      <c r="AC3833">
        <v>130.41392517089841</v>
      </c>
      <c r="AD3833">
        <v>167.96681213378909</v>
      </c>
    </row>
    <row r="3834" spans="1:30" x14ac:dyDescent="0.35">
      <c r="A3834" s="53">
        <v>44636</v>
      </c>
      <c r="B3834">
        <v>105.560432434082</v>
      </c>
      <c r="C3834">
        <v>90.214897155761719</v>
      </c>
      <c r="D3834">
        <v>35.099998474121087</v>
      </c>
      <c r="E3834">
        <v>98.379997253417969</v>
      </c>
      <c r="F3834">
        <v>43.902091979980469</v>
      </c>
      <c r="G3834">
        <v>70.598800659179688</v>
      </c>
      <c r="H3834">
        <v>1908</v>
      </c>
      <c r="I3834">
        <v>78.234275817871094</v>
      </c>
      <c r="J3834">
        <v>125.55303955078119</v>
      </c>
      <c r="K3834">
        <v>199.06120300292969</v>
      </c>
      <c r="L3834">
        <v>478.8287353515625</v>
      </c>
      <c r="M3834">
        <v>337.830322265625</v>
      </c>
      <c r="N3834">
        <v>149.819091796875</v>
      </c>
      <c r="O3834">
        <v>92.162513732910156</v>
      </c>
      <c r="P3834">
        <v>428.66558837890619</v>
      </c>
      <c r="Q3834">
        <v>118.3714065551758</v>
      </c>
      <c r="R3834">
        <v>68.279998779296875</v>
      </c>
      <c r="S3834">
        <v>101.0127868652344</v>
      </c>
      <c r="T3834">
        <v>82.080955505371094</v>
      </c>
      <c r="U3834">
        <v>65.998222351074219</v>
      </c>
      <c r="V3834">
        <v>68.565872192382813</v>
      </c>
      <c r="W3834">
        <v>37.641960144042969</v>
      </c>
      <c r="X3834">
        <v>99.421211242675781</v>
      </c>
      <c r="Y3834">
        <v>149.42231750488281</v>
      </c>
      <c r="Z3834">
        <v>71.649444580078125</v>
      </c>
      <c r="AA3834">
        <v>44.903335571289063</v>
      </c>
      <c r="AB3834">
        <v>69.050575256347656</v>
      </c>
      <c r="AC3834">
        <v>131.97962951660159</v>
      </c>
      <c r="AD3834">
        <v>173.69691467285159</v>
      </c>
    </row>
    <row r="3835" spans="1:30" x14ac:dyDescent="0.35">
      <c r="A3835" s="53">
        <v>44637</v>
      </c>
      <c r="B3835">
        <v>105.7368927001953</v>
      </c>
      <c r="C3835">
        <v>90.214897155761719</v>
      </c>
      <c r="D3835">
        <v>36.290000915527337</v>
      </c>
      <c r="E3835">
        <v>98.010002136230469</v>
      </c>
      <c r="F3835">
        <v>43.677452087402337</v>
      </c>
      <c r="G3835">
        <v>71.193222045898438</v>
      </c>
      <c r="H3835">
        <v>1942.099975585938</v>
      </c>
      <c r="I3835">
        <v>78.7705078125</v>
      </c>
      <c r="J3835">
        <v>128.19425964355469</v>
      </c>
      <c r="K3835">
        <v>202.18601989746091</v>
      </c>
      <c r="L3835">
        <v>483.484375</v>
      </c>
      <c r="M3835">
        <v>341.920166015625</v>
      </c>
      <c r="N3835">
        <v>150.69099426269531</v>
      </c>
      <c r="O3835">
        <v>93.187088012695313</v>
      </c>
      <c r="P3835">
        <v>434.02859497070313</v>
      </c>
      <c r="Q3835">
        <v>119.9855651855469</v>
      </c>
      <c r="R3835">
        <v>73.680000305175781</v>
      </c>
      <c r="S3835">
        <v>102.5745544433594</v>
      </c>
      <c r="T3835">
        <v>83.654739379882813</v>
      </c>
      <c r="U3835">
        <v>66.711402893066406</v>
      </c>
      <c r="V3835">
        <v>70.925254821777344</v>
      </c>
      <c r="W3835">
        <v>38.112113952636719</v>
      </c>
      <c r="X3835">
        <v>100.69898986816411</v>
      </c>
      <c r="Y3835">
        <v>150.48188781738281</v>
      </c>
      <c r="Z3835">
        <v>72.146530151367188</v>
      </c>
      <c r="AA3835">
        <v>45.541221618652337</v>
      </c>
      <c r="AB3835">
        <v>69.341850280761719</v>
      </c>
      <c r="AC3835">
        <v>134.0671691894531</v>
      </c>
      <c r="AD3835">
        <v>176.5917053222656</v>
      </c>
    </row>
    <row r="3836" spans="1:30" x14ac:dyDescent="0.35">
      <c r="A3836" s="53">
        <v>44638</v>
      </c>
      <c r="B3836">
        <v>105.97214508056641</v>
      </c>
      <c r="C3836">
        <v>90.205032348632813</v>
      </c>
      <c r="D3836">
        <v>36.360000610351563</v>
      </c>
      <c r="E3836">
        <v>98.230003356933594</v>
      </c>
      <c r="F3836">
        <v>44.302532196044922</v>
      </c>
      <c r="G3836">
        <v>71.88507080078125</v>
      </c>
      <c r="H3836">
        <v>1928.199951171875</v>
      </c>
      <c r="I3836">
        <v>79.029052734375</v>
      </c>
      <c r="J3836">
        <v>130.5564270019531</v>
      </c>
      <c r="K3836">
        <v>204.31523132324219</v>
      </c>
      <c r="L3836">
        <v>487.00604248046881</v>
      </c>
      <c r="M3836">
        <v>348.91860961914063</v>
      </c>
      <c r="N3836">
        <v>153.77238464355469</v>
      </c>
      <c r="O3836">
        <v>93.768333435058594</v>
      </c>
      <c r="P3836">
        <v>438.78244018554688</v>
      </c>
      <c r="Q3836">
        <v>119.6174240112305</v>
      </c>
      <c r="R3836">
        <v>74.639999389648438</v>
      </c>
      <c r="S3836">
        <v>102.5745544433594</v>
      </c>
      <c r="T3836">
        <v>84.163040161132813</v>
      </c>
      <c r="U3836">
        <v>67.583061218261719</v>
      </c>
      <c r="V3836">
        <v>70.858123779296875</v>
      </c>
      <c r="W3836">
        <v>38.200271606445313</v>
      </c>
      <c r="X3836">
        <v>101.0823211669922</v>
      </c>
      <c r="Y3836">
        <v>153.56166076660159</v>
      </c>
      <c r="Z3836">
        <v>72.312232971191406</v>
      </c>
      <c r="AA3836">
        <v>45.647541046142578</v>
      </c>
      <c r="AB3836">
        <v>68.749595642089844</v>
      </c>
      <c r="AC3836">
        <v>134.89433288574219</v>
      </c>
      <c r="AD3836">
        <v>180.30931091308591</v>
      </c>
    </row>
    <row r="3837" spans="1:30" x14ac:dyDescent="0.35">
      <c r="A3837" s="53">
        <v>44641</v>
      </c>
      <c r="B3837">
        <v>104.9330139160156</v>
      </c>
      <c r="C3837">
        <v>90.205032348632813</v>
      </c>
      <c r="D3837">
        <v>37.520000457763672</v>
      </c>
      <c r="E3837">
        <v>98.5</v>
      </c>
      <c r="F3837">
        <v>43.618850708007813</v>
      </c>
      <c r="G3837">
        <v>71.43682861328125</v>
      </c>
      <c r="H3837">
        <v>1928.599975585938</v>
      </c>
      <c r="I3837">
        <v>78.119361877441406</v>
      </c>
      <c r="J3837">
        <v>128.80224609375</v>
      </c>
      <c r="K3837">
        <v>202.5113220214844</v>
      </c>
      <c r="L3837">
        <v>485.70098876953119</v>
      </c>
      <c r="M3837">
        <v>347.94851684570313</v>
      </c>
      <c r="N3837">
        <v>151.64216613769531</v>
      </c>
      <c r="O3837">
        <v>93.07672119140625</v>
      </c>
      <c r="P3837">
        <v>438.65411376953119</v>
      </c>
      <c r="Q3837">
        <v>118.560188293457</v>
      </c>
      <c r="R3837">
        <v>79.540000915527344</v>
      </c>
      <c r="S3837">
        <v>101.9479217529297</v>
      </c>
      <c r="T3837">
        <v>84.862617492675781</v>
      </c>
      <c r="U3837">
        <v>66.950492858886719</v>
      </c>
      <c r="V3837">
        <v>73.714523315429688</v>
      </c>
      <c r="W3837">
        <v>38.16290283203125</v>
      </c>
      <c r="X3837">
        <v>101.3101272583008</v>
      </c>
      <c r="Y3837">
        <v>153.26997375488281</v>
      </c>
      <c r="Z3837">
        <v>72.405242919921875</v>
      </c>
      <c r="AA3837">
        <v>45.413280487060547</v>
      </c>
      <c r="AB3837">
        <v>69.208969116210938</v>
      </c>
      <c r="AC3837">
        <v>134.79161071777341</v>
      </c>
      <c r="AD3837">
        <v>178.79911804199219</v>
      </c>
    </row>
    <row r="3838" spans="1:30" x14ac:dyDescent="0.35">
      <c r="A3838" s="53">
        <v>44642</v>
      </c>
      <c r="B3838">
        <v>104.6487350463867</v>
      </c>
      <c r="C3838">
        <v>90.205032348632813</v>
      </c>
      <c r="D3838">
        <v>37.419998168945313</v>
      </c>
      <c r="E3838">
        <v>98.489997863769531</v>
      </c>
      <c r="F3838">
        <v>44.409969329833977</v>
      </c>
      <c r="G3838">
        <v>72.109207153320313</v>
      </c>
      <c r="H3838">
        <v>1920.699951171875</v>
      </c>
      <c r="I3838">
        <v>78.521537780761719</v>
      </c>
      <c r="J3838">
        <v>131.25410461425781</v>
      </c>
      <c r="K3838">
        <v>204.54194641113281</v>
      </c>
      <c r="L3838">
        <v>488.71649169921881</v>
      </c>
      <c r="M3838">
        <v>354.78665161132813</v>
      </c>
      <c r="N3838">
        <v>155.28831481933591</v>
      </c>
      <c r="O3838">
        <v>93.510833740234375</v>
      </c>
      <c r="P3838">
        <v>443.7869873046875</v>
      </c>
      <c r="Q3838">
        <v>118.0127029418945</v>
      </c>
      <c r="R3838">
        <v>78.55999755859375</v>
      </c>
      <c r="S3838">
        <v>102.2082061767578</v>
      </c>
      <c r="T3838">
        <v>85.323776245117188</v>
      </c>
      <c r="U3838">
        <v>68.20172119140625</v>
      </c>
      <c r="V3838">
        <v>73.172294616699219</v>
      </c>
      <c r="W3838">
        <v>38.782398223876953</v>
      </c>
      <c r="X3838">
        <v>101.8623886108398</v>
      </c>
      <c r="Y3838">
        <v>155.4724426269531</v>
      </c>
      <c r="Z3838">
        <v>72.943763732910156</v>
      </c>
      <c r="AA3838">
        <v>45.442436218261719</v>
      </c>
      <c r="AB3838">
        <v>69.306709289550781</v>
      </c>
      <c r="AC3838">
        <v>134.82122802734381</v>
      </c>
      <c r="AD3838">
        <v>183.23731994628909</v>
      </c>
    </row>
    <row r="3839" spans="1:30" x14ac:dyDescent="0.35">
      <c r="A3839" s="53">
        <v>44643</v>
      </c>
      <c r="B3839">
        <v>105.0800704956055</v>
      </c>
      <c r="C3839">
        <v>90.224777221679688</v>
      </c>
      <c r="D3839">
        <v>38.5</v>
      </c>
      <c r="E3839">
        <v>98.620002746582031</v>
      </c>
      <c r="F3839">
        <v>44.116958618164063</v>
      </c>
      <c r="G3839">
        <v>71.173728942871094</v>
      </c>
      <c r="H3839">
        <v>1936.599975585938</v>
      </c>
      <c r="I3839">
        <v>78.272575378417969</v>
      </c>
      <c r="J3839">
        <v>127.94508361816411</v>
      </c>
      <c r="K3839">
        <v>200.9932556152344</v>
      </c>
      <c r="L3839">
        <v>479.63046264648438</v>
      </c>
      <c r="M3839">
        <v>349.6878662109375</v>
      </c>
      <c r="N3839">
        <v>152.95994567871091</v>
      </c>
      <c r="O3839">
        <v>91.902656555175781</v>
      </c>
      <c r="P3839">
        <v>438.07174682617188</v>
      </c>
      <c r="Q3839">
        <v>119.4947128295898</v>
      </c>
      <c r="R3839">
        <v>81.949996948242188</v>
      </c>
      <c r="S3839">
        <v>101.06150054931641</v>
      </c>
      <c r="T3839">
        <v>84.931304931640625</v>
      </c>
      <c r="U3839">
        <v>67.268264770507813</v>
      </c>
      <c r="V3839">
        <v>74.431045532226563</v>
      </c>
      <c r="W3839">
        <v>38.064567565917969</v>
      </c>
      <c r="X3839">
        <v>100.8860778808594</v>
      </c>
      <c r="Y3839">
        <v>153.08146667480469</v>
      </c>
      <c r="Z3839">
        <v>72.356292724609375</v>
      </c>
      <c r="AA3839">
        <v>44.927265167236328</v>
      </c>
      <c r="AB3839">
        <v>69.404449462890625</v>
      </c>
      <c r="AC3839">
        <v>132.40118408203119</v>
      </c>
      <c r="AD3839">
        <v>180.96360778808591</v>
      </c>
    </row>
    <row r="3840" spans="1:30" x14ac:dyDescent="0.35">
      <c r="A3840" s="53">
        <v>44644</v>
      </c>
      <c r="B3840">
        <v>104.8447952270508</v>
      </c>
      <c r="C3840">
        <v>90.224777221679688</v>
      </c>
      <c r="D3840">
        <v>38.700000762939453</v>
      </c>
      <c r="E3840">
        <v>98.790000915527344</v>
      </c>
      <c r="F3840">
        <v>44.351367950439453</v>
      </c>
      <c r="G3840">
        <v>71.836357116699219</v>
      </c>
      <c r="H3840">
        <v>1961.599975585938</v>
      </c>
      <c r="I3840">
        <v>78.43536376953125</v>
      </c>
      <c r="J3840">
        <v>129.7188415527344</v>
      </c>
      <c r="K3840">
        <v>203.30445861816409</v>
      </c>
      <c r="L3840">
        <v>485.16708374023438</v>
      </c>
      <c r="M3840">
        <v>357.46026611328119</v>
      </c>
      <c r="N3840">
        <v>154.0002746582031</v>
      </c>
      <c r="O3840">
        <v>92.593276977539063</v>
      </c>
      <c r="P3840">
        <v>444.67538452148438</v>
      </c>
      <c r="Q3840">
        <v>118.7584228515625</v>
      </c>
      <c r="R3840">
        <v>79.75</v>
      </c>
      <c r="S3840">
        <v>101.7012481689453</v>
      </c>
      <c r="T3840">
        <v>86.638565063476563</v>
      </c>
      <c r="U3840">
        <v>68.370536804199219</v>
      </c>
      <c r="V3840">
        <v>74.615013122558594</v>
      </c>
      <c r="W3840">
        <v>38.369403839111328</v>
      </c>
      <c r="X3840">
        <v>101.65529632568359</v>
      </c>
      <c r="Y3840">
        <v>157.05979919433591</v>
      </c>
      <c r="Z3840">
        <v>72.865425109863281</v>
      </c>
      <c r="AA3840">
        <v>45.277194976806641</v>
      </c>
      <c r="AB3840">
        <v>70.117935180664063</v>
      </c>
      <c r="AC3840">
        <v>133.98162841796881</v>
      </c>
      <c r="AD3840">
        <v>182.3735046386719</v>
      </c>
    </row>
    <row r="3841" spans="1:30" x14ac:dyDescent="0.35">
      <c r="A3841" s="53">
        <v>44645</v>
      </c>
      <c r="B3841">
        <v>104.0115203857422</v>
      </c>
      <c r="C3841">
        <v>90.205032348632813</v>
      </c>
      <c r="D3841">
        <v>38.779998779296882</v>
      </c>
      <c r="E3841">
        <v>98.80999755859375</v>
      </c>
      <c r="F3841">
        <v>43.999755859375</v>
      </c>
      <c r="G3841">
        <v>71.875335693359375</v>
      </c>
      <c r="H3841">
        <v>1953.800048828125</v>
      </c>
      <c r="I3841">
        <v>77.870384216308594</v>
      </c>
      <c r="J3841">
        <v>127.8533172607422</v>
      </c>
      <c r="K3841">
        <v>203.58099365234381</v>
      </c>
      <c r="L3841">
        <v>488.60772705078119</v>
      </c>
      <c r="M3841">
        <v>357.16213989257813</v>
      </c>
      <c r="N3841">
        <v>153.48506164550781</v>
      </c>
      <c r="O3841">
        <v>93.234573364257813</v>
      </c>
      <c r="P3841">
        <v>446.84698486328119</v>
      </c>
      <c r="Q3841">
        <v>117.94663238525391</v>
      </c>
      <c r="R3841">
        <v>80.739997863769531</v>
      </c>
      <c r="S3841">
        <v>102.971061706543</v>
      </c>
      <c r="T3841">
        <v>87.609931945800781</v>
      </c>
      <c r="U3841">
        <v>68.698234558105469</v>
      </c>
      <c r="V3841">
        <v>76.251396179199219</v>
      </c>
      <c r="W3841">
        <v>38.861064910888672</v>
      </c>
      <c r="X3841">
        <v>102.2864532470703</v>
      </c>
      <c r="Y3841">
        <v>156.97050476074219</v>
      </c>
      <c r="Z3841">
        <v>73.472488403320313</v>
      </c>
      <c r="AA3841">
        <v>45.811809539794922</v>
      </c>
      <c r="AB3841">
        <v>71.134422302246094</v>
      </c>
      <c r="AC3841">
        <v>134.60394287109381</v>
      </c>
      <c r="AD3841">
        <v>182.0557861328125</v>
      </c>
    </row>
    <row r="3842" spans="1:30" x14ac:dyDescent="0.35">
      <c r="A3842" s="53">
        <v>44648</v>
      </c>
      <c r="B3842">
        <v>104.2664108276367</v>
      </c>
      <c r="C3842">
        <v>90.205032348632813</v>
      </c>
      <c r="D3842">
        <v>37.189998626708977</v>
      </c>
      <c r="E3842">
        <v>99.089996337890625</v>
      </c>
      <c r="F3842">
        <v>44.146263122558587</v>
      </c>
      <c r="G3842">
        <v>71.641464233398438</v>
      </c>
      <c r="H3842">
        <v>1939.599975585938</v>
      </c>
      <c r="I3842">
        <v>78.358757019042969</v>
      </c>
      <c r="J3842">
        <v>128.7611389160156</v>
      </c>
      <c r="K3842">
        <v>203.65013122558591</v>
      </c>
      <c r="L3842">
        <v>489.3492431640625</v>
      </c>
      <c r="M3842">
        <v>362.688232421875</v>
      </c>
      <c r="N3842">
        <v>155.98185729980469</v>
      </c>
      <c r="O3842">
        <v>92.830055236816406</v>
      </c>
      <c r="P3842">
        <v>450.02542114257813</v>
      </c>
      <c r="Q3842">
        <v>117.81447601318359</v>
      </c>
      <c r="R3842">
        <v>74.529998779296875</v>
      </c>
      <c r="S3842">
        <v>104.0663986206055</v>
      </c>
      <c r="T3842">
        <v>87.217460632324219</v>
      </c>
      <c r="U3842">
        <v>68.916709899902344</v>
      </c>
      <c r="V3842">
        <v>74.363265991210938</v>
      </c>
      <c r="W3842">
        <v>38.752899169921882</v>
      </c>
      <c r="X3842">
        <v>102.316032409668</v>
      </c>
      <c r="Y3842">
        <v>158.8356628417969</v>
      </c>
      <c r="Z3842">
        <v>73.776008605957031</v>
      </c>
      <c r="AA3842">
        <v>46.395030975341797</v>
      </c>
      <c r="AB3842">
        <v>71.593795776367188</v>
      </c>
      <c r="AC3842">
        <v>135.58180236816409</v>
      </c>
      <c r="AD3842">
        <v>186.9110107421875</v>
      </c>
    </row>
    <row r="3843" spans="1:30" x14ac:dyDescent="0.35">
      <c r="A3843" s="53">
        <v>44649</v>
      </c>
      <c r="B3843">
        <v>104.7565612792969</v>
      </c>
      <c r="C3843">
        <v>90.205032348632813</v>
      </c>
      <c r="D3843">
        <v>36.869998931884773</v>
      </c>
      <c r="E3843">
        <v>98.400001525878906</v>
      </c>
      <c r="F3843">
        <v>44.8983154296875</v>
      </c>
      <c r="G3843">
        <v>73.229820251464844</v>
      </c>
      <c r="H3843">
        <v>1912</v>
      </c>
      <c r="I3843">
        <v>79.325912475585938</v>
      </c>
      <c r="J3843">
        <v>132.3924255371094</v>
      </c>
      <c r="K3843">
        <v>209.1021423339844</v>
      </c>
      <c r="L3843">
        <v>499.79962158203119</v>
      </c>
      <c r="M3843">
        <v>368.93002319335938</v>
      </c>
      <c r="N3843">
        <v>160.20268249511719</v>
      </c>
      <c r="O3843">
        <v>95.059806823730469</v>
      </c>
      <c r="P3843">
        <v>455.5926513671875</v>
      </c>
      <c r="Q3843">
        <v>117.3896942138672</v>
      </c>
      <c r="R3843">
        <v>76.150001525878906</v>
      </c>
      <c r="S3843">
        <v>107.11976623535161</v>
      </c>
      <c r="T3843">
        <v>87.953353881835938</v>
      </c>
      <c r="U3843">
        <v>70.1182861328125</v>
      </c>
      <c r="V3843">
        <v>74.16961669921875</v>
      </c>
      <c r="W3843">
        <v>38.841400146484382</v>
      </c>
      <c r="X3843">
        <v>103.2627639770508</v>
      </c>
      <c r="Y3843">
        <v>162.20881652832031</v>
      </c>
      <c r="Z3843">
        <v>74.4320068359375</v>
      </c>
      <c r="AA3843">
        <v>47.755874633789063</v>
      </c>
      <c r="AB3843">
        <v>72.2584228515625</v>
      </c>
      <c r="AC3843">
        <v>136.3819274902344</v>
      </c>
      <c r="AD3843">
        <v>190.16767883300781</v>
      </c>
    </row>
    <row r="3844" spans="1:30" x14ac:dyDescent="0.35">
      <c r="A3844" s="53">
        <v>44650</v>
      </c>
      <c r="B3844">
        <v>105.0408630371094</v>
      </c>
      <c r="C3844">
        <v>90.224777221679688</v>
      </c>
      <c r="D3844">
        <v>37.630001068115227</v>
      </c>
      <c r="E3844">
        <v>97.790000915527344</v>
      </c>
      <c r="F3844">
        <v>44.771339416503913</v>
      </c>
      <c r="G3844">
        <v>72.927734375</v>
      </c>
      <c r="H3844">
        <v>1933.5</v>
      </c>
      <c r="I3844">
        <v>79.086509704589844</v>
      </c>
      <c r="J3844">
        <v>130.65660095214841</v>
      </c>
      <c r="K3844">
        <v>204.90449523925781</v>
      </c>
      <c r="L3844">
        <v>492.1571044921875</v>
      </c>
      <c r="M3844">
        <v>364.85498046875</v>
      </c>
      <c r="N3844">
        <v>157.91395568847659</v>
      </c>
      <c r="O3844">
        <v>93.441757202148438</v>
      </c>
      <c r="P3844">
        <v>452.77944946289063</v>
      </c>
      <c r="Q3844">
        <v>117.96551513671881</v>
      </c>
      <c r="R3844">
        <v>77.910003662109375</v>
      </c>
      <c r="S3844">
        <v>106.34429931640619</v>
      </c>
      <c r="T3844">
        <v>87.658988952636719</v>
      </c>
      <c r="U3844">
        <v>69.62176513671875</v>
      </c>
      <c r="V3844">
        <v>75.0313720703125</v>
      </c>
      <c r="W3844">
        <v>38.566066741943359</v>
      </c>
      <c r="X3844">
        <v>103.144416809082</v>
      </c>
      <c r="Y3844">
        <v>160.0460510253906</v>
      </c>
      <c r="Z3844">
        <v>74.480964660644531</v>
      </c>
      <c r="AA3844">
        <v>47.493423461914063</v>
      </c>
      <c r="AB3844">
        <v>72.854629516601563</v>
      </c>
      <c r="AC3844">
        <v>136.64860534667969</v>
      </c>
      <c r="AD3844">
        <v>187.27836608886719</v>
      </c>
    </row>
    <row r="3845" spans="1:30" x14ac:dyDescent="0.35">
      <c r="A3845" s="53">
        <v>44651</v>
      </c>
      <c r="B3845">
        <v>104.991828918457</v>
      </c>
      <c r="C3845">
        <v>90.224777221679688</v>
      </c>
      <c r="D3845">
        <v>36.909999847412109</v>
      </c>
      <c r="E3845">
        <v>98.30999755859375</v>
      </c>
      <c r="F3845">
        <v>44.097431182861328</v>
      </c>
      <c r="G3845">
        <v>71.71942138671875</v>
      </c>
      <c r="H3845">
        <v>1949.199951171875</v>
      </c>
      <c r="I3845">
        <v>78.799247741699219</v>
      </c>
      <c r="J3845">
        <v>129.9881896972656</v>
      </c>
      <c r="K3845">
        <v>202.74147033691409</v>
      </c>
      <c r="L3845">
        <v>484.900146484375</v>
      </c>
      <c r="M3845">
        <v>360.33267211914063</v>
      </c>
      <c r="N3845">
        <v>154.8919982910156</v>
      </c>
      <c r="O3845">
        <v>92.356498718261719</v>
      </c>
      <c r="P3845">
        <v>445.81057739257813</v>
      </c>
      <c r="Q3845">
        <v>117.5879440307617</v>
      </c>
      <c r="R3845">
        <v>74.120002746582031</v>
      </c>
      <c r="S3845">
        <v>105.0454177856445</v>
      </c>
      <c r="T3845">
        <v>86.49139404296875</v>
      </c>
      <c r="U3845">
        <v>68.301025390625</v>
      </c>
      <c r="V3845">
        <v>74.014686584472656</v>
      </c>
      <c r="W3845">
        <v>37.681072235107422</v>
      </c>
      <c r="X3845">
        <v>101.5566711425781</v>
      </c>
      <c r="Y3845">
        <v>157.67491149902341</v>
      </c>
      <c r="Z3845">
        <v>74.304725646972656</v>
      </c>
      <c r="AA3845">
        <v>46.968524932861328</v>
      </c>
      <c r="AB3845">
        <v>72.776443481445313</v>
      </c>
      <c r="AC3845">
        <v>135.31512451171881</v>
      </c>
      <c r="AD3845">
        <v>183.68412780761719</v>
      </c>
    </row>
    <row r="3846" spans="1:30" x14ac:dyDescent="0.35">
      <c r="A3846" s="53">
        <v>44652</v>
      </c>
      <c r="B3846">
        <v>104.805305480957</v>
      </c>
      <c r="C3846">
        <v>90.224777221679688</v>
      </c>
      <c r="D3846">
        <v>36.950000762939453</v>
      </c>
      <c r="E3846">
        <v>98.629997253417969</v>
      </c>
      <c r="F3846">
        <v>44.829944610595703</v>
      </c>
      <c r="G3846">
        <v>72.391792297363281</v>
      </c>
      <c r="H3846">
        <v>1919.099975585938</v>
      </c>
      <c r="I3846">
        <v>78.793487548828125</v>
      </c>
      <c r="J3846">
        <v>132.74159240722659</v>
      </c>
      <c r="K3846">
        <v>205.0131530761719</v>
      </c>
      <c r="L3846">
        <v>488.17269897460938</v>
      </c>
      <c r="M3846">
        <v>359.64691162109381</v>
      </c>
      <c r="N3846">
        <v>155.09014892578119</v>
      </c>
      <c r="O3846">
        <v>93.283912658691406</v>
      </c>
      <c r="P3846">
        <v>447.07403564453119</v>
      </c>
      <c r="Q3846">
        <v>116.9399948120117</v>
      </c>
      <c r="R3846">
        <v>74.169998168945313</v>
      </c>
      <c r="S3846">
        <v>107.090690612793</v>
      </c>
      <c r="T3846">
        <v>87.403892517089844</v>
      </c>
      <c r="U3846">
        <v>68.807479858398438</v>
      </c>
      <c r="V3846">
        <v>74.615013122558594</v>
      </c>
      <c r="W3846">
        <v>37.582736968994141</v>
      </c>
      <c r="X3846">
        <v>100.76772308349609</v>
      </c>
      <c r="Y3846">
        <v>157.2086181640625</v>
      </c>
      <c r="Z3846">
        <v>75.048851013183594</v>
      </c>
      <c r="AA3846">
        <v>47.901676177978523</v>
      </c>
      <c r="AB3846">
        <v>73.792922973632813</v>
      </c>
      <c r="AC3846">
        <v>136.3819274902344</v>
      </c>
      <c r="AD3846">
        <v>183.9124755859375</v>
      </c>
    </row>
    <row r="3847" spans="1:30" x14ac:dyDescent="0.35">
      <c r="A3847" s="53">
        <v>44655</v>
      </c>
      <c r="B3847">
        <v>104.8936462402344</v>
      </c>
      <c r="C3847">
        <v>90.214897155761719</v>
      </c>
      <c r="D3847">
        <v>37.380001068115227</v>
      </c>
      <c r="E3847">
        <v>98.989997863769531</v>
      </c>
      <c r="F3847">
        <v>45.621059417724609</v>
      </c>
      <c r="G3847">
        <v>72.684120178222656</v>
      </c>
      <c r="H3847">
        <v>1929.199951171875</v>
      </c>
      <c r="I3847">
        <v>79.389595031738281</v>
      </c>
      <c r="J3847">
        <v>134.4375</v>
      </c>
      <c r="K3847">
        <v>205.3489685058594</v>
      </c>
      <c r="L3847">
        <v>487.28286743164063</v>
      </c>
      <c r="M3847">
        <v>367.05148315429688</v>
      </c>
      <c r="N3847">
        <v>158.09228515625</v>
      </c>
      <c r="O3847">
        <v>92.958328247070313</v>
      </c>
      <c r="P3847">
        <v>450.9039306640625</v>
      </c>
      <c r="Q3847">
        <v>116.8544998168945</v>
      </c>
      <c r="R3847">
        <v>76.860000610351563</v>
      </c>
      <c r="S3847">
        <v>106.56724548339839</v>
      </c>
      <c r="T3847">
        <v>87.423507690429688</v>
      </c>
      <c r="U3847">
        <v>70.704170227050781</v>
      </c>
      <c r="V3847">
        <v>74.71185302734375</v>
      </c>
      <c r="W3847">
        <v>37.415576934814453</v>
      </c>
      <c r="X3847">
        <v>100.639533996582</v>
      </c>
      <c r="Y3847">
        <v>160.1948547363281</v>
      </c>
      <c r="Z3847">
        <v>74.813865661621094</v>
      </c>
      <c r="AA3847">
        <v>47.755874633789063</v>
      </c>
      <c r="AB3847">
        <v>73.226028442382813</v>
      </c>
      <c r="AC3847">
        <v>135.2459716796875</v>
      </c>
      <c r="AD3847">
        <v>188.04289245605469</v>
      </c>
    </row>
    <row r="3848" spans="1:30" x14ac:dyDescent="0.35">
      <c r="A3848" s="53">
        <v>44656</v>
      </c>
      <c r="B3848">
        <v>103.8333282470703</v>
      </c>
      <c r="C3848">
        <v>90.205032348632813</v>
      </c>
      <c r="D3848">
        <v>37.369998931884773</v>
      </c>
      <c r="E3848">
        <v>99.470001220703125</v>
      </c>
      <c r="F3848">
        <v>44.781108856201172</v>
      </c>
      <c r="G3848">
        <v>71.699935913085938</v>
      </c>
      <c r="H3848">
        <v>1922.900024414062</v>
      </c>
      <c r="I3848">
        <v>78.360801696777344</v>
      </c>
      <c r="J3848">
        <v>132.36248779296881</v>
      </c>
      <c r="K3848">
        <v>200.48954772949219</v>
      </c>
      <c r="L3848">
        <v>478.38467407226563</v>
      </c>
      <c r="M3848">
        <v>358.90145874023438</v>
      </c>
      <c r="N3848">
        <v>154.54521179199219</v>
      </c>
      <c r="O3848">
        <v>90.886444091796875</v>
      </c>
      <c r="P3848">
        <v>445.20840454101563</v>
      </c>
      <c r="Q3848">
        <v>116.00897216796881</v>
      </c>
      <c r="R3848">
        <v>74.800003051757813</v>
      </c>
      <c r="S3848">
        <v>106.043815612793</v>
      </c>
      <c r="T3848">
        <v>86.72686767578125</v>
      </c>
      <c r="U3848">
        <v>69.800514221191406</v>
      </c>
      <c r="V3848">
        <v>73.540237426757813</v>
      </c>
      <c r="W3848">
        <v>37.179576873779297</v>
      </c>
      <c r="X3848">
        <v>99.209571838378906</v>
      </c>
      <c r="Y3848">
        <v>156.82170104980469</v>
      </c>
      <c r="Z3848">
        <v>74.882408142089844</v>
      </c>
      <c r="AA3848">
        <v>47.794750213623047</v>
      </c>
      <c r="AB3848">
        <v>73.685417175292969</v>
      </c>
      <c r="AC3848">
        <v>135.5324401855469</v>
      </c>
      <c r="AD3848">
        <v>183.63447570800781</v>
      </c>
    </row>
    <row r="3849" spans="1:30" x14ac:dyDescent="0.35">
      <c r="A3849" s="53">
        <v>44657</v>
      </c>
      <c r="B3849">
        <v>103.56825256347661</v>
      </c>
      <c r="C3849">
        <v>90.214897155761719</v>
      </c>
      <c r="D3849">
        <v>37.099998474121087</v>
      </c>
      <c r="E3849">
        <v>99.599998474121094</v>
      </c>
      <c r="F3849">
        <v>44.195095062255859</v>
      </c>
      <c r="G3849">
        <v>70.842414855957031</v>
      </c>
      <c r="H3849">
        <v>1918.400024414062</v>
      </c>
      <c r="I3849">
        <v>77.745452880859375</v>
      </c>
      <c r="J3849">
        <v>132.16297912597659</v>
      </c>
      <c r="K3849">
        <v>197.64501953125</v>
      </c>
      <c r="L3849">
        <v>472.78878784179688</v>
      </c>
      <c r="M3849">
        <v>351.10919189453119</v>
      </c>
      <c r="N3849">
        <v>150.9684143066406</v>
      </c>
      <c r="O3849">
        <v>89.880104064941406</v>
      </c>
      <c r="P3849">
        <v>440.75662231445313</v>
      </c>
      <c r="Q3849">
        <v>115.4959411621094</v>
      </c>
      <c r="R3849">
        <v>73.050003051757813</v>
      </c>
      <c r="S3849">
        <v>107.3039245605469</v>
      </c>
      <c r="T3849">
        <v>85.726066589355469</v>
      </c>
      <c r="U3849">
        <v>68.499641418457031</v>
      </c>
      <c r="V3849">
        <v>73.975959777832031</v>
      </c>
      <c r="W3849">
        <v>36.923912048339837</v>
      </c>
      <c r="X3849">
        <v>98.440353393554688</v>
      </c>
      <c r="Y3849">
        <v>153.1112365722656</v>
      </c>
      <c r="Z3849">
        <v>75.832130432128906</v>
      </c>
      <c r="AA3849">
        <v>48.504337310791023</v>
      </c>
      <c r="AB3849">
        <v>75.1514892578125</v>
      </c>
      <c r="AC3849">
        <v>137.59686279296881</v>
      </c>
      <c r="AD3849">
        <v>178.9480285644531</v>
      </c>
    </row>
    <row r="3850" spans="1:30" x14ac:dyDescent="0.35">
      <c r="A3850" s="53">
        <v>44658</v>
      </c>
      <c r="B3850">
        <v>103.3424453735352</v>
      </c>
      <c r="C3850">
        <v>90.214897155761719</v>
      </c>
      <c r="D3850">
        <v>37.319999694824219</v>
      </c>
      <c r="E3850">
        <v>99.75</v>
      </c>
      <c r="F3850">
        <v>43.843486785888672</v>
      </c>
      <c r="G3850">
        <v>70.998329162597656</v>
      </c>
      <c r="H3850">
        <v>1933.800048828125</v>
      </c>
      <c r="I3850">
        <v>77.620468139648438</v>
      </c>
      <c r="J3850">
        <v>133.58955383300781</v>
      </c>
      <c r="K3850">
        <v>197.0030517578125</v>
      </c>
      <c r="L3850">
        <v>471.60232543945313</v>
      </c>
      <c r="M3850">
        <v>351.944091796875</v>
      </c>
      <c r="N3850">
        <v>151.008056640625</v>
      </c>
      <c r="O3850">
        <v>89.712379455566406</v>
      </c>
      <c r="P3850">
        <v>442.97756958007813</v>
      </c>
      <c r="Q3850">
        <v>115.3439483642578</v>
      </c>
      <c r="R3850">
        <v>73.110000610351563</v>
      </c>
      <c r="S3850">
        <v>106.237678527832</v>
      </c>
      <c r="T3850">
        <v>86.28533935546875</v>
      </c>
      <c r="U3850">
        <v>67.90380859375</v>
      </c>
      <c r="V3850">
        <v>74.944229125976563</v>
      </c>
      <c r="W3850">
        <v>36.884574890136719</v>
      </c>
      <c r="X3850">
        <v>98.775650024414063</v>
      </c>
      <c r="Y3850">
        <v>153.3493347167969</v>
      </c>
      <c r="Z3850">
        <v>76.75250244140625</v>
      </c>
      <c r="AA3850">
        <v>48.105804443359382</v>
      </c>
      <c r="AB3850">
        <v>74.965797424316406</v>
      </c>
      <c r="AC3850">
        <v>140.24409484863281</v>
      </c>
      <c r="AD3850">
        <v>179.86149597167969</v>
      </c>
    </row>
    <row r="3851" spans="1:30" x14ac:dyDescent="0.35">
      <c r="A3851" s="53">
        <v>44659</v>
      </c>
      <c r="B3851">
        <v>102.8221054077148</v>
      </c>
      <c r="C3851">
        <v>90.205032348632813</v>
      </c>
      <c r="D3851">
        <v>37.759998321533203</v>
      </c>
      <c r="E3851">
        <v>99.800003051757813</v>
      </c>
      <c r="F3851">
        <v>43.882556915283203</v>
      </c>
      <c r="G3851">
        <v>71.027565002441406</v>
      </c>
      <c r="H3851">
        <v>1941.599975585938</v>
      </c>
      <c r="I3851">
        <v>77.149337768554688</v>
      </c>
      <c r="J3851">
        <v>133.0209045410156</v>
      </c>
      <c r="K3851">
        <v>195.43260192871091</v>
      </c>
      <c r="L3851">
        <v>471.63201904296881</v>
      </c>
      <c r="M3851">
        <v>347.02420043945313</v>
      </c>
      <c r="N3851">
        <v>149.65065002441409</v>
      </c>
      <c r="O3851">
        <v>89.22894287109375</v>
      </c>
      <c r="P3851">
        <v>441.7930908203125</v>
      </c>
      <c r="Q3851">
        <v>115.5529479980469</v>
      </c>
      <c r="R3851">
        <v>74.110000610351563</v>
      </c>
      <c r="S3851">
        <v>106.4121551513672</v>
      </c>
      <c r="T3851">
        <v>86.815177917480469</v>
      </c>
      <c r="U3851">
        <v>67.605903625488281</v>
      </c>
      <c r="V3851">
        <v>77.00665283203125</v>
      </c>
      <c r="W3851">
        <v>37.258243560791023</v>
      </c>
      <c r="X3851">
        <v>98.223396301269531</v>
      </c>
      <c r="Y3851">
        <v>151.2063903808594</v>
      </c>
      <c r="Z3851">
        <v>77.075614929199219</v>
      </c>
      <c r="AA3851">
        <v>48.280765533447273</v>
      </c>
      <c r="AB3851">
        <v>75.219917297363281</v>
      </c>
      <c r="AC3851">
        <v>141.08372497558591</v>
      </c>
      <c r="AD3851">
        <v>178.2033996582031</v>
      </c>
    </row>
    <row r="3852" spans="1:30" x14ac:dyDescent="0.35">
      <c r="A3852" s="53">
        <v>44662</v>
      </c>
      <c r="B3852">
        <v>102.3802871704102</v>
      </c>
      <c r="C3852">
        <v>90.214897155761719</v>
      </c>
      <c r="D3852">
        <v>37.669998168945313</v>
      </c>
      <c r="E3852">
        <v>99.930000305175781</v>
      </c>
      <c r="F3852">
        <v>43.335609436035163</v>
      </c>
      <c r="G3852">
        <v>70.277236938476563</v>
      </c>
      <c r="H3852">
        <v>1944.300048828125</v>
      </c>
      <c r="I3852">
        <v>76.620529174804688</v>
      </c>
      <c r="J3852">
        <v>129.95826721191409</v>
      </c>
      <c r="K3852">
        <v>194.11900329589841</v>
      </c>
      <c r="L3852">
        <v>469.407470703125</v>
      </c>
      <c r="M3852">
        <v>338.81451416015619</v>
      </c>
      <c r="N3852">
        <v>147.04484558105469</v>
      </c>
      <c r="O3852">
        <v>88.666580200195313</v>
      </c>
      <c r="P3852">
        <v>434.24185180664063</v>
      </c>
      <c r="Q3852">
        <v>115.3534317016602</v>
      </c>
      <c r="R3852">
        <v>72.300003051757813</v>
      </c>
      <c r="S3852">
        <v>105.2683563232422</v>
      </c>
      <c r="T3852">
        <v>86.383460998535156</v>
      </c>
      <c r="U3852">
        <v>66.732017517089844</v>
      </c>
      <c r="V3852">
        <v>74.692481994628906</v>
      </c>
      <c r="W3852">
        <v>37.091075897216797</v>
      </c>
      <c r="X3852">
        <v>97.907814025878906</v>
      </c>
      <c r="Y3852">
        <v>147.39671325683591</v>
      </c>
      <c r="Z3852">
        <v>76.762298583984375</v>
      </c>
      <c r="AA3852">
        <v>47.619792938232422</v>
      </c>
      <c r="AB3852">
        <v>74.193656921386719</v>
      </c>
      <c r="AC3852">
        <v>138.2784423828125</v>
      </c>
      <c r="AD3852">
        <v>174.8970642089844</v>
      </c>
    </row>
    <row r="3853" spans="1:30" x14ac:dyDescent="0.35">
      <c r="A3853" s="53">
        <v>44663</v>
      </c>
      <c r="B3853">
        <v>102.70428466796881</v>
      </c>
      <c r="C3853">
        <v>90.214897155761719</v>
      </c>
      <c r="D3853">
        <v>38.450000762939453</v>
      </c>
      <c r="E3853">
        <v>100.2900009155273</v>
      </c>
      <c r="F3853">
        <v>43.198871612548828</v>
      </c>
      <c r="G3853">
        <v>69.75103759765625</v>
      </c>
      <c r="H3853">
        <v>1972.099975585938</v>
      </c>
      <c r="I3853">
        <v>77.20703125</v>
      </c>
      <c r="J3853">
        <v>128.9606628417969</v>
      </c>
      <c r="K3853">
        <v>194.73136901855469</v>
      </c>
      <c r="L3853">
        <v>468.76483154296881</v>
      </c>
      <c r="M3853">
        <v>337.38330078125</v>
      </c>
      <c r="N3853">
        <v>147.23309326171881</v>
      </c>
      <c r="O3853">
        <v>89.199348449707031</v>
      </c>
      <c r="P3853">
        <v>432.63284301757813</v>
      </c>
      <c r="Q3853">
        <v>115.3439483642578</v>
      </c>
      <c r="R3853">
        <v>75.980003356933594</v>
      </c>
      <c r="S3853">
        <v>105.11326599121089</v>
      </c>
      <c r="T3853">
        <v>86.403083801269531</v>
      </c>
      <c r="U3853">
        <v>66.185859680175781</v>
      </c>
      <c r="V3853">
        <v>75.931869506835938</v>
      </c>
      <c r="W3853">
        <v>36.687911987304688</v>
      </c>
      <c r="X3853">
        <v>97.750030517578125</v>
      </c>
      <c r="Y3853">
        <v>146.741943359375</v>
      </c>
      <c r="Z3853">
        <v>76.781875610351563</v>
      </c>
      <c r="AA3853">
        <v>47.473987579345703</v>
      </c>
      <c r="AB3853">
        <v>74.477096557617188</v>
      </c>
      <c r="AC3853">
        <v>136.9350891113281</v>
      </c>
      <c r="AD3853">
        <v>175.28428649902341</v>
      </c>
    </row>
    <row r="3854" spans="1:30" x14ac:dyDescent="0.35">
      <c r="A3854" s="53">
        <v>44664</v>
      </c>
      <c r="B3854">
        <v>102.9104537963867</v>
      </c>
      <c r="C3854">
        <v>90.214897155761719</v>
      </c>
      <c r="D3854">
        <v>39.360000610351563</v>
      </c>
      <c r="E3854">
        <v>99.879997253417969</v>
      </c>
      <c r="F3854">
        <v>43.765357971191413</v>
      </c>
      <c r="G3854">
        <v>70.501365661621094</v>
      </c>
      <c r="H3854">
        <v>1981</v>
      </c>
      <c r="I3854">
        <v>77.668540954589844</v>
      </c>
      <c r="J3854">
        <v>132.18292236328119</v>
      </c>
      <c r="K3854">
        <v>198.4351806640625</v>
      </c>
      <c r="L3854">
        <v>476.3875732421875</v>
      </c>
      <c r="M3854">
        <v>344.24127197265619</v>
      </c>
      <c r="N3854">
        <v>149.819091796875</v>
      </c>
      <c r="O3854">
        <v>90.698982238769531</v>
      </c>
      <c r="P3854">
        <v>437.58807373046881</v>
      </c>
      <c r="Q3854">
        <v>115.1254425048828</v>
      </c>
      <c r="R3854">
        <v>78.419998168945313</v>
      </c>
      <c r="S3854">
        <v>105.85964202880859</v>
      </c>
      <c r="T3854">
        <v>87.678619384765625</v>
      </c>
      <c r="U3854">
        <v>67.159034729003906</v>
      </c>
      <c r="V3854">
        <v>77.064743041992188</v>
      </c>
      <c r="W3854">
        <v>36.687911987304688</v>
      </c>
      <c r="X3854">
        <v>98.66717529296875</v>
      </c>
      <c r="Y3854">
        <v>149.10313415527341</v>
      </c>
      <c r="Z3854">
        <v>77.212684631347656</v>
      </c>
      <c r="AA3854">
        <v>47.668392181396477</v>
      </c>
      <c r="AB3854">
        <v>74.330490112304688</v>
      </c>
      <c r="AC3854">
        <v>137.60675048828119</v>
      </c>
      <c r="AD3854">
        <v>179.64306640625</v>
      </c>
    </row>
    <row r="3855" spans="1:30" x14ac:dyDescent="0.35">
      <c r="A3855" s="53">
        <v>44665</v>
      </c>
      <c r="B3855">
        <v>102.07594299316411</v>
      </c>
      <c r="C3855">
        <v>90.205032348632813</v>
      </c>
      <c r="D3855">
        <v>39.669998168945313</v>
      </c>
      <c r="E3855">
        <v>100.3199996948242</v>
      </c>
      <c r="F3855">
        <v>43.198871612548828</v>
      </c>
      <c r="G3855">
        <v>70.179794311523438</v>
      </c>
      <c r="H3855">
        <v>1970.900024414062</v>
      </c>
      <c r="I3855">
        <v>77.149337768554688</v>
      </c>
      <c r="J3855">
        <v>130.5468444824219</v>
      </c>
      <c r="K3855">
        <v>196.5091857910156</v>
      </c>
      <c r="L3855">
        <v>473.589599609375</v>
      </c>
      <c r="M3855">
        <v>336.36947631835938</v>
      </c>
      <c r="N3855">
        <v>148.42207336425781</v>
      </c>
      <c r="O3855">
        <v>90.008369445800781</v>
      </c>
      <c r="P3855">
        <v>432.13934326171881</v>
      </c>
      <c r="Q3855">
        <v>115.1159286499023</v>
      </c>
      <c r="R3855">
        <v>79.569999694824219</v>
      </c>
      <c r="S3855">
        <v>105.4040603637695</v>
      </c>
      <c r="T3855">
        <v>87.384262084960938</v>
      </c>
      <c r="U3855">
        <v>66.017044067382813</v>
      </c>
      <c r="V3855">
        <v>77.316490173339844</v>
      </c>
      <c r="W3855">
        <v>36.274917602539063</v>
      </c>
      <c r="X3855">
        <v>98.558692932128906</v>
      </c>
      <c r="Y3855">
        <v>145.48194885253909</v>
      </c>
      <c r="Z3855">
        <v>77.193099975585938</v>
      </c>
      <c r="AA3855">
        <v>47.396221160888672</v>
      </c>
      <c r="AB3855">
        <v>74.369583129882813</v>
      </c>
      <c r="AC3855">
        <v>136.9449462890625</v>
      </c>
      <c r="AD3855">
        <v>177.1310729980469</v>
      </c>
    </row>
    <row r="3856" spans="1:30" x14ac:dyDescent="0.35">
      <c r="A3856" s="53">
        <v>44666</v>
      </c>
      <c r="E3856">
        <v>100.5</v>
      </c>
    </row>
    <row r="3857" spans="1:30" x14ac:dyDescent="0.35">
      <c r="A3857" s="53">
        <v>44669</v>
      </c>
      <c r="B3857">
        <v>101.7617721557617</v>
      </c>
      <c r="C3857">
        <v>90.214897155761719</v>
      </c>
      <c r="D3857">
        <v>40.580001831054688</v>
      </c>
      <c r="E3857">
        <v>100.7799987792969</v>
      </c>
      <c r="F3857">
        <v>43.052375793457031</v>
      </c>
      <c r="G3857">
        <v>69.770530700683594</v>
      </c>
      <c r="H3857">
        <v>1982.900024414062</v>
      </c>
      <c r="I3857">
        <v>77.024337768554688</v>
      </c>
      <c r="J3857">
        <v>126.7958450317383</v>
      </c>
      <c r="K3857">
        <v>195.1856994628906</v>
      </c>
      <c r="L3857">
        <v>472.67010498046881</v>
      </c>
      <c r="M3857">
        <v>336.62789916992188</v>
      </c>
      <c r="N3857">
        <v>148.2734375</v>
      </c>
      <c r="O3857">
        <v>89.663047790527344</v>
      </c>
      <c r="P3857">
        <v>432.31698608398438</v>
      </c>
      <c r="Q3857">
        <v>115.0779266357422</v>
      </c>
      <c r="R3857">
        <v>80.410003662109375</v>
      </c>
      <c r="S3857">
        <v>104.97756195068359</v>
      </c>
      <c r="T3857">
        <v>87.462760925292969</v>
      </c>
      <c r="U3857">
        <v>65.798576354980469</v>
      </c>
      <c r="V3857">
        <v>78.449371337890625</v>
      </c>
      <c r="W3857">
        <v>36.491249084472663</v>
      </c>
      <c r="X3857">
        <v>98.213523864746094</v>
      </c>
      <c r="Y3857">
        <v>145.95817565917969</v>
      </c>
      <c r="Z3857">
        <v>76.556678771972656</v>
      </c>
      <c r="AA3857">
        <v>47.279579162597663</v>
      </c>
      <c r="AB3857">
        <v>73.968856811523438</v>
      </c>
      <c r="AC3857">
        <v>135.43365478515619</v>
      </c>
      <c r="AD3857">
        <v>177.66722106933591</v>
      </c>
    </row>
    <row r="3858" spans="1:30" x14ac:dyDescent="0.35">
      <c r="A3858" s="53">
        <v>44670</v>
      </c>
      <c r="B3858">
        <v>101.14324951171881</v>
      </c>
      <c r="C3858">
        <v>90.205032348632813</v>
      </c>
      <c r="D3858">
        <v>39.279998779296882</v>
      </c>
      <c r="E3858">
        <v>100.9599990844727</v>
      </c>
      <c r="F3858">
        <v>42.837505340576172</v>
      </c>
      <c r="G3858">
        <v>70.101837158203125</v>
      </c>
      <c r="H3858">
        <v>1955.699951171875</v>
      </c>
      <c r="I3858">
        <v>76.957054138183594</v>
      </c>
      <c r="J3858">
        <v>128.012939453125</v>
      </c>
      <c r="K3858">
        <v>199.0771789550781</v>
      </c>
      <c r="L3858">
        <v>483.36770629882813</v>
      </c>
      <c r="M3858">
        <v>344.15182495117188</v>
      </c>
      <c r="N3858">
        <v>150.95851135253909</v>
      </c>
      <c r="O3858">
        <v>91.419219970703125</v>
      </c>
      <c r="P3858">
        <v>439.29574584960938</v>
      </c>
      <c r="Q3858">
        <v>114.5079040527344</v>
      </c>
      <c r="R3858">
        <v>76.860000610351563</v>
      </c>
      <c r="S3858">
        <v>107.26515960693359</v>
      </c>
      <c r="T3858">
        <v>88.286956787109375</v>
      </c>
      <c r="U3858">
        <v>67.109382629394531</v>
      </c>
      <c r="V3858">
        <v>77.810310363769531</v>
      </c>
      <c r="W3858">
        <v>36.992740631103523</v>
      </c>
      <c r="X3858">
        <v>99.998512268066406</v>
      </c>
      <c r="Y3858">
        <v>148.6963806152344</v>
      </c>
      <c r="Z3858">
        <v>77.721824645996094</v>
      </c>
      <c r="AA3858">
        <v>48.271045684814453</v>
      </c>
      <c r="AB3858">
        <v>74.447769165039063</v>
      </c>
      <c r="AC3858">
        <v>136.7276306152344</v>
      </c>
      <c r="AD3858">
        <v>182.82032775878909</v>
      </c>
    </row>
    <row r="3859" spans="1:30" x14ac:dyDescent="0.35">
      <c r="A3859" s="53">
        <v>44671</v>
      </c>
      <c r="B3859">
        <v>101.72251129150391</v>
      </c>
      <c r="C3859">
        <v>90.224777221679688</v>
      </c>
      <c r="D3859">
        <v>39.25</v>
      </c>
      <c r="E3859">
        <v>100.38999938964839</v>
      </c>
      <c r="F3859">
        <v>42.583560943603523</v>
      </c>
      <c r="G3859">
        <v>70.569572448730469</v>
      </c>
      <c r="H3859">
        <v>1952.300048828125</v>
      </c>
      <c r="I3859">
        <v>77.197418212890625</v>
      </c>
      <c r="J3859">
        <v>128.69129943847659</v>
      </c>
      <c r="K3859">
        <v>199.8376770019531</v>
      </c>
      <c r="L3859">
        <v>487.06536865234381</v>
      </c>
      <c r="M3859">
        <v>339.132568359375</v>
      </c>
      <c r="N3859">
        <v>150.39375305175781</v>
      </c>
      <c r="O3859">
        <v>92.0999755859375</v>
      </c>
      <c r="P3859">
        <v>438.97000122070313</v>
      </c>
      <c r="Q3859">
        <v>115.3534317016602</v>
      </c>
      <c r="R3859">
        <v>77.239997863769531</v>
      </c>
      <c r="S3859">
        <v>109.048713684082</v>
      </c>
      <c r="T3859">
        <v>88.846229553222656</v>
      </c>
      <c r="U3859">
        <v>64.199790954589844</v>
      </c>
      <c r="V3859">
        <v>78.110481262207031</v>
      </c>
      <c r="W3859">
        <v>37.2484130859375</v>
      </c>
      <c r="X3859">
        <v>100.54090881347661</v>
      </c>
      <c r="Y3859">
        <v>148.5574951171875</v>
      </c>
      <c r="Z3859">
        <v>78.886962890625</v>
      </c>
      <c r="AA3859">
        <v>49.184757232666023</v>
      </c>
      <c r="AB3859">
        <v>75.053756713867188</v>
      </c>
      <c r="AC3859">
        <v>138.56489562988281</v>
      </c>
      <c r="AD3859">
        <v>180.4671630859375</v>
      </c>
    </row>
    <row r="3860" spans="1:30" x14ac:dyDescent="0.35">
      <c r="A3860" s="53">
        <v>44672</v>
      </c>
      <c r="B3860">
        <v>101.1628875732422</v>
      </c>
      <c r="C3860">
        <v>90.224777221679688</v>
      </c>
      <c r="D3860">
        <v>39.259998321533203</v>
      </c>
      <c r="E3860">
        <v>100.5800018310547</v>
      </c>
      <c r="F3860">
        <v>41.763145446777337</v>
      </c>
      <c r="G3860">
        <v>69.809501647949219</v>
      </c>
      <c r="H3860">
        <v>1944.900024414062</v>
      </c>
      <c r="I3860">
        <v>76.668594360351563</v>
      </c>
      <c r="J3860">
        <v>125.658576965332</v>
      </c>
      <c r="K3860">
        <v>195.3634948730469</v>
      </c>
      <c r="L3860">
        <v>478.24627685546881</v>
      </c>
      <c r="M3860">
        <v>332.11553955078119</v>
      </c>
      <c r="N3860">
        <v>148.70939636230469</v>
      </c>
      <c r="O3860">
        <v>90.669387817382813</v>
      </c>
      <c r="P3860">
        <v>432.40582275390619</v>
      </c>
      <c r="Q3860">
        <v>115.80946350097661</v>
      </c>
      <c r="R3860">
        <v>78.120002746582031</v>
      </c>
      <c r="S3860">
        <v>108.2926406860352</v>
      </c>
      <c r="T3860">
        <v>87.394073486328125</v>
      </c>
      <c r="U3860">
        <v>62.372600555419922</v>
      </c>
      <c r="V3860">
        <v>75.631706237792969</v>
      </c>
      <c r="W3860">
        <v>36.658412933349609</v>
      </c>
      <c r="X3860">
        <v>99.515289306640625</v>
      </c>
      <c r="Y3860">
        <v>146.03753662109381</v>
      </c>
      <c r="Z3860">
        <v>78.818428039550781</v>
      </c>
      <c r="AA3860">
        <v>48.863986968994141</v>
      </c>
      <c r="AB3860">
        <v>73.812469482421875</v>
      </c>
      <c r="AC3860">
        <v>137.0338439941406</v>
      </c>
      <c r="AD3860">
        <v>178.7196960449219</v>
      </c>
    </row>
    <row r="3861" spans="1:30" x14ac:dyDescent="0.35">
      <c r="A3861" s="53">
        <v>44673</v>
      </c>
      <c r="B3861">
        <v>101.06472015380859</v>
      </c>
      <c r="C3861">
        <v>90.214897155761719</v>
      </c>
      <c r="D3861">
        <v>38.400001525878913</v>
      </c>
      <c r="E3861">
        <v>101.2200012207031</v>
      </c>
      <c r="F3861">
        <v>41.392005920410163</v>
      </c>
      <c r="G3861">
        <v>68.669395446777344</v>
      </c>
      <c r="H3861">
        <v>1931</v>
      </c>
      <c r="I3861">
        <v>76.207084655761719</v>
      </c>
      <c r="J3861">
        <v>122.7455596923828</v>
      </c>
      <c r="K3861">
        <v>190.30656433105469</v>
      </c>
      <c r="L3861">
        <v>465.3934326171875</v>
      </c>
      <c r="M3861">
        <v>323.41879272460938</v>
      </c>
      <c r="N3861">
        <v>145.7865295410156</v>
      </c>
      <c r="O3861">
        <v>88.350860595703125</v>
      </c>
      <c r="P3861">
        <v>420.54098510742188</v>
      </c>
      <c r="Q3861">
        <v>115.3534317016602</v>
      </c>
      <c r="R3861">
        <v>76.30999755859375</v>
      </c>
      <c r="S3861">
        <v>106.3927688598633</v>
      </c>
      <c r="T3861">
        <v>84.126731872558594</v>
      </c>
      <c r="U3861">
        <v>60.892974853515618</v>
      </c>
      <c r="V3861">
        <v>73.782295227050781</v>
      </c>
      <c r="W3861">
        <v>35.566917419433587</v>
      </c>
      <c r="X3861">
        <v>97.069564819335938</v>
      </c>
      <c r="Y3861">
        <v>141.9500732421875</v>
      </c>
      <c r="Z3861">
        <v>77.584747314453125</v>
      </c>
      <c r="AA3861">
        <v>47.989158630371087</v>
      </c>
      <c r="AB3861">
        <v>72.571189880371094</v>
      </c>
      <c r="AC3861">
        <v>132.03570556640619</v>
      </c>
      <c r="AD3861">
        <v>174.5694274902344</v>
      </c>
    </row>
    <row r="3862" spans="1:30" x14ac:dyDescent="0.35">
      <c r="A3862" s="53">
        <v>44676</v>
      </c>
      <c r="B3862">
        <v>101.74212646484381</v>
      </c>
      <c r="C3862">
        <v>90.224777221679688</v>
      </c>
      <c r="D3862">
        <v>38.099998474121087</v>
      </c>
      <c r="E3862">
        <v>101.75</v>
      </c>
      <c r="F3862">
        <v>41.089229583740227</v>
      </c>
      <c r="G3862">
        <v>68.338081359863281</v>
      </c>
      <c r="H3862">
        <v>1893.199951171875</v>
      </c>
      <c r="I3862">
        <v>76.851287841796875</v>
      </c>
      <c r="J3862">
        <v>123.88282775878911</v>
      </c>
      <c r="K3862">
        <v>191.46214294433591</v>
      </c>
      <c r="L3862">
        <v>468.16171264648438</v>
      </c>
      <c r="M3862">
        <v>327.57333374023438</v>
      </c>
      <c r="N3862">
        <v>145.90541076660159</v>
      </c>
      <c r="O3862">
        <v>88.597511291503906</v>
      </c>
      <c r="P3862">
        <v>422.97909545898438</v>
      </c>
      <c r="Q3862">
        <v>115.267936706543</v>
      </c>
      <c r="R3862">
        <v>74.650001525878906</v>
      </c>
      <c r="S3862">
        <v>106.12136077880859</v>
      </c>
      <c r="T3862">
        <v>83.891250610351563</v>
      </c>
      <c r="U3862">
        <v>61.727127075195313</v>
      </c>
      <c r="V3862">
        <v>71.342254638671875</v>
      </c>
      <c r="W3862">
        <v>35.625919342041023</v>
      </c>
      <c r="X3862">
        <v>97.069564819335938</v>
      </c>
      <c r="Y3862">
        <v>144.0830993652344</v>
      </c>
      <c r="Z3862">
        <v>77.927436828613281</v>
      </c>
      <c r="AA3862">
        <v>47.765594482421882</v>
      </c>
      <c r="AB3862">
        <v>72.072715759277344</v>
      </c>
      <c r="AC3862">
        <v>132.9247131347656</v>
      </c>
      <c r="AD3862">
        <v>175.83038330078119</v>
      </c>
    </row>
    <row r="3863" spans="1:30" x14ac:dyDescent="0.35">
      <c r="A3863" s="53">
        <v>44677</v>
      </c>
      <c r="B3863">
        <v>102.0563049316406</v>
      </c>
      <c r="C3863">
        <v>90.214897155761719</v>
      </c>
      <c r="D3863">
        <v>38.389999389648438</v>
      </c>
      <c r="E3863">
        <v>102.3000030517578</v>
      </c>
      <c r="F3863">
        <v>40.190681457519531</v>
      </c>
      <c r="G3863">
        <v>66.42816162109375</v>
      </c>
      <c r="H3863">
        <v>1901.400024414062</v>
      </c>
      <c r="I3863">
        <v>76.399375915527344</v>
      </c>
      <c r="J3863">
        <v>119.1043014526367</v>
      </c>
      <c r="K3863">
        <v>185.4273986816406</v>
      </c>
      <c r="L3863">
        <v>454.26083374023438</v>
      </c>
      <c r="M3863">
        <v>315.2091064453125</v>
      </c>
      <c r="N3863">
        <v>140.46592712402341</v>
      </c>
      <c r="O3863">
        <v>86.012596130371094</v>
      </c>
      <c r="P3863">
        <v>410.72927856445313</v>
      </c>
      <c r="Q3863">
        <v>115.5149383544922</v>
      </c>
      <c r="R3863">
        <v>76.459999084472656</v>
      </c>
      <c r="S3863">
        <v>104.3765869140625</v>
      </c>
      <c r="T3863">
        <v>82.596084594726563</v>
      </c>
      <c r="U3863">
        <v>59.701332092285163</v>
      </c>
      <c r="V3863">
        <v>71.4390869140625</v>
      </c>
      <c r="W3863">
        <v>34.731094360351563</v>
      </c>
      <c r="X3863">
        <v>94.94927978515625</v>
      </c>
      <c r="Y3863">
        <v>138.71583557128909</v>
      </c>
      <c r="Z3863">
        <v>76.723121643066406</v>
      </c>
      <c r="AA3863">
        <v>47.017131805419922</v>
      </c>
      <c r="AB3863">
        <v>71.349449157714844</v>
      </c>
      <c r="AC3863">
        <v>130.58367919921881</v>
      </c>
      <c r="AD3863">
        <v>166.93412780761719</v>
      </c>
    </row>
    <row r="3864" spans="1:30" x14ac:dyDescent="0.35">
      <c r="A3864" s="53">
        <v>44678</v>
      </c>
      <c r="B3864">
        <v>101.6439590454102</v>
      </c>
      <c r="C3864">
        <v>90.214897155761719</v>
      </c>
      <c r="D3864">
        <v>38.779998779296882</v>
      </c>
      <c r="E3864">
        <v>102.9499969482422</v>
      </c>
      <c r="F3864">
        <v>40.659488677978523</v>
      </c>
      <c r="G3864">
        <v>66.730247497558594</v>
      </c>
      <c r="H3864">
        <v>1885.900024414062</v>
      </c>
      <c r="I3864">
        <v>76.024398803710938</v>
      </c>
      <c r="J3864">
        <v>118.76511383056641</v>
      </c>
      <c r="K3864">
        <v>184.6570129394531</v>
      </c>
      <c r="L3864">
        <v>454.80459594726563</v>
      </c>
      <c r="M3864">
        <v>314.8314208984375</v>
      </c>
      <c r="N3864">
        <v>140.9414978027344</v>
      </c>
      <c r="O3864">
        <v>85.627815246582031</v>
      </c>
      <c r="P3864">
        <v>411.8841552734375</v>
      </c>
      <c r="Q3864">
        <v>115.3249435424805</v>
      </c>
      <c r="R3864">
        <v>76.370002746582031</v>
      </c>
      <c r="S3864">
        <v>103.688362121582</v>
      </c>
      <c r="T3864">
        <v>83.812744140625</v>
      </c>
      <c r="U3864">
        <v>58.370658874511719</v>
      </c>
      <c r="V3864">
        <v>72.484817504882813</v>
      </c>
      <c r="W3864">
        <v>34.701595306396477</v>
      </c>
      <c r="X3864">
        <v>95.304306030273438</v>
      </c>
      <c r="Y3864">
        <v>140.76947021484381</v>
      </c>
      <c r="Z3864">
        <v>77.007072448730469</v>
      </c>
      <c r="AA3864">
        <v>46.735244750976563</v>
      </c>
      <c r="AB3864">
        <v>71.007369995117188</v>
      </c>
      <c r="AC3864">
        <v>130.29722595214841</v>
      </c>
      <c r="AD3864">
        <v>166.95396423339841</v>
      </c>
    </row>
    <row r="3865" spans="1:30" x14ac:dyDescent="0.35">
      <c r="A3865" s="53">
        <v>44679</v>
      </c>
      <c r="B3865">
        <v>101.6046905517578</v>
      </c>
      <c r="C3865">
        <v>90.234626770019531</v>
      </c>
      <c r="D3865">
        <v>39.020000457763672</v>
      </c>
      <c r="E3865">
        <v>103.620002746582</v>
      </c>
      <c r="F3865">
        <v>41.245502471923828</v>
      </c>
      <c r="G3865">
        <v>67.675460815429688</v>
      </c>
      <c r="H3865">
        <v>1888.699951171875</v>
      </c>
      <c r="I3865">
        <v>76.447456359863281</v>
      </c>
      <c r="J3865">
        <v>118.76511383056641</v>
      </c>
      <c r="K3865">
        <v>188.10401916503909</v>
      </c>
      <c r="L3865">
        <v>463.44570922851563</v>
      </c>
      <c r="M3865">
        <v>326.012939453125</v>
      </c>
      <c r="N3865">
        <v>143.3887939453125</v>
      </c>
      <c r="O3865">
        <v>87.393852233886719</v>
      </c>
      <c r="P3865">
        <v>422.28811645507813</v>
      </c>
      <c r="Q3865">
        <v>115.98046875</v>
      </c>
      <c r="R3865">
        <v>78.080001831054688</v>
      </c>
      <c r="S3865">
        <v>105.5979309082031</v>
      </c>
      <c r="T3865">
        <v>85.137351989746094</v>
      </c>
      <c r="U3865">
        <v>60.704303741455078</v>
      </c>
      <c r="V3865">
        <v>74.68280029296875</v>
      </c>
      <c r="W3865">
        <v>35.144092559814453</v>
      </c>
      <c r="X3865">
        <v>96.379241943359375</v>
      </c>
      <c r="Y3865">
        <v>146.40461730957031</v>
      </c>
      <c r="Z3865">
        <v>78.142837524414063</v>
      </c>
      <c r="AA3865">
        <v>47.590629577636719</v>
      </c>
      <c r="AB3865">
        <v>71.799049377441406</v>
      </c>
      <c r="AC3865">
        <v>132.09498596191409</v>
      </c>
      <c r="AD3865">
        <v>170.37944030761719</v>
      </c>
    </row>
    <row r="3866" spans="1:30" x14ac:dyDescent="0.35">
      <c r="A3866" s="53">
        <v>44680</v>
      </c>
      <c r="B3866">
        <v>100.995979309082</v>
      </c>
      <c r="C3866">
        <v>90.214897155761719</v>
      </c>
      <c r="D3866">
        <v>38.599998474121087</v>
      </c>
      <c r="E3866">
        <v>102.9599990844727</v>
      </c>
      <c r="F3866">
        <v>41.392005920410163</v>
      </c>
      <c r="G3866">
        <v>66.886154174804688</v>
      </c>
      <c r="H3866">
        <v>1909.300048828125</v>
      </c>
      <c r="I3866">
        <v>75.505203247070313</v>
      </c>
      <c r="J3866">
        <v>116.3708572387695</v>
      </c>
      <c r="K3866">
        <v>182.67176818847659</v>
      </c>
      <c r="L3866">
        <v>450.67190551757813</v>
      </c>
      <c r="M3866">
        <v>311.34280395507813</v>
      </c>
      <c r="N3866">
        <v>139.88134765625</v>
      </c>
      <c r="O3866">
        <v>85.164115905761719</v>
      </c>
      <c r="P3866">
        <v>406.68218994140619</v>
      </c>
      <c r="Q3866">
        <v>115.02093505859381</v>
      </c>
      <c r="R3866">
        <v>77.160003662109375</v>
      </c>
      <c r="S3866">
        <v>100.75131988525391</v>
      </c>
      <c r="T3866">
        <v>83.430091857910156</v>
      </c>
      <c r="U3866">
        <v>58.648715972900391</v>
      </c>
      <c r="V3866">
        <v>72.765625</v>
      </c>
      <c r="W3866">
        <v>33.934597015380859</v>
      </c>
      <c r="X3866">
        <v>93.825027465820313</v>
      </c>
      <c r="Y3866">
        <v>140.3031921386719</v>
      </c>
      <c r="Z3866">
        <v>76.018173217773438</v>
      </c>
      <c r="AA3866">
        <v>45.296634674072273</v>
      </c>
      <c r="AB3866">
        <v>69.648796081542969</v>
      </c>
      <c r="AC3866">
        <v>128.69703674316409</v>
      </c>
      <c r="AD3866">
        <v>161.7214660644531</v>
      </c>
    </row>
    <row r="3867" spans="1:30" x14ac:dyDescent="0.35">
      <c r="A3867" s="53">
        <v>44683</v>
      </c>
      <c r="B3867">
        <v>100.4462051391602</v>
      </c>
      <c r="C3867">
        <v>90.224777221679688</v>
      </c>
      <c r="D3867">
        <v>38.680000305175781</v>
      </c>
      <c r="E3867">
        <v>103.7399978637695</v>
      </c>
      <c r="F3867">
        <v>41.333400726318359</v>
      </c>
      <c r="G3867">
        <v>66.720497131347656</v>
      </c>
      <c r="H3867">
        <v>1861.800048828125</v>
      </c>
      <c r="I3867">
        <v>75.510040283203125</v>
      </c>
      <c r="J3867">
        <v>118.07675933837891</v>
      </c>
      <c r="K3867">
        <v>184.5878601074219</v>
      </c>
      <c r="L3867">
        <v>453.47976684570313</v>
      </c>
      <c r="M3867">
        <v>316.54095458984381</v>
      </c>
      <c r="N3867">
        <v>141.23875427246091</v>
      </c>
      <c r="O3867">
        <v>85.7462158203125</v>
      </c>
      <c r="P3867">
        <v>409.13018798828119</v>
      </c>
      <c r="Q3867">
        <v>113.35305023193359</v>
      </c>
      <c r="R3867">
        <v>78.379997253417969</v>
      </c>
      <c r="S3867">
        <v>98.318321228027344</v>
      </c>
      <c r="T3867">
        <v>83.174980163574219</v>
      </c>
      <c r="U3867">
        <v>60.267360687255859</v>
      </c>
      <c r="V3867">
        <v>73.927536010742188</v>
      </c>
      <c r="W3867">
        <v>33.944431304931641</v>
      </c>
      <c r="X3867">
        <v>94.022262573242188</v>
      </c>
      <c r="Y3867">
        <v>142.43620300292969</v>
      </c>
      <c r="Z3867">
        <v>75.019477844238281</v>
      </c>
      <c r="AA3867">
        <v>44.120475769042969</v>
      </c>
      <c r="AB3867">
        <v>68.935295104980469</v>
      </c>
      <c r="AC3867">
        <v>127.8969268798828</v>
      </c>
      <c r="AD3867">
        <v>164.08453369140619</v>
      </c>
    </row>
    <row r="3868" spans="1:30" x14ac:dyDescent="0.35">
      <c r="A3868" s="53">
        <v>44684</v>
      </c>
      <c r="B3868">
        <v>100.67242431640619</v>
      </c>
      <c r="C3868">
        <v>90.214897155761719</v>
      </c>
      <c r="D3868">
        <v>38.430000305175781</v>
      </c>
      <c r="E3868">
        <v>103.4700012207031</v>
      </c>
      <c r="F3868">
        <v>41.636177062988281</v>
      </c>
      <c r="G3868">
        <v>67.21746826171875</v>
      </c>
      <c r="H3868">
        <v>1868.800048828125</v>
      </c>
      <c r="I3868">
        <v>75.905784606933594</v>
      </c>
      <c r="J3868">
        <v>119.154182434082</v>
      </c>
      <c r="K3868">
        <v>186.16816711425781</v>
      </c>
      <c r="L3868">
        <v>457.83987426757813</v>
      </c>
      <c r="M3868">
        <v>316.87887573242188</v>
      </c>
      <c r="N3868">
        <v>141.57562255859381</v>
      </c>
      <c r="O3868">
        <v>86.6341552734375</v>
      </c>
      <c r="P3868">
        <v>411.00567626953119</v>
      </c>
      <c r="Q3868">
        <v>113.7647399902344</v>
      </c>
      <c r="R3868">
        <v>76.69000244140625</v>
      </c>
      <c r="S3868">
        <v>99.539665222167969</v>
      </c>
      <c r="T3868">
        <v>84.107109069824219</v>
      </c>
      <c r="U3868">
        <v>60.426246643066413</v>
      </c>
      <c r="V3868">
        <v>75.999649047851563</v>
      </c>
      <c r="W3868">
        <v>34.386932373046882</v>
      </c>
      <c r="X3868">
        <v>94.643562316894531</v>
      </c>
      <c r="Y3868">
        <v>142.6842346191406</v>
      </c>
      <c r="Z3868">
        <v>74.804069519042969</v>
      </c>
      <c r="AA3868">
        <v>44.655094146728523</v>
      </c>
      <c r="AB3868">
        <v>69.199195861816406</v>
      </c>
      <c r="AC3868">
        <v>128.30192565917969</v>
      </c>
      <c r="AD3868">
        <v>163.6774597167969</v>
      </c>
    </row>
    <row r="3869" spans="1:30" x14ac:dyDescent="0.35">
      <c r="A3869" s="53">
        <v>44685</v>
      </c>
      <c r="B3869">
        <v>101.3215255737305</v>
      </c>
      <c r="C3869">
        <v>90.234626770019531</v>
      </c>
      <c r="D3869">
        <v>39.680000305175781</v>
      </c>
      <c r="E3869">
        <v>102.5899963378906</v>
      </c>
      <c r="F3869">
        <v>42.085453033447273</v>
      </c>
      <c r="G3869">
        <v>68.396560668945313</v>
      </c>
      <c r="H3869">
        <v>1867</v>
      </c>
      <c r="I3869">
        <v>76.677963256835938</v>
      </c>
      <c r="J3869">
        <v>121.5683898925781</v>
      </c>
      <c r="K3869">
        <v>191.13621520996091</v>
      </c>
      <c r="L3869">
        <v>470.7520751953125</v>
      </c>
      <c r="M3869">
        <v>327.59323120117188</v>
      </c>
      <c r="N3869">
        <v>144.67683410644531</v>
      </c>
      <c r="O3869">
        <v>88.913230895996094</v>
      </c>
      <c r="P3869">
        <v>423.52197265625</v>
      </c>
      <c r="Q3869">
        <v>114.6551818847656</v>
      </c>
      <c r="R3869">
        <v>80.220001220703125</v>
      </c>
      <c r="S3869">
        <v>100.683464050293</v>
      </c>
      <c r="T3869">
        <v>86.834793090820313</v>
      </c>
      <c r="U3869">
        <v>62.501693725585938</v>
      </c>
      <c r="V3869">
        <v>79.156211853027344</v>
      </c>
      <c r="W3869">
        <v>35.439094543457031</v>
      </c>
      <c r="X3869">
        <v>97.385147094726563</v>
      </c>
      <c r="Y3869">
        <v>147.6943359375</v>
      </c>
      <c r="Z3869">
        <v>76.488143920898438</v>
      </c>
      <c r="AA3869">
        <v>45.17999267578125</v>
      </c>
      <c r="AB3869">
        <v>70.74346923828125</v>
      </c>
      <c r="AC3869">
        <v>131.14671325683591</v>
      </c>
      <c r="AD3869">
        <v>168.48301696777341</v>
      </c>
    </row>
    <row r="3870" spans="1:30" x14ac:dyDescent="0.35">
      <c r="A3870" s="53">
        <v>44686</v>
      </c>
      <c r="B3870">
        <v>100.31834411621089</v>
      </c>
      <c r="C3870">
        <v>90.234626770019531</v>
      </c>
      <c r="D3870">
        <v>39.729999542236328</v>
      </c>
      <c r="E3870">
        <v>103.75</v>
      </c>
      <c r="F3870">
        <v>40.532516479492188</v>
      </c>
      <c r="G3870">
        <v>66.194297790527344</v>
      </c>
      <c r="H3870">
        <v>1874</v>
      </c>
      <c r="I3870">
        <v>75.316986083984375</v>
      </c>
      <c r="J3870">
        <v>117.07916259765619</v>
      </c>
      <c r="K3870">
        <v>183.3829040527344</v>
      </c>
      <c r="L3870">
        <v>453.27212524414063</v>
      </c>
      <c r="M3870">
        <v>311.09432983398438</v>
      </c>
      <c r="N3870">
        <v>137.11701965332031</v>
      </c>
      <c r="O3870">
        <v>85.647544860839844</v>
      </c>
      <c r="P3870">
        <v>408.46881103515619</v>
      </c>
      <c r="Q3870">
        <v>113.4487762451172</v>
      </c>
      <c r="R3870">
        <v>80.480003356933594</v>
      </c>
      <c r="S3870">
        <v>97.998443603515625</v>
      </c>
      <c r="T3870">
        <v>84.146354675292969</v>
      </c>
      <c r="U3870">
        <v>60.197849273681641</v>
      </c>
      <c r="V3870">
        <v>77.965240478515625</v>
      </c>
      <c r="W3870">
        <v>34.406597137451172</v>
      </c>
      <c r="X3870">
        <v>94.840797424316406</v>
      </c>
      <c r="Y3870">
        <v>140.5909118652344</v>
      </c>
      <c r="Z3870">
        <v>75.039054870605469</v>
      </c>
      <c r="AA3870">
        <v>44.023273468017578</v>
      </c>
      <c r="AB3870">
        <v>70.02020263671875</v>
      </c>
      <c r="AC3870">
        <v>128.5982666015625</v>
      </c>
      <c r="AD3870">
        <v>159.04066467285159</v>
      </c>
    </row>
    <row r="3871" spans="1:30" x14ac:dyDescent="0.35">
      <c r="A3871" s="53">
        <v>44687</v>
      </c>
      <c r="B3871">
        <v>99.895439147949219</v>
      </c>
      <c r="C3871">
        <v>90.234626770019531</v>
      </c>
      <c r="D3871">
        <v>39.119998931884773</v>
      </c>
      <c r="E3871">
        <v>103.6600036621094</v>
      </c>
      <c r="F3871">
        <v>39.975811004638672</v>
      </c>
      <c r="G3871">
        <v>65.551162719726563</v>
      </c>
      <c r="H3871">
        <v>1881.199951171875</v>
      </c>
      <c r="I3871">
        <v>74.892280578613281</v>
      </c>
      <c r="J3871">
        <v>112.8991775512695</v>
      </c>
      <c r="K3871">
        <v>180.3309631347656</v>
      </c>
      <c r="L3871">
        <v>447.22140502929688</v>
      </c>
      <c r="M3871">
        <v>307.36712646484381</v>
      </c>
      <c r="N3871">
        <v>135.6109924316406</v>
      </c>
      <c r="O3871">
        <v>84.739875793457031</v>
      </c>
      <c r="P3871">
        <v>406.03070068359381</v>
      </c>
      <c r="Q3871">
        <v>113.151985168457</v>
      </c>
      <c r="R3871">
        <v>82.129997253417969</v>
      </c>
      <c r="S3871">
        <v>96.835258483886719</v>
      </c>
      <c r="T3871">
        <v>82.939498901367188</v>
      </c>
      <c r="U3871">
        <v>58.956554412841797</v>
      </c>
      <c r="V3871">
        <v>80.289093017578125</v>
      </c>
      <c r="W3871">
        <v>34.160762786865227</v>
      </c>
      <c r="X3871">
        <v>94.199775695800781</v>
      </c>
      <c r="Y3871">
        <v>139.45989990234381</v>
      </c>
      <c r="Z3871">
        <v>75.117385864257813</v>
      </c>
      <c r="AA3871">
        <v>43.576137542724609</v>
      </c>
      <c r="AB3871">
        <v>70.577308654785156</v>
      </c>
      <c r="AC3871">
        <v>128.19325256347659</v>
      </c>
      <c r="AD3871">
        <v>157.02510070800781</v>
      </c>
    </row>
    <row r="3872" spans="1:30" x14ac:dyDescent="0.35">
      <c r="A3872" s="53">
        <v>44690</v>
      </c>
      <c r="B3872">
        <v>100.3871994018555</v>
      </c>
      <c r="C3872">
        <v>90.224777221679688</v>
      </c>
      <c r="D3872">
        <v>37.020000457763672</v>
      </c>
      <c r="E3872">
        <v>103.65000152587891</v>
      </c>
      <c r="F3872">
        <v>38.823318481445313</v>
      </c>
      <c r="G3872">
        <v>63.573028564453118</v>
      </c>
      <c r="H3872">
        <v>1857.099975585938</v>
      </c>
      <c r="I3872">
        <v>74.100791931152344</v>
      </c>
      <c r="J3872">
        <v>107.0232696533203</v>
      </c>
      <c r="K3872">
        <v>172.74555969238281</v>
      </c>
      <c r="L3872">
        <v>432.27249145507813</v>
      </c>
      <c r="M3872">
        <v>295.34078979492188</v>
      </c>
      <c r="N3872">
        <v>130.4389953613281</v>
      </c>
      <c r="O3872">
        <v>82.43121337890625</v>
      </c>
      <c r="P3872">
        <v>393.03070068359381</v>
      </c>
      <c r="Q3872">
        <v>112.7115478515625</v>
      </c>
      <c r="R3872">
        <v>76.569999694824219</v>
      </c>
      <c r="S3872">
        <v>92.570236206054688</v>
      </c>
      <c r="T3872">
        <v>80.319740295410156</v>
      </c>
      <c r="U3872">
        <v>57.427280426025391</v>
      </c>
      <c r="V3872">
        <v>73.646743774414063</v>
      </c>
      <c r="W3872">
        <v>33.3446044921875</v>
      </c>
      <c r="X3872">
        <v>91.921714782714844</v>
      </c>
      <c r="Y3872">
        <v>134.06285095214841</v>
      </c>
      <c r="Z3872">
        <v>75.0880126953125</v>
      </c>
      <c r="AA3872">
        <v>41.544597625732422</v>
      </c>
      <c r="AB3872">
        <v>70.049514770507813</v>
      </c>
      <c r="AC3872">
        <v>124.8743438720703</v>
      </c>
      <c r="AD3872">
        <v>150.33305358886719</v>
      </c>
    </row>
    <row r="3873" spans="1:30" x14ac:dyDescent="0.35">
      <c r="A3873" s="53">
        <v>44691</v>
      </c>
      <c r="B3873">
        <v>100.6920852661133</v>
      </c>
      <c r="C3873">
        <v>90.224777221679688</v>
      </c>
      <c r="D3873">
        <v>36.880001068115227</v>
      </c>
      <c r="E3873">
        <v>103.9199981689453</v>
      </c>
      <c r="F3873">
        <v>39.008888244628913</v>
      </c>
      <c r="G3873">
        <v>64.050521850585938</v>
      </c>
      <c r="H3873">
        <v>1839.900024414062</v>
      </c>
      <c r="I3873">
        <v>74.525489807128906</v>
      </c>
      <c r="J3873">
        <v>109.87644195556641</v>
      </c>
      <c r="K3873">
        <v>172.7949523925781</v>
      </c>
      <c r="L3873">
        <v>430.84878540039063</v>
      </c>
      <c r="M3873">
        <v>298.9288330078125</v>
      </c>
      <c r="N3873">
        <v>130.2804870605469</v>
      </c>
      <c r="O3873">
        <v>81.8392333984375</v>
      </c>
      <c r="P3873">
        <v>393.9388427734375</v>
      </c>
      <c r="Q3873">
        <v>112.2041091918945</v>
      </c>
      <c r="R3873">
        <v>74.529998779296875</v>
      </c>
      <c r="S3873">
        <v>90.883621215820313</v>
      </c>
      <c r="T3873">
        <v>79.819328308105469</v>
      </c>
      <c r="U3873">
        <v>57.685470581054688</v>
      </c>
      <c r="V3873">
        <v>74.314857482910156</v>
      </c>
      <c r="W3873">
        <v>33.049606323242188</v>
      </c>
      <c r="X3873">
        <v>91.320137023925781</v>
      </c>
      <c r="Y3873">
        <v>136.1065979003906</v>
      </c>
      <c r="Z3873">
        <v>74.569084167480469</v>
      </c>
      <c r="AA3873">
        <v>40.621166229248047</v>
      </c>
      <c r="AB3873">
        <v>69.199195861816406</v>
      </c>
      <c r="AC3873">
        <v>125.31884765625</v>
      </c>
      <c r="AD3873">
        <v>149.88624572753909</v>
      </c>
    </row>
    <row r="3874" spans="1:30" x14ac:dyDescent="0.35">
      <c r="A3874" s="53">
        <v>44692</v>
      </c>
      <c r="B3874">
        <v>101.06581878662109</v>
      </c>
      <c r="C3874">
        <v>90.224777221679688</v>
      </c>
      <c r="D3874">
        <v>38.169998168945313</v>
      </c>
      <c r="E3874">
        <v>103.84999847412109</v>
      </c>
      <c r="F3874">
        <v>38.735416412353523</v>
      </c>
      <c r="G3874">
        <v>63.670475006103523</v>
      </c>
      <c r="H3874">
        <v>1852.599975585938</v>
      </c>
      <c r="I3874">
        <v>74.08148193359375</v>
      </c>
      <c r="J3874">
        <v>106.2052383422852</v>
      </c>
      <c r="K3874">
        <v>168.49853515625</v>
      </c>
      <c r="L3874">
        <v>423.40399169921881</v>
      </c>
      <c r="M3874">
        <v>290.06314086914063</v>
      </c>
      <c r="N3874">
        <v>127.2189025878906</v>
      </c>
      <c r="O3874">
        <v>80.517181396484375</v>
      </c>
      <c r="P3874">
        <v>387.68063354492188</v>
      </c>
      <c r="Q3874">
        <v>113.5636749267578</v>
      </c>
      <c r="R3874">
        <v>78.180000305175781</v>
      </c>
      <c r="S3874">
        <v>90.689750671386719</v>
      </c>
      <c r="T3874">
        <v>79.85858154296875</v>
      </c>
      <c r="U3874">
        <v>56.642784118652337</v>
      </c>
      <c r="V3874">
        <v>75.312171936035156</v>
      </c>
      <c r="W3874">
        <v>32.744773864746087</v>
      </c>
      <c r="X3874">
        <v>90.49176025390625</v>
      </c>
      <c r="Y3874">
        <v>131.810791015625</v>
      </c>
      <c r="Z3874">
        <v>74.245979309082031</v>
      </c>
      <c r="AA3874">
        <v>40.562843322753913</v>
      </c>
      <c r="AB3874">
        <v>69.697662353515625</v>
      </c>
      <c r="AC3874">
        <v>124.48911285400391</v>
      </c>
      <c r="AD3874">
        <v>144.51472473144531</v>
      </c>
    </row>
    <row r="3875" spans="1:30" x14ac:dyDescent="0.35">
      <c r="A3875" s="53">
        <v>44693</v>
      </c>
      <c r="B3875">
        <v>101.252685546875</v>
      </c>
      <c r="C3875">
        <v>90.234626770019531</v>
      </c>
      <c r="D3875">
        <v>37.880001068115227</v>
      </c>
      <c r="E3875">
        <v>104.84999847412109</v>
      </c>
      <c r="F3875">
        <v>38.481475830078118</v>
      </c>
      <c r="G3875">
        <v>63.514568328857422</v>
      </c>
      <c r="H3875">
        <v>1823.800048828125</v>
      </c>
      <c r="I3875">
        <v>74.052528381347656</v>
      </c>
      <c r="J3875">
        <v>109.1880798339844</v>
      </c>
      <c r="K3875">
        <v>170.4739074707031</v>
      </c>
      <c r="L3875">
        <v>427.45761108398438</v>
      </c>
      <c r="M3875">
        <v>289.3773193359375</v>
      </c>
      <c r="N3875">
        <v>127.85300445556641</v>
      </c>
      <c r="O3875">
        <v>81.434730529785156</v>
      </c>
      <c r="P3875">
        <v>387.27593994140619</v>
      </c>
      <c r="Q3875">
        <v>113.0753860473633</v>
      </c>
      <c r="R3875">
        <v>79.230003356933594</v>
      </c>
      <c r="S3875">
        <v>91.397361755371094</v>
      </c>
      <c r="T3875">
        <v>79.711395263671875</v>
      </c>
      <c r="U3875">
        <v>57.258460998535163</v>
      </c>
      <c r="V3875">
        <v>75.631706237792969</v>
      </c>
      <c r="W3875">
        <v>32.498943328857422</v>
      </c>
      <c r="X3875">
        <v>90.659400939941406</v>
      </c>
      <c r="Y3875">
        <v>130.45161437988281</v>
      </c>
      <c r="Z3875">
        <v>74.226387023925781</v>
      </c>
      <c r="AA3875">
        <v>40.864173889160163</v>
      </c>
      <c r="AB3875">
        <v>68.993942260742188</v>
      </c>
      <c r="AC3875">
        <v>125.69419860839839</v>
      </c>
      <c r="AD3875">
        <v>145.50761413574219</v>
      </c>
    </row>
    <row r="3876" spans="1:30" x14ac:dyDescent="0.35">
      <c r="A3876" s="53">
        <v>44694</v>
      </c>
      <c r="B3876">
        <v>100.819938659668</v>
      </c>
      <c r="C3876">
        <v>90.244491577148438</v>
      </c>
      <c r="D3876">
        <v>38.509998321533203</v>
      </c>
      <c r="E3876">
        <v>104.55999755859381</v>
      </c>
      <c r="F3876">
        <v>39.546066284179688</v>
      </c>
      <c r="G3876">
        <v>65.278312683105469</v>
      </c>
      <c r="H3876">
        <v>1807.400024414062</v>
      </c>
      <c r="I3876">
        <v>74.139396667480469</v>
      </c>
      <c r="J3876">
        <v>112.869255065918</v>
      </c>
      <c r="K3876">
        <v>175.87652587890619</v>
      </c>
      <c r="L3876">
        <v>438.68902587890619</v>
      </c>
      <c r="M3876">
        <v>300.10165405273438</v>
      </c>
      <c r="N3876">
        <v>132.8367614746094</v>
      </c>
      <c r="O3876">
        <v>83.437545776367188</v>
      </c>
      <c r="P3876">
        <v>396.53488159179688</v>
      </c>
      <c r="Q3876">
        <v>113.6594314575195</v>
      </c>
      <c r="R3876">
        <v>81.279998779296875</v>
      </c>
      <c r="S3876">
        <v>93.81097412109375</v>
      </c>
      <c r="T3876">
        <v>80.937881469726563</v>
      </c>
      <c r="U3876">
        <v>58.599056243896477</v>
      </c>
      <c r="V3876">
        <v>78.216987609863281</v>
      </c>
      <c r="W3876">
        <v>32.970935821533203</v>
      </c>
      <c r="X3876">
        <v>91.813232421875</v>
      </c>
      <c r="Y3876">
        <v>134.78709411621091</v>
      </c>
      <c r="Z3876">
        <v>75.342582702636719</v>
      </c>
      <c r="AA3876">
        <v>41.884803771972663</v>
      </c>
      <c r="AB3876">
        <v>69.814956665039063</v>
      </c>
      <c r="AC3876">
        <v>127.02769470214839</v>
      </c>
      <c r="AD3876">
        <v>151.236572265625</v>
      </c>
    </row>
    <row r="3877" spans="1:30" x14ac:dyDescent="0.35">
      <c r="A3877" s="53">
        <v>44697</v>
      </c>
      <c r="B3877">
        <v>101.046142578125</v>
      </c>
      <c r="C3877">
        <v>90.234626770019531</v>
      </c>
      <c r="D3877">
        <v>39.259998321533203</v>
      </c>
      <c r="E3877">
        <v>104.19000244140619</v>
      </c>
      <c r="F3877">
        <v>39.389797210693359</v>
      </c>
      <c r="G3877">
        <v>65.3367919921875</v>
      </c>
      <c r="H3877">
        <v>1813.5</v>
      </c>
      <c r="I3877">
        <v>74.033226013183594</v>
      </c>
      <c r="J3877">
        <v>113.0188903808594</v>
      </c>
      <c r="K3877">
        <v>175.03700256347659</v>
      </c>
      <c r="L3877">
        <v>436.16790771484381</v>
      </c>
      <c r="M3877">
        <v>296.62295532226563</v>
      </c>
      <c r="N3877">
        <v>130.86505126953119</v>
      </c>
      <c r="O3877">
        <v>83.161293029785156</v>
      </c>
      <c r="P3877">
        <v>394.9259033203125</v>
      </c>
      <c r="Q3877">
        <v>113.69773101806641</v>
      </c>
      <c r="R3877">
        <v>83.110000610351563</v>
      </c>
      <c r="S3877">
        <v>93.219680786132813</v>
      </c>
      <c r="T3877">
        <v>80.790702819824219</v>
      </c>
      <c r="U3877">
        <v>58.221710205078118</v>
      </c>
      <c r="V3877">
        <v>80.2794189453125</v>
      </c>
      <c r="W3877">
        <v>32.695610046386719</v>
      </c>
      <c r="X3877">
        <v>91.685028076171875</v>
      </c>
      <c r="Y3877">
        <v>133.59657287597659</v>
      </c>
      <c r="Z3877">
        <v>75.685272216796875</v>
      </c>
      <c r="AA3877">
        <v>41.544597625732422</v>
      </c>
      <c r="AB3877">
        <v>70.029975891113281</v>
      </c>
      <c r="AC3877">
        <v>127.96607971191411</v>
      </c>
      <c r="AD3877">
        <v>147.969970703125</v>
      </c>
    </row>
    <row r="3878" spans="1:30" x14ac:dyDescent="0.35">
      <c r="A3878" s="53">
        <v>44698</v>
      </c>
      <c r="B3878">
        <v>100.49537658691411</v>
      </c>
      <c r="C3878">
        <v>90.234626770019531</v>
      </c>
      <c r="D3878">
        <v>39.310001373291023</v>
      </c>
      <c r="E3878">
        <v>103.36000061035161</v>
      </c>
      <c r="F3878">
        <v>40.356716156005859</v>
      </c>
      <c r="G3878">
        <v>66.554855346679688</v>
      </c>
      <c r="H3878">
        <v>1818.199951171875</v>
      </c>
      <c r="I3878">
        <v>73.965652465820313</v>
      </c>
      <c r="J3878">
        <v>116.2411651611328</v>
      </c>
      <c r="K3878">
        <v>180.3902282714844</v>
      </c>
      <c r="L3878">
        <v>448.86260986328119</v>
      </c>
      <c r="M3878">
        <v>304.305908203125</v>
      </c>
      <c r="N3878">
        <v>134.2436828613281</v>
      </c>
      <c r="O3878">
        <v>85.608085632324219</v>
      </c>
      <c r="P3878">
        <v>403.04971313476563</v>
      </c>
      <c r="Q3878">
        <v>113.1232528686523</v>
      </c>
      <c r="R3878">
        <v>81.110000610351563</v>
      </c>
      <c r="S3878">
        <v>94.489501953125</v>
      </c>
      <c r="T3878">
        <v>83.076858520507813</v>
      </c>
      <c r="U3878">
        <v>59.492794036865227</v>
      </c>
      <c r="V3878">
        <v>81.208953857421875</v>
      </c>
      <c r="W3878">
        <v>33.570766448974609</v>
      </c>
      <c r="X3878">
        <v>93.765869140625</v>
      </c>
      <c r="Y3878">
        <v>137.46577453613281</v>
      </c>
      <c r="Z3878">
        <v>75.166343688964844</v>
      </c>
      <c r="AA3878">
        <v>41.991729736328118</v>
      </c>
      <c r="AB3878">
        <v>70.75323486328125</v>
      </c>
      <c r="AC3878">
        <v>129.72431945800781</v>
      </c>
      <c r="AD3878">
        <v>151.7032165527344</v>
      </c>
    </row>
    <row r="3879" spans="1:30" x14ac:dyDescent="0.35">
      <c r="A3879" s="53">
        <v>44699</v>
      </c>
      <c r="B3879">
        <v>100.8986129760742</v>
      </c>
      <c r="C3879">
        <v>90.234626770019531</v>
      </c>
      <c r="D3879">
        <v>38.630001068115227</v>
      </c>
      <c r="E3879">
        <v>103.80999755859381</v>
      </c>
      <c r="F3879">
        <v>39.389797210693359</v>
      </c>
      <c r="G3879">
        <v>64.96649169921875</v>
      </c>
      <c r="H3879">
        <v>1815.900024414062</v>
      </c>
      <c r="I3879">
        <v>73.357566833496094</v>
      </c>
      <c r="J3879">
        <v>113.2882461547852</v>
      </c>
      <c r="K3879">
        <v>174.06907653808591</v>
      </c>
      <c r="L3879">
        <v>432.19342041015619</v>
      </c>
      <c r="M3879">
        <v>289.367431640625</v>
      </c>
      <c r="N3879">
        <v>127.22882080078119</v>
      </c>
      <c r="O3879">
        <v>82.904777526855469</v>
      </c>
      <c r="P3879">
        <v>386.80209350585938</v>
      </c>
      <c r="Q3879">
        <v>113.9083709716797</v>
      </c>
      <c r="R3879">
        <v>79.290000915527344</v>
      </c>
      <c r="S3879">
        <v>91.746322631835938</v>
      </c>
      <c r="T3879">
        <v>80.496353149414063</v>
      </c>
      <c r="U3879">
        <v>57.54644775390625</v>
      </c>
      <c r="V3879">
        <v>79.127166748046875</v>
      </c>
      <c r="W3879">
        <v>32.646442413330078</v>
      </c>
      <c r="X3879">
        <v>90.274795532226563</v>
      </c>
      <c r="Y3879">
        <v>131.17584228515619</v>
      </c>
      <c r="Z3879">
        <v>70.329536437988281</v>
      </c>
      <c r="AA3879">
        <v>40.766971588134773</v>
      </c>
      <c r="AB3879">
        <v>70.069076538085938</v>
      </c>
      <c r="AC3879">
        <v>126.3757629394531</v>
      </c>
      <c r="AD3879">
        <v>141.7843017578125</v>
      </c>
    </row>
    <row r="3880" spans="1:30" x14ac:dyDescent="0.35">
      <c r="A3880" s="53">
        <v>44700</v>
      </c>
      <c r="B3880">
        <v>101.1543273925781</v>
      </c>
      <c r="C3880">
        <v>90.254371643066406</v>
      </c>
      <c r="D3880">
        <v>39.090000152587891</v>
      </c>
      <c r="E3880">
        <v>102.7200012207031</v>
      </c>
      <c r="F3880">
        <v>40.014873504638672</v>
      </c>
      <c r="G3880">
        <v>65.590141296386719</v>
      </c>
      <c r="H3880">
        <v>1841.199951171875</v>
      </c>
      <c r="I3880">
        <v>73.849830627441406</v>
      </c>
      <c r="J3880">
        <v>114.7547302246094</v>
      </c>
      <c r="K3880">
        <v>174.35548400878909</v>
      </c>
      <c r="L3880">
        <v>431.67926025390619</v>
      </c>
      <c r="M3880">
        <v>287.81686401367188</v>
      </c>
      <c r="N3880">
        <v>128.24934387207031</v>
      </c>
      <c r="O3880">
        <v>82.5693359375</v>
      </c>
      <c r="P3880">
        <v>384.43310546875</v>
      </c>
      <c r="Q3880">
        <v>113.50624847412109</v>
      </c>
      <c r="R3880">
        <v>80.580001831054688</v>
      </c>
      <c r="S3880">
        <v>91.339210510253906</v>
      </c>
      <c r="T3880">
        <v>81.065437316894531</v>
      </c>
      <c r="U3880">
        <v>57.466999053955078</v>
      </c>
      <c r="V3880">
        <v>78.836685180664063</v>
      </c>
      <c r="W3880">
        <v>32.430110931396477</v>
      </c>
      <c r="X3880">
        <v>89.466117858886719</v>
      </c>
      <c r="Y3880">
        <v>129.73728942871091</v>
      </c>
      <c r="Z3880">
        <v>69.076278686523438</v>
      </c>
      <c r="AA3880">
        <v>40.689208984375</v>
      </c>
      <c r="AB3880">
        <v>69.922462463378906</v>
      </c>
      <c r="AC3880">
        <v>126.65234375</v>
      </c>
      <c r="AD3880">
        <v>141.8835754394531</v>
      </c>
    </row>
    <row r="3881" spans="1:30" x14ac:dyDescent="0.35">
      <c r="A3881" s="53">
        <v>44701</v>
      </c>
      <c r="B3881">
        <v>101.4592208862305</v>
      </c>
      <c r="C3881">
        <v>90.254371643066406</v>
      </c>
      <c r="D3881">
        <v>38.990001678466797</v>
      </c>
      <c r="E3881">
        <v>103.15000152587891</v>
      </c>
      <c r="F3881">
        <v>40.180912017822273</v>
      </c>
      <c r="G3881">
        <v>66.038383483886719</v>
      </c>
      <c r="H3881">
        <v>1841.800048828125</v>
      </c>
      <c r="I3881">
        <v>73.801567077636719</v>
      </c>
      <c r="J3881">
        <v>115.3333435058594</v>
      </c>
      <c r="K3881">
        <v>173.91102600097659</v>
      </c>
      <c r="L3881">
        <v>430.43350219726563</v>
      </c>
      <c r="M3881">
        <v>286.92239379882813</v>
      </c>
      <c r="N3881">
        <v>127.01084136962891</v>
      </c>
      <c r="O3881">
        <v>82.224006652832031</v>
      </c>
      <c r="P3881">
        <v>384.60092163085938</v>
      </c>
      <c r="Q3881">
        <v>113.5541076660156</v>
      </c>
      <c r="R3881">
        <v>81.650001525878906</v>
      </c>
      <c r="S3881">
        <v>91.920791625976563</v>
      </c>
      <c r="T3881">
        <v>80.86920166015625</v>
      </c>
      <c r="U3881">
        <v>57.615955352783203</v>
      </c>
      <c r="V3881">
        <v>79.175575256347656</v>
      </c>
      <c r="W3881">
        <v>32.371105194091797</v>
      </c>
      <c r="X3881">
        <v>88.499671936035156</v>
      </c>
      <c r="Y3881">
        <v>130.0249938964844</v>
      </c>
      <c r="Z3881">
        <v>69.223136901855469</v>
      </c>
      <c r="AA3881">
        <v>41.165500640869141</v>
      </c>
      <c r="AB3881">
        <v>70.117935180664063</v>
      </c>
      <c r="AC3881">
        <v>128.19325256347659</v>
      </c>
      <c r="AD3881">
        <v>139.4112854003906</v>
      </c>
    </row>
    <row r="3882" spans="1:30" x14ac:dyDescent="0.35">
      <c r="A3882" s="53">
        <v>44703</v>
      </c>
      <c r="E3882">
        <v>102.8420028686523</v>
      </c>
      <c r="H3882">
        <v>1847.699951171875</v>
      </c>
    </row>
    <row r="3883" spans="1:30" x14ac:dyDescent="0.35">
      <c r="A3883" s="53">
        <v>44704</v>
      </c>
      <c r="B3883">
        <v>101.12481689453119</v>
      </c>
      <c r="C3883">
        <v>90.254371643066406</v>
      </c>
      <c r="D3883">
        <v>39.700000762939453</v>
      </c>
      <c r="E3883">
        <v>102.0800018310547</v>
      </c>
      <c r="F3883">
        <v>40.483684539794922</v>
      </c>
      <c r="G3883">
        <v>67.159004211425781</v>
      </c>
      <c r="H3883">
        <v>1847.800048828125</v>
      </c>
      <c r="I3883">
        <v>74.091140747070313</v>
      </c>
      <c r="J3883">
        <v>116.16135406494141</v>
      </c>
      <c r="K3883">
        <v>176.0148010253906</v>
      </c>
      <c r="L3883">
        <v>435.1396484375</v>
      </c>
      <c r="M3883">
        <v>291.69317626953119</v>
      </c>
      <c r="N3883">
        <v>127.80348968505859</v>
      </c>
      <c r="O3883">
        <v>83.141563415527344</v>
      </c>
      <c r="P3883">
        <v>391.79684448242188</v>
      </c>
      <c r="Q3883">
        <v>113.151985168457</v>
      </c>
      <c r="R3883">
        <v>81.970001220703125</v>
      </c>
      <c r="S3883">
        <v>92.987045288085938</v>
      </c>
      <c r="T3883">
        <v>82.350791931152344</v>
      </c>
      <c r="U3883">
        <v>58.479896545410163</v>
      </c>
      <c r="V3883">
        <v>81.267044067382813</v>
      </c>
      <c r="W3883">
        <v>33.423271179199219</v>
      </c>
      <c r="X3883">
        <v>89.949356079101563</v>
      </c>
      <c r="Y3883">
        <v>133.01123046875</v>
      </c>
      <c r="Z3883">
        <v>70.652641296386719</v>
      </c>
      <c r="AA3883">
        <v>41.700122833251953</v>
      </c>
      <c r="AB3883">
        <v>70.958488464355469</v>
      </c>
      <c r="AC3883">
        <v>129.3193359375</v>
      </c>
      <c r="AD3883">
        <v>140.45381164550781</v>
      </c>
    </row>
    <row r="3884" spans="1:30" x14ac:dyDescent="0.35">
      <c r="A3884" s="53">
        <v>44705</v>
      </c>
      <c r="B3884">
        <v>101.9018096923828</v>
      </c>
      <c r="C3884">
        <v>90.244491577148438</v>
      </c>
      <c r="D3884">
        <v>39.540000915527337</v>
      </c>
      <c r="E3884">
        <v>101.86000061035161</v>
      </c>
      <c r="F3884">
        <v>39.780471801757813</v>
      </c>
      <c r="G3884">
        <v>67.051811218261719</v>
      </c>
      <c r="H3884">
        <v>1865.099975585938</v>
      </c>
      <c r="I3884">
        <v>74.535148620605469</v>
      </c>
      <c r="J3884">
        <v>114.30580902099609</v>
      </c>
      <c r="K3884">
        <v>173.4073181152344</v>
      </c>
      <c r="L3884">
        <v>429.781005859375</v>
      </c>
      <c r="M3884">
        <v>285.49111938476563</v>
      </c>
      <c r="N3884">
        <v>125.28684234619141</v>
      </c>
      <c r="O3884">
        <v>82.253623962402344</v>
      </c>
      <c r="P3884">
        <v>388.80593872070313</v>
      </c>
      <c r="Q3884">
        <v>113.7647399902344</v>
      </c>
      <c r="R3884">
        <v>82</v>
      </c>
      <c r="S3884">
        <v>93.772201538085938</v>
      </c>
      <c r="T3884">
        <v>81.87982177734375</v>
      </c>
      <c r="U3884">
        <v>56.404453277587891</v>
      </c>
      <c r="V3884">
        <v>81.576889038085938</v>
      </c>
      <c r="W3884">
        <v>33.35443115234375</v>
      </c>
      <c r="X3884">
        <v>89.900047302246094</v>
      </c>
      <c r="Y3884">
        <v>131.03694152832031</v>
      </c>
      <c r="Z3884">
        <v>71.8079833984375</v>
      </c>
      <c r="AA3884">
        <v>42.186138153076172</v>
      </c>
      <c r="AB3884">
        <v>72.375717163085938</v>
      </c>
      <c r="AC3884">
        <v>129.7045593261719</v>
      </c>
      <c r="AD3884">
        <v>136.83970642089841</v>
      </c>
    </row>
    <row r="3885" spans="1:30" x14ac:dyDescent="0.35">
      <c r="A3885" s="53">
        <v>44706</v>
      </c>
      <c r="B3885">
        <v>102.32470703125</v>
      </c>
      <c r="C3885">
        <v>90.254371643066406</v>
      </c>
      <c r="D3885">
        <v>39.659999847412109</v>
      </c>
      <c r="E3885">
        <v>102.05999755859381</v>
      </c>
      <c r="F3885">
        <v>39.975811004638672</v>
      </c>
      <c r="G3885">
        <v>67.071304321289063</v>
      </c>
      <c r="H3885">
        <v>1846.199951171875</v>
      </c>
      <c r="I3885">
        <v>75.664466857910156</v>
      </c>
      <c r="J3885">
        <v>114.4953536987305</v>
      </c>
      <c r="K3885">
        <v>176.52838134765619</v>
      </c>
      <c r="L3885">
        <v>438.02667236328119</v>
      </c>
      <c r="M3885">
        <v>289.48666381835938</v>
      </c>
      <c r="N3885">
        <v>127.58551025390619</v>
      </c>
      <c r="O3885">
        <v>83.940719604492188</v>
      </c>
      <c r="P3885">
        <v>392.24102783203119</v>
      </c>
      <c r="Q3885">
        <v>113.86048889160161</v>
      </c>
      <c r="R3885">
        <v>82.480003356933594</v>
      </c>
      <c r="S3885">
        <v>94.567039489746094</v>
      </c>
      <c r="T3885">
        <v>82.24285888671875</v>
      </c>
      <c r="U3885">
        <v>57.159160614013672</v>
      </c>
      <c r="V3885">
        <v>83.261688232421875</v>
      </c>
      <c r="W3885">
        <v>33.61993408203125</v>
      </c>
      <c r="X3885">
        <v>90.422721862792969</v>
      </c>
      <c r="Y3885">
        <v>132.56477355957031</v>
      </c>
      <c r="Z3885">
        <v>71.82757568359375</v>
      </c>
      <c r="AA3885">
        <v>42.419425964355469</v>
      </c>
      <c r="AB3885">
        <v>72.32684326171875</v>
      </c>
      <c r="AC3885">
        <v>129.66505432128909</v>
      </c>
      <c r="AD3885">
        <v>140.70204162597659</v>
      </c>
    </row>
    <row r="3886" spans="1:30" x14ac:dyDescent="0.35">
      <c r="A3886" s="53">
        <v>44707</v>
      </c>
      <c r="B3886">
        <v>102.24603271484381</v>
      </c>
      <c r="C3886">
        <v>90.274116516113281</v>
      </c>
      <c r="D3886">
        <v>39.880001068115227</v>
      </c>
      <c r="E3886">
        <v>101.8300018310547</v>
      </c>
      <c r="F3886">
        <v>40.600887298583977</v>
      </c>
      <c r="G3886">
        <v>67.811882019042969</v>
      </c>
      <c r="H3886">
        <v>1847.400024414062</v>
      </c>
      <c r="I3886">
        <v>76.716583251953125</v>
      </c>
      <c r="J3886">
        <v>115.5228958129883</v>
      </c>
      <c r="K3886">
        <v>180.46923828125</v>
      </c>
      <c r="L3886">
        <v>448.23974609375</v>
      </c>
      <c r="M3886">
        <v>297.50753784179688</v>
      </c>
      <c r="N3886">
        <v>132.88629150390619</v>
      </c>
      <c r="O3886">
        <v>85.68701171875</v>
      </c>
      <c r="P3886">
        <v>400.07855224609381</v>
      </c>
      <c r="Q3886">
        <v>114.32965087890619</v>
      </c>
      <c r="R3886">
        <v>84.589996337890625</v>
      </c>
      <c r="S3886">
        <v>94.683364868164063</v>
      </c>
      <c r="T3886">
        <v>83.753875732421875</v>
      </c>
      <c r="U3886">
        <v>58.549411773681641</v>
      </c>
      <c r="V3886">
        <v>84.181549072265625</v>
      </c>
      <c r="W3886">
        <v>34.396762847900391</v>
      </c>
      <c r="X3886">
        <v>92.257011413574219</v>
      </c>
      <c r="Y3886">
        <v>135.74943542480469</v>
      </c>
      <c r="Z3886">
        <v>72.591278076171875</v>
      </c>
      <c r="AA3886">
        <v>42.370822906494141</v>
      </c>
      <c r="AB3886">
        <v>72.532089233398438</v>
      </c>
      <c r="AC3886">
        <v>130.21820068359381</v>
      </c>
      <c r="AD3886">
        <v>147.60261535644531</v>
      </c>
    </row>
    <row r="3887" spans="1:30" x14ac:dyDescent="0.35">
      <c r="A3887" s="53">
        <v>44708</v>
      </c>
      <c r="B3887">
        <v>102.41323089599609</v>
      </c>
      <c r="C3887">
        <v>90.254371643066406</v>
      </c>
      <c r="D3887">
        <v>40.25</v>
      </c>
      <c r="E3887">
        <v>101.6699981689453</v>
      </c>
      <c r="F3887">
        <v>41.069698333740227</v>
      </c>
      <c r="G3887">
        <v>68.630424499511719</v>
      </c>
      <c r="H3887">
        <v>1851.300048828125</v>
      </c>
      <c r="I3887">
        <v>77.401893615722656</v>
      </c>
      <c r="J3887">
        <v>119.2140350341797</v>
      </c>
      <c r="K3887">
        <v>185.3286437988281</v>
      </c>
      <c r="L3887">
        <v>458.60116577148438</v>
      </c>
      <c r="M3887">
        <v>307.21807861328119</v>
      </c>
      <c r="N3887">
        <v>136.3045654296875</v>
      </c>
      <c r="O3887">
        <v>87.719436645507813</v>
      </c>
      <c r="P3887">
        <v>409.90011596679688</v>
      </c>
      <c r="Q3887">
        <v>114.6934814453125</v>
      </c>
      <c r="R3887">
        <v>85.459999084472656</v>
      </c>
      <c r="S3887">
        <v>97.222984313964844</v>
      </c>
      <c r="T3887">
        <v>85.71624755859375</v>
      </c>
      <c r="U3887">
        <v>59.800636291503913</v>
      </c>
      <c r="V3887">
        <v>85.721099853515625</v>
      </c>
      <c r="W3887">
        <v>34.976924896240227</v>
      </c>
      <c r="X3887">
        <v>94.150474548339844</v>
      </c>
      <c r="Y3887">
        <v>140.3428649902344</v>
      </c>
      <c r="Z3887">
        <v>73.433319091796875</v>
      </c>
      <c r="AA3887">
        <v>43.566417694091797</v>
      </c>
      <c r="AB3887">
        <v>73.665870666503906</v>
      </c>
      <c r="AC3887">
        <v>132.38142395019531</v>
      </c>
      <c r="AD3887">
        <v>152.66633605957031</v>
      </c>
    </row>
    <row r="3888" spans="1:30" x14ac:dyDescent="0.35">
      <c r="A3888" s="53">
        <v>44711</v>
      </c>
      <c r="E3888">
        <v>101.370002746582</v>
      </c>
    </row>
    <row r="3889" spans="1:30" x14ac:dyDescent="0.35">
      <c r="A3889" s="53">
        <v>44712</v>
      </c>
      <c r="B3889">
        <v>101.7641143798828</v>
      </c>
      <c r="C3889">
        <v>90.244491577148438</v>
      </c>
      <c r="D3889">
        <v>39.459999084472663</v>
      </c>
      <c r="E3889">
        <v>101.75</v>
      </c>
      <c r="F3889">
        <v>41.645942687988281</v>
      </c>
      <c r="G3889">
        <v>68.221153259277344</v>
      </c>
      <c r="H3889">
        <v>1842.699951171875</v>
      </c>
      <c r="I3889">
        <v>76.735877990722656</v>
      </c>
      <c r="J3889">
        <v>116.39080810546881</v>
      </c>
      <c r="K3889">
        <v>183.02734375</v>
      </c>
      <c r="L3889">
        <v>454.033447265625</v>
      </c>
      <c r="M3889">
        <v>306.40304565429688</v>
      </c>
      <c r="N3889">
        <v>137.6124267578125</v>
      </c>
      <c r="O3889">
        <v>86.811752319335938</v>
      </c>
      <c r="P3889">
        <v>407.60018920898438</v>
      </c>
      <c r="Q3889">
        <v>113.8796463012695</v>
      </c>
      <c r="R3889">
        <v>85.470001220703125</v>
      </c>
      <c r="S3889">
        <v>96.030723571777344</v>
      </c>
      <c r="T3889">
        <v>84.411277770996094</v>
      </c>
      <c r="U3889">
        <v>59.760913848876953</v>
      </c>
      <c r="V3889">
        <v>84.43328857421875</v>
      </c>
      <c r="W3889">
        <v>34.878597259521477</v>
      </c>
      <c r="X3889">
        <v>93.39111328125</v>
      </c>
      <c r="Y3889">
        <v>139.3408508300781</v>
      </c>
      <c r="Z3889">
        <v>72.914382934570313</v>
      </c>
      <c r="AA3889">
        <v>42.983203887939453</v>
      </c>
      <c r="AB3889">
        <v>72.649383544921875</v>
      </c>
      <c r="AC3889">
        <v>130.6133117675781</v>
      </c>
      <c r="AD3889">
        <v>153.4407653808594</v>
      </c>
    </row>
    <row r="3890" spans="1:30" x14ac:dyDescent="0.35">
      <c r="A3890" s="53">
        <v>44713</v>
      </c>
      <c r="B3890">
        <v>101.3463592529297</v>
      </c>
      <c r="C3890">
        <v>90.245491027832031</v>
      </c>
      <c r="D3890">
        <v>39.950000762939453</v>
      </c>
      <c r="E3890">
        <v>102.5500030517578</v>
      </c>
      <c r="F3890">
        <v>41.352939605712891</v>
      </c>
      <c r="G3890">
        <v>67.50006103515625</v>
      </c>
      <c r="H3890">
        <v>1843.300048828125</v>
      </c>
      <c r="I3890">
        <v>76.451957702636719</v>
      </c>
      <c r="J3890">
        <v>115.16375732421881</v>
      </c>
      <c r="K3890">
        <v>181.9902648925781</v>
      </c>
      <c r="L3890">
        <v>450.25665283203119</v>
      </c>
      <c r="M3890">
        <v>304.13693237304688</v>
      </c>
      <c r="N3890">
        <v>136.31446838378909</v>
      </c>
      <c r="O3890">
        <v>86.515762329101563</v>
      </c>
      <c r="P3890">
        <v>404.30331420898438</v>
      </c>
      <c r="Q3890">
        <v>113.4118194580078</v>
      </c>
      <c r="R3890">
        <v>85.540000915527344</v>
      </c>
      <c r="S3890">
        <v>95.235877990722656</v>
      </c>
      <c r="T3890">
        <v>83.567451477050781</v>
      </c>
      <c r="U3890">
        <v>59.075717926025391</v>
      </c>
      <c r="V3890">
        <v>85.808242797851563</v>
      </c>
      <c r="W3890">
        <v>34.318096160888672</v>
      </c>
      <c r="X3890">
        <v>92.819137573242188</v>
      </c>
      <c r="Y3890">
        <v>138.92414855957031</v>
      </c>
      <c r="Z3890">
        <v>71.964653015136719</v>
      </c>
      <c r="AA3890">
        <v>42.516628265380859</v>
      </c>
      <c r="AB3890">
        <v>72.532089233398438</v>
      </c>
      <c r="AC3890">
        <v>128.7365417480469</v>
      </c>
      <c r="AD3890">
        <v>151.84222412109381</v>
      </c>
    </row>
    <row r="3891" spans="1:30" x14ac:dyDescent="0.35">
      <c r="A3891" s="53">
        <v>44714</v>
      </c>
      <c r="B3891">
        <v>101.4744415283203</v>
      </c>
      <c r="C3891">
        <v>90.265235900878906</v>
      </c>
      <c r="D3891">
        <v>40.419998168945313</v>
      </c>
      <c r="E3891">
        <v>101.76999664306641</v>
      </c>
      <c r="F3891">
        <v>42.06591796875</v>
      </c>
      <c r="G3891">
        <v>68.90325927734375</v>
      </c>
      <c r="H3891">
        <v>1866.5</v>
      </c>
      <c r="I3891">
        <v>76.771736145019531</v>
      </c>
      <c r="J3891">
        <v>116.0815505981445</v>
      </c>
      <c r="K3891">
        <v>186.43482971191409</v>
      </c>
      <c r="L3891">
        <v>460.49942016601563</v>
      </c>
      <c r="M3891">
        <v>312.46591186523438</v>
      </c>
      <c r="N3891">
        <v>140.35693359375</v>
      </c>
      <c r="O3891">
        <v>88.114067077636719</v>
      </c>
      <c r="P3891">
        <v>412.00265502929688</v>
      </c>
      <c r="Q3891">
        <v>113.9348449707031</v>
      </c>
      <c r="R3891">
        <v>87.25</v>
      </c>
      <c r="S3891">
        <v>96.544464111328125</v>
      </c>
      <c r="T3891">
        <v>85.873237609863281</v>
      </c>
      <c r="U3891">
        <v>60.515621185302727</v>
      </c>
      <c r="V3891">
        <v>85.537124633789063</v>
      </c>
      <c r="W3891">
        <v>34.790096282958977</v>
      </c>
      <c r="X3891">
        <v>94.594253540039063</v>
      </c>
      <c r="Y3891">
        <v>142.2873840332031</v>
      </c>
      <c r="Z3891">
        <v>73.012298583984375</v>
      </c>
      <c r="AA3891">
        <v>43.158164978027337</v>
      </c>
      <c r="AB3891">
        <v>73.020790100097656</v>
      </c>
      <c r="AC3891">
        <v>129.7539367675781</v>
      </c>
      <c r="AD3891">
        <v>156.48893737792969</v>
      </c>
    </row>
    <row r="3892" spans="1:30" x14ac:dyDescent="0.35">
      <c r="A3892" s="53">
        <v>44715</v>
      </c>
      <c r="B3892">
        <v>101.3069305419922</v>
      </c>
      <c r="C3892">
        <v>90.245491027832031</v>
      </c>
      <c r="D3892">
        <v>40.540000915527337</v>
      </c>
      <c r="E3892">
        <v>102.13999938964839</v>
      </c>
      <c r="F3892">
        <v>41.382236480712891</v>
      </c>
      <c r="G3892">
        <v>67.919075012207031</v>
      </c>
      <c r="H3892">
        <v>1845.400024414062</v>
      </c>
      <c r="I3892">
        <v>76.200042724609375</v>
      </c>
      <c r="J3892">
        <v>116.22121429443359</v>
      </c>
      <c r="K3892">
        <v>184.7557678222656</v>
      </c>
      <c r="L3892">
        <v>455.18032836914063</v>
      </c>
      <c r="M3892">
        <v>304.33572387695313</v>
      </c>
      <c r="N3892">
        <v>136.70088195800781</v>
      </c>
      <c r="O3892">
        <v>87.364250183105469</v>
      </c>
      <c r="P3892">
        <v>405.24102783203119</v>
      </c>
      <c r="Q3892">
        <v>114.59349060058589</v>
      </c>
      <c r="R3892">
        <v>89.470001220703125</v>
      </c>
      <c r="S3892">
        <v>95.255264282226563</v>
      </c>
      <c r="T3892">
        <v>85.039230346679688</v>
      </c>
      <c r="U3892">
        <v>59.204814910888672</v>
      </c>
      <c r="V3892">
        <v>86.670005798339844</v>
      </c>
      <c r="W3892">
        <v>34.288597106933587</v>
      </c>
      <c r="X3892">
        <v>94.2293701171875</v>
      </c>
      <c r="Y3892">
        <v>138.8844909667969</v>
      </c>
      <c r="Z3892">
        <v>72.277961730957031</v>
      </c>
      <c r="AA3892">
        <v>42.613834381103523</v>
      </c>
      <c r="AB3892">
        <v>72.668930053710938</v>
      </c>
      <c r="AC3892">
        <v>128.2327880859375</v>
      </c>
      <c r="AD3892">
        <v>151.9117431640625</v>
      </c>
    </row>
    <row r="3893" spans="1:30" x14ac:dyDescent="0.35">
      <c r="A3893" s="53">
        <v>44718</v>
      </c>
      <c r="B3893">
        <v>100.6862106323242</v>
      </c>
      <c r="C3893">
        <v>90.255355834960938</v>
      </c>
      <c r="D3893">
        <v>40.990001678466797</v>
      </c>
      <c r="E3893">
        <v>102.44000244140619</v>
      </c>
      <c r="F3893">
        <v>41.60687255859375</v>
      </c>
      <c r="G3893">
        <v>68.191917419433594</v>
      </c>
      <c r="H3893">
        <v>1839.199951171875</v>
      </c>
      <c r="I3893">
        <v>75.628341674804688</v>
      </c>
      <c r="J3893">
        <v>114.964225769043</v>
      </c>
      <c r="K3893">
        <v>185.5557861328125</v>
      </c>
      <c r="L3893">
        <v>457.82998657226563</v>
      </c>
      <c r="M3893">
        <v>305.34951782226563</v>
      </c>
      <c r="N3893">
        <v>138.1375427246094</v>
      </c>
      <c r="O3893">
        <v>87.94635009765625</v>
      </c>
      <c r="P3893">
        <v>406.47491455078119</v>
      </c>
      <c r="Q3893">
        <v>113.8476867675781</v>
      </c>
      <c r="R3893">
        <v>88.389999389648438</v>
      </c>
      <c r="S3893">
        <v>94.95477294921875</v>
      </c>
      <c r="T3893">
        <v>85.843803405761719</v>
      </c>
      <c r="U3893">
        <v>59.502727508544922</v>
      </c>
      <c r="V3893">
        <v>86.57318115234375</v>
      </c>
      <c r="W3893">
        <v>34.386932373046882</v>
      </c>
      <c r="X3893">
        <v>94.623832702636719</v>
      </c>
      <c r="Y3893">
        <v>138.89439392089841</v>
      </c>
      <c r="Z3893">
        <v>72.307334899902344</v>
      </c>
      <c r="AA3893">
        <v>42.487464904785163</v>
      </c>
      <c r="AB3893">
        <v>72.991462707519531</v>
      </c>
      <c r="AC3893">
        <v>128.2525329589844</v>
      </c>
      <c r="AD3893">
        <v>153.43084716796881</v>
      </c>
    </row>
    <row r="3894" spans="1:30" x14ac:dyDescent="0.35">
      <c r="A3894" s="53">
        <v>44719</v>
      </c>
      <c r="B3894">
        <v>101.0704727172852</v>
      </c>
      <c r="C3894">
        <v>90.245491027832031</v>
      </c>
      <c r="D3894">
        <v>41.200000762939453</v>
      </c>
      <c r="E3894">
        <v>102.3199996948242</v>
      </c>
      <c r="F3894">
        <v>41.733844757080078</v>
      </c>
      <c r="G3894">
        <v>68.396560668945313</v>
      </c>
      <c r="H3894">
        <v>1847.5</v>
      </c>
      <c r="I3894">
        <v>75.802757263183594</v>
      </c>
      <c r="J3894">
        <v>117.5480270385742</v>
      </c>
      <c r="K3894">
        <v>188.5484619140625</v>
      </c>
      <c r="L3894">
        <v>463.8214111328125</v>
      </c>
      <c r="M3894">
        <v>307.98336791992188</v>
      </c>
      <c r="N3894">
        <v>138.3753356933594</v>
      </c>
      <c r="O3894">
        <v>88.883628845214844</v>
      </c>
      <c r="P3894">
        <v>410.37393188476563</v>
      </c>
      <c r="Q3894">
        <v>114.1188888549805</v>
      </c>
      <c r="R3894">
        <v>90.040000915527344</v>
      </c>
      <c r="S3894">
        <v>96.263359069824219</v>
      </c>
      <c r="T3894">
        <v>86.461959838867188</v>
      </c>
      <c r="U3894">
        <v>59.929729461669922</v>
      </c>
      <c r="V3894">
        <v>89.158462524414063</v>
      </c>
      <c r="W3894">
        <v>34.652427673339837</v>
      </c>
      <c r="X3894">
        <v>95.896011352539063</v>
      </c>
      <c r="Y3894">
        <v>140.55119323730469</v>
      </c>
      <c r="Z3894">
        <v>72.689186096191406</v>
      </c>
      <c r="AA3894">
        <v>42.983203887939453</v>
      </c>
      <c r="AB3894">
        <v>73.431282043457031</v>
      </c>
      <c r="AC3894">
        <v>129.921875</v>
      </c>
      <c r="AD3894">
        <v>153.0535583496094</v>
      </c>
    </row>
    <row r="3895" spans="1:30" x14ac:dyDescent="0.35">
      <c r="A3895" s="53">
        <v>44720</v>
      </c>
      <c r="B3895">
        <v>100.6566619873047</v>
      </c>
      <c r="C3895">
        <v>90.255355834960938</v>
      </c>
      <c r="D3895">
        <v>40.990001678466797</v>
      </c>
      <c r="E3895">
        <v>102.5400009155273</v>
      </c>
      <c r="F3895">
        <v>41.958484649658203</v>
      </c>
      <c r="G3895">
        <v>67.441596984863281</v>
      </c>
      <c r="H3895">
        <v>1851.900024414062</v>
      </c>
      <c r="I3895">
        <v>75.153541564941406</v>
      </c>
      <c r="J3895">
        <v>117.84731292724609</v>
      </c>
      <c r="K3895">
        <v>185.63481140136719</v>
      </c>
      <c r="L3895">
        <v>455.20999145507813</v>
      </c>
      <c r="M3895">
        <v>305.7669677734375</v>
      </c>
      <c r="N3895">
        <v>138.41496276855469</v>
      </c>
      <c r="O3895">
        <v>87.344512939453125</v>
      </c>
      <c r="P3895">
        <v>405.91226196289063</v>
      </c>
      <c r="Q3895">
        <v>113.8379821777344</v>
      </c>
      <c r="R3895">
        <v>91.989997863769531</v>
      </c>
      <c r="S3895">
        <v>94.043609619140625</v>
      </c>
      <c r="T3895">
        <v>84.6663818359375</v>
      </c>
      <c r="U3895">
        <v>59.770843505859382</v>
      </c>
      <c r="V3895">
        <v>89.352119445800781</v>
      </c>
      <c r="W3895">
        <v>34.042762756347663</v>
      </c>
      <c r="X3895">
        <v>94.16033935546875</v>
      </c>
      <c r="Y3895">
        <v>138.96385192871091</v>
      </c>
      <c r="Z3895">
        <v>71.798202514648438</v>
      </c>
      <c r="AA3895">
        <v>41.952850341796882</v>
      </c>
      <c r="AB3895">
        <v>71.994529724121094</v>
      </c>
      <c r="AC3895">
        <v>128.89459228515619</v>
      </c>
      <c r="AD3895">
        <v>152.15003967285159</v>
      </c>
    </row>
    <row r="3896" spans="1:30" x14ac:dyDescent="0.35">
      <c r="A3896" s="53">
        <v>44721</v>
      </c>
      <c r="B3896">
        <v>100.5482711791992</v>
      </c>
      <c r="C3896">
        <v>90.265235900878906</v>
      </c>
      <c r="D3896">
        <v>41.110000610351563</v>
      </c>
      <c r="E3896">
        <v>103.2200012207031</v>
      </c>
      <c r="F3896">
        <v>40.965614318847663</v>
      </c>
      <c r="G3896">
        <v>66.025276184082031</v>
      </c>
      <c r="H3896">
        <v>1848.800048828125</v>
      </c>
      <c r="I3896">
        <v>74.552780151367188</v>
      </c>
      <c r="J3896">
        <v>113.7370986938477</v>
      </c>
      <c r="K3896">
        <v>181.7865905761719</v>
      </c>
      <c r="L3896">
        <v>445.84713745117188</v>
      </c>
      <c r="M3896">
        <v>297.57711791992188</v>
      </c>
      <c r="N3896">
        <v>135.1683654785156</v>
      </c>
      <c r="O3896">
        <v>85.68701171875</v>
      </c>
      <c r="P3896">
        <v>396.25851440429688</v>
      </c>
      <c r="Q3896">
        <v>113.8186340332031</v>
      </c>
      <c r="R3896">
        <v>91.080001831054688</v>
      </c>
      <c r="S3896">
        <v>91.814170837402344</v>
      </c>
      <c r="T3896">
        <v>82.664764404296875</v>
      </c>
      <c r="U3896">
        <v>57.933727264404297</v>
      </c>
      <c r="V3896">
        <v>87.3768310546875</v>
      </c>
      <c r="W3896">
        <v>33.187274932861328</v>
      </c>
      <c r="X3896">
        <v>92.306312561035156</v>
      </c>
      <c r="Y3896">
        <v>135.2533874511719</v>
      </c>
      <c r="Z3896">
        <v>70.721183776855469</v>
      </c>
      <c r="AA3896">
        <v>40.990535736083977</v>
      </c>
      <c r="AB3896">
        <v>70.264549255371094</v>
      </c>
      <c r="AC3896">
        <v>125.9806594848633</v>
      </c>
      <c r="AD3896">
        <v>149.39973449707031</v>
      </c>
    </row>
    <row r="3897" spans="1:30" x14ac:dyDescent="0.35">
      <c r="A3897" s="53">
        <v>44722</v>
      </c>
      <c r="B3897">
        <v>99.769889831542969</v>
      </c>
      <c r="C3897">
        <v>90.245491027832031</v>
      </c>
      <c r="D3897">
        <v>40.830001831054688</v>
      </c>
      <c r="E3897">
        <v>104.15000152587891</v>
      </c>
      <c r="F3897">
        <v>40.512523651123047</v>
      </c>
      <c r="G3897">
        <v>64.431663513183594</v>
      </c>
      <c r="H3897">
        <v>1871.5</v>
      </c>
      <c r="I3897">
        <v>73.283409118652344</v>
      </c>
      <c r="J3897">
        <v>110.2445526123047</v>
      </c>
      <c r="K3897">
        <v>176.85496520996091</v>
      </c>
      <c r="L3897">
        <v>434.08175659179688</v>
      </c>
      <c r="M3897">
        <v>287.08139038085938</v>
      </c>
      <c r="N3897">
        <v>131.446044921875</v>
      </c>
      <c r="O3897">
        <v>83.65460205078125</v>
      </c>
      <c r="P3897">
        <v>384.76870727539063</v>
      </c>
      <c r="Q3897">
        <v>113.31496429443359</v>
      </c>
      <c r="R3897">
        <v>90.129997253417969</v>
      </c>
      <c r="S3897">
        <v>89.778594970703125</v>
      </c>
      <c r="T3897">
        <v>80.133316040039063</v>
      </c>
      <c r="U3897">
        <v>56.315074920654297</v>
      </c>
      <c r="V3897">
        <v>85.895378112792969</v>
      </c>
      <c r="W3897">
        <v>31.98760986328125</v>
      </c>
      <c r="X3897">
        <v>89.584465026855469</v>
      </c>
      <c r="Y3897">
        <v>130.05476379394531</v>
      </c>
      <c r="Z3897">
        <v>70.417648315429688</v>
      </c>
      <c r="AA3897">
        <v>40.018505096435547</v>
      </c>
      <c r="AB3897">
        <v>69.726982116699219</v>
      </c>
      <c r="AC3897">
        <v>123.9557189941406</v>
      </c>
      <c r="AD3897">
        <v>143.44239807128909</v>
      </c>
    </row>
    <row r="3898" spans="1:30" x14ac:dyDescent="0.35">
      <c r="A3898" s="53">
        <v>44725</v>
      </c>
      <c r="B3898">
        <v>98.134323120117188</v>
      </c>
      <c r="C3898">
        <v>90.255355834960938</v>
      </c>
      <c r="D3898">
        <v>39.869998931884773</v>
      </c>
      <c r="E3898">
        <v>105.0800018310547</v>
      </c>
      <c r="F3898">
        <v>39.094139099121087</v>
      </c>
      <c r="G3898">
        <v>62.300209045410163</v>
      </c>
      <c r="H3898">
        <v>1828</v>
      </c>
      <c r="I3898">
        <v>70.831916809082031</v>
      </c>
      <c r="J3898">
        <v>105.74416351318359</v>
      </c>
      <c r="K3898">
        <v>168.54646301269531</v>
      </c>
      <c r="L3898">
        <v>414.6343994140625</v>
      </c>
      <c r="M3898">
        <v>273.73318481445313</v>
      </c>
      <c r="N3898">
        <v>125.0364685058594</v>
      </c>
      <c r="O3898">
        <v>79.83642578125</v>
      </c>
      <c r="P3898">
        <v>370.15975952148438</v>
      </c>
      <c r="Q3898">
        <v>111.40684509277339</v>
      </c>
      <c r="R3898">
        <v>90.360000610351563</v>
      </c>
      <c r="S3898">
        <v>85.290634155273438</v>
      </c>
      <c r="T3898">
        <v>77.003334045410156</v>
      </c>
      <c r="U3898">
        <v>53.653739929199219</v>
      </c>
      <c r="V3898">
        <v>81.412284851074219</v>
      </c>
      <c r="W3898">
        <v>31.033784866333011</v>
      </c>
      <c r="X3898">
        <v>86.892196655273438</v>
      </c>
      <c r="Y3898">
        <v>124.290641784668</v>
      </c>
      <c r="Z3898">
        <v>68.900039672851563</v>
      </c>
      <c r="AA3898">
        <v>38.093887329101563</v>
      </c>
      <c r="AB3898">
        <v>66.521141052246094</v>
      </c>
      <c r="AC3898">
        <v>120.2021865844727</v>
      </c>
      <c r="AD3898">
        <v>136.8198547363281</v>
      </c>
    </row>
    <row r="3899" spans="1:30" x14ac:dyDescent="0.35">
      <c r="A3899" s="53">
        <v>44726</v>
      </c>
      <c r="B3899">
        <v>97.553009033203125</v>
      </c>
      <c r="C3899">
        <v>90.245491027832031</v>
      </c>
      <c r="D3899">
        <v>38.529998779296882</v>
      </c>
      <c r="E3899">
        <v>105.51999664306641</v>
      </c>
      <c r="F3899">
        <v>39.635883331298828</v>
      </c>
      <c r="G3899">
        <v>61.712566375732422</v>
      </c>
      <c r="H3899">
        <v>1809.5</v>
      </c>
      <c r="I3899">
        <v>71.297027587890625</v>
      </c>
      <c r="J3899">
        <v>106.0036087036133</v>
      </c>
      <c r="K3899">
        <v>167.73445129394531</v>
      </c>
      <c r="L3899">
        <v>412.88436889648438</v>
      </c>
      <c r="M3899">
        <v>274.2301025390625</v>
      </c>
      <c r="N3899">
        <v>125.13600158691411</v>
      </c>
      <c r="O3899">
        <v>79.648971557617188</v>
      </c>
      <c r="P3899">
        <v>369.04437255859381</v>
      </c>
      <c r="Q3899">
        <v>109.87648773193359</v>
      </c>
      <c r="R3899">
        <v>88.449996948242188</v>
      </c>
      <c r="S3899">
        <v>84.641189575195313</v>
      </c>
      <c r="T3899">
        <v>76.414619445800781</v>
      </c>
      <c r="U3899">
        <v>53.504787445068359</v>
      </c>
      <c r="V3899">
        <v>81.567207336425781</v>
      </c>
      <c r="W3899">
        <v>30.768289566040039</v>
      </c>
      <c r="X3899">
        <v>86.675239562988281</v>
      </c>
      <c r="Y3899">
        <v>125.0744094848633</v>
      </c>
      <c r="Z3899">
        <v>68.087364196777344</v>
      </c>
      <c r="AA3899">
        <v>37.82171630859375</v>
      </c>
      <c r="AB3899">
        <v>64.84002685546875</v>
      </c>
      <c r="AC3899">
        <v>119.0563583374023</v>
      </c>
      <c r="AD3899">
        <v>136.71063232421881</v>
      </c>
    </row>
    <row r="3900" spans="1:30" x14ac:dyDescent="0.35">
      <c r="A3900" s="53">
        <v>44727</v>
      </c>
      <c r="B3900">
        <v>98.636817932128906</v>
      </c>
      <c r="C3900">
        <v>90.255355834960938</v>
      </c>
      <c r="D3900">
        <v>39.060001373291023</v>
      </c>
      <c r="E3900">
        <v>105.1600036621094</v>
      </c>
      <c r="F3900">
        <v>40.157924652099609</v>
      </c>
      <c r="G3900">
        <v>62.867931365966797</v>
      </c>
      <c r="H3900">
        <v>1815.300048828125</v>
      </c>
      <c r="I3900">
        <v>72.682662963867188</v>
      </c>
      <c r="J3900">
        <v>108.4284362792969</v>
      </c>
      <c r="K3900">
        <v>170.1903381347656</v>
      </c>
      <c r="L3900">
        <v>417.82778930664063</v>
      </c>
      <c r="M3900">
        <v>281.07815551757813</v>
      </c>
      <c r="N3900">
        <v>128.34077453613281</v>
      </c>
      <c r="O3900">
        <v>80.438247680664063</v>
      </c>
      <c r="P3900">
        <v>374.3055419921875</v>
      </c>
      <c r="Q3900">
        <v>111.3971633911133</v>
      </c>
      <c r="R3900">
        <v>86.930000305175781</v>
      </c>
      <c r="S3900">
        <v>86.647682189941406</v>
      </c>
      <c r="T3900">
        <v>76.395004272460938</v>
      </c>
      <c r="U3900">
        <v>54.70635986328125</v>
      </c>
      <c r="V3900">
        <v>79.766220092773438</v>
      </c>
      <c r="W3900">
        <v>31.11245155334473</v>
      </c>
      <c r="X3900">
        <v>87.51348876953125</v>
      </c>
      <c r="Y3900">
        <v>127.7134094238281</v>
      </c>
      <c r="Z3900">
        <v>68.155906677246094</v>
      </c>
      <c r="AA3900">
        <v>38.686824798583977</v>
      </c>
      <c r="AB3900">
        <v>65.260307312011719</v>
      </c>
      <c r="AC3900">
        <v>120.2614440917969</v>
      </c>
      <c r="AD3900">
        <v>140.5531005859375</v>
      </c>
    </row>
    <row r="3901" spans="1:30" x14ac:dyDescent="0.35">
      <c r="A3901" s="53">
        <v>44728</v>
      </c>
      <c r="B3901">
        <v>98.873291015625</v>
      </c>
      <c r="C3901">
        <v>90.275108337402344</v>
      </c>
      <c r="D3901">
        <v>38.979999542236328</v>
      </c>
      <c r="E3901">
        <v>103.629997253418</v>
      </c>
      <c r="F3901">
        <v>38.926692962646477</v>
      </c>
      <c r="G3901">
        <v>61.483482360839837</v>
      </c>
      <c r="H3901">
        <v>1845.699951171875</v>
      </c>
      <c r="I3901">
        <v>71.529586791992188</v>
      </c>
      <c r="J3901">
        <v>105.594482421875</v>
      </c>
      <c r="K3901">
        <v>162.30766296386719</v>
      </c>
      <c r="L3901">
        <v>398.01458740234381</v>
      </c>
      <c r="M3901">
        <v>269.73764038085938</v>
      </c>
      <c r="N3901">
        <v>122.7373809814453</v>
      </c>
      <c r="O3901">
        <v>76.46221923828125</v>
      </c>
      <c r="P3901">
        <v>361.91754150390619</v>
      </c>
      <c r="Q3901">
        <v>111.0678405761719</v>
      </c>
      <c r="R3901">
        <v>87.660003662109375</v>
      </c>
      <c r="S3901">
        <v>84.369781494140625</v>
      </c>
      <c r="T3901">
        <v>73.63787841796875</v>
      </c>
      <c r="U3901">
        <v>52.710361480712891</v>
      </c>
      <c r="V3901">
        <v>75.2734375</v>
      </c>
      <c r="W3901">
        <v>30.32579231262207</v>
      </c>
      <c r="X3901">
        <v>84.594406127929688</v>
      </c>
      <c r="Y3901">
        <v>122.5147705078125</v>
      </c>
      <c r="Z3901">
        <v>67.636985778808594</v>
      </c>
      <c r="AA3901">
        <v>37.763393402099609</v>
      </c>
      <c r="AB3901">
        <v>63.999477386474609</v>
      </c>
      <c r="AC3901">
        <v>118.4933319091797</v>
      </c>
      <c r="AD3901">
        <v>133.67240905761719</v>
      </c>
    </row>
    <row r="3902" spans="1:30" x14ac:dyDescent="0.35">
      <c r="A3902" s="53">
        <v>44729</v>
      </c>
      <c r="B3902">
        <v>98.863441467285156</v>
      </c>
      <c r="C3902">
        <v>90.265235900878906</v>
      </c>
      <c r="D3902">
        <v>37.849998474121087</v>
      </c>
      <c r="E3902">
        <v>104.6999969482422</v>
      </c>
      <c r="F3902">
        <v>39.074436187744141</v>
      </c>
      <c r="G3902">
        <v>61.234481811523438</v>
      </c>
      <c r="H3902">
        <v>1835.599975585938</v>
      </c>
      <c r="I3902">
        <v>71.752449035644531</v>
      </c>
      <c r="J3902">
        <v>109.3265075683594</v>
      </c>
      <c r="K3902">
        <v>163.57524108886719</v>
      </c>
      <c r="L3902">
        <v>401.64776611328119</v>
      </c>
      <c r="M3902">
        <v>273.017578125</v>
      </c>
      <c r="N3902">
        <v>124.2900085449219</v>
      </c>
      <c r="O3902">
        <v>77.0443115234375</v>
      </c>
      <c r="P3902">
        <v>362.69775390625</v>
      </c>
      <c r="Q3902">
        <v>111.12596130371089</v>
      </c>
      <c r="R3902">
        <v>83.339996337890625</v>
      </c>
      <c r="S3902">
        <v>85.009529113769531</v>
      </c>
      <c r="T3902">
        <v>73.51031494140625</v>
      </c>
      <c r="U3902">
        <v>53.465068817138672</v>
      </c>
      <c r="V3902">
        <v>71.158294677734375</v>
      </c>
      <c r="W3902">
        <v>30.41429328918457</v>
      </c>
      <c r="X3902">
        <v>84.37744140625</v>
      </c>
      <c r="Y3902">
        <v>123.635856628418</v>
      </c>
      <c r="Z3902">
        <v>67.392204284667969</v>
      </c>
      <c r="AA3902">
        <v>37.986965179443359</v>
      </c>
      <c r="AB3902">
        <v>63.403274536132813</v>
      </c>
      <c r="AC3902">
        <v>118.424186706543</v>
      </c>
      <c r="AD3902">
        <v>135.1319580078125</v>
      </c>
    </row>
    <row r="3903" spans="1:30" x14ac:dyDescent="0.35">
      <c r="A3903" s="53">
        <v>44732</v>
      </c>
      <c r="E3903">
        <v>104.48000335693359</v>
      </c>
    </row>
    <row r="3904" spans="1:30" x14ac:dyDescent="0.35">
      <c r="A3904" s="53">
        <v>44733</v>
      </c>
      <c r="B3904">
        <v>98.469322204589844</v>
      </c>
      <c r="C3904">
        <v>90.28497314453125</v>
      </c>
      <c r="D3904">
        <v>37.619998931884773</v>
      </c>
      <c r="E3904">
        <v>104.44000244140619</v>
      </c>
      <c r="F3904">
        <v>39.704833984375</v>
      </c>
      <c r="G3904">
        <v>62.160770416259773</v>
      </c>
      <c r="H3904">
        <v>1834.599975585938</v>
      </c>
      <c r="I3904">
        <v>71.703987121582031</v>
      </c>
      <c r="J3904">
        <v>111.631591796875</v>
      </c>
      <c r="K3904">
        <v>166.50648498535159</v>
      </c>
      <c r="L3904">
        <v>406.72756958007813</v>
      </c>
      <c r="M3904">
        <v>279.9056396484375</v>
      </c>
      <c r="N3904">
        <v>127.28578948974609</v>
      </c>
      <c r="O3904">
        <v>78.18890380859375</v>
      </c>
      <c r="P3904">
        <v>371.82815551757813</v>
      </c>
      <c r="Q3904">
        <v>110.7385177612305</v>
      </c>
      <c r="R3904">
        <v>84.050003051757813</v>
      </c>
      <c r="S3904">
        <v>86.192100524902344</v>
      </c>
      <c r="T3904">
        <v>74.621795654296875</v>
      </c>
      <c r="U3904">
        <v>53.843334197998047</v>
      </c>
      <c r="V3904">
        <v>74.844711303710938</v>
      </c>
      <c r="W3904">
        <v>31.021270751953121</v>
      </c>
      <c r="X3904">
        <v>85.916694641113281</v>
      </c>
      <c r="Y3904">
        <v>126.7820281982422</v>
      </c>
      <c r="Z3904">
        <v>69.190528869628906</v>
      </c>
      <c r="AA3904">
        <v>38.694419860839837</v>
      </c>
      <c r="AB3904">
        <v>64.610160827636719</v>
      </c>
      <c r="AC3904">
        <v>121.61228942871089</v>
      </c>
      <c r="AD3904">
        <v>138.9972229003906</v>
      </c>
    </row>
    <row r="3905" spans="1:30" x14ac:dyDescent="0.35">
      <c r="A3905" s="53">
        <v>44734</v>
      </c>
      <c r="B3905">
        <v>99.306808471679688</v>
      </c>
      <c r="C3905">
        <v>90.294845581054688</v>
      </c>
      <c r="D3905">
        <v>37.029998779296882</v>
      </c>
      <c r="E3905">
        <v>104.1999969482422</v>
      </c>
      <c r="F3905">
        <v>38.995639801025391</v>
      </c>
      <c r="G3905">
        <v>61.742446899414063</v>
      </c>
      <c r="H3905">
        <v>1834.300048828125</v>
      </c>
      <c r="I3905">
        <v>71.684608459472656</v>
      </c>
      <c r="J3905">
        <v>113.00865173339839</v>
      </c>
      <c r="K3905">
        <v>166.18959045410159</v>
      </c>
      <c r="L3905">
        <v>405.37823486328119</v>
      </c>
      <c r="M3905">
        <v>279.49737548828119</v>
      </c>
      <c r="N3905">
        <v>126.27061462402339</v>
      </c>
      <c r="O3905">
        <v>78.000617980957031</v>
      </c>
      <c r="P3905">
        <v>371.15402221679688</v>
      </c>
      <c r="Q3905">
        <v>111.37778472900391</v>
      </c>
      <c r="R3905">
        <v>80.879997253417969</v>
      </c>
      <c r="S3905">
        <v>87.287437438964844</v>
      </c>
      <c r="T3905">
        <v>73.6634521484375</v>
      </c>
      <c r="U3905">
        <v>53.932926177978523</v>
      </c>
      <c r="V3905">
        <v>71.84857177734375</v>
      </c>
      <c r="W3905">
        <v>30.952070236206051</v>
      </c>
      <c r="X3905">
        <v>85.441253662109375</v>
      </c>
      <c r="Y3905">
        <v>126.2449111938477</v>
      </c>
      <c r="Z3905">
        <v>69.141197204589844</v>
      </c>
      <c r="AA3905">
        <v>39.321525573730469</v>
      </c>
      <c r="AB3905">
        <v>65.289955139160156</v>
      </c>
      <c r="AC3905">
        <v>123.29859924316411</v>
      </c>
      <c r="AD3905">
        <v>138.72853088378909</v>
      </c>
    </row>
    <row r="3906" spans="1:30" x14ac:dyDescent="0.35">
      <c r="A3906" s="53">
        <v>44735</v>
      </c>
      <c r="B3906">
        <v>99.720626831054688</v>
      </c>
      <c r="C3906">
        <v>90.294845581054688</v>
      </c>
      <c r="D3906">
        <v>35.779998779296882</v>
      </c>
      <c r="E3906">
        <v>104.4300003051758</v>
      </c>
      <c r="F3906">
        <v>39.113838195800781</v>
      </c>
      <c r="G3906">
        <v>61.672721862792969</v>
      </c>
      <c r="H3906">
        <v>1825.699951171875</v>
      </c>
      <c r="I3906">
        <v>72.198173522949219</v>
      </c>
      <c r="J3906">
        <v>117.7585067749023</v>
      </c>
      <c r="K3906">
        <v>168.18006896972659</v>
      </c>
      <c r="L3906">
        <v>407.8387451171875</v>
      </c>
      <c r="M3906">
        <v>283.659912109375</v>
      </c>
      <c r="N3906">
        <v>127.96258544921881</v>
      </c>
      <c r="O3906">
        <v>78.654670715332031</v>
      </c>
      <c r="P3906">
        <v>374.79229736328119</v>
      </c>
      <c r="Q3906">
        <v>111.7071075439453</v>
      </c>
      <c r="R3906">
        <v>78.980003356933594</v>
      </c>
      <c r="S3906">
        <v>88.945785522460938</v>
      </c>
      <c r="T3906">
        <v>72.655723571777344</v>
      </c>
      <c r="U3906">
        <v>54.599864959716797</v>
      </c>
      <c r="V3906">
        <v>69.185340881347656</v>
      </c>
      <c r="W3906">
        <v>30.833444595336911</v>
      </c>
      <c r="X3906">
        <v>85.005424499511719</v>
      </c>
      <c r="Y3906">
        <v>128.13481140136719</v>
      </c>
      <c r="Z3906">
        <v>70.4827880859375</v>
      </c>
      <c r="AA3906">
        <v>40.095607757568359</v>
      </c>
      <c r="AB3906">
        <v>66.826881408691406</v>
      </c>
      <c r="AC3906">
        <v>126.0661239624023</v>
      </c>
      <c r="AD3906">
        <v>140.90797424316409</v>
      </c>
    </row>
    <row r="3907" spans="1:30" x14ac:dyDescent="0.35">
      <c r="A3907" s="53">
        <v>44736</v>
      </c>
      <c r="B3907">
        <v>99.56298828125</v>
      </c>
      <c r="C3907">
        <v>90.275108337402344</v>
      </c>
      <c r="D3907">
        <v>35.909999847412109</v>
      </c>
      <c r="E3907">
        <v>104.19000244140619</v>
      </c>
      <c r="F3907">
        <v>40.039730072021477</v>
      </c>
      <c r="G3907">
        <v>63.515338897705078</v>
      </c>
      <c r="H3907">
        <v>1826.5</v>
      </c>
      <c r="I3907">
        <v>72.71173095703125</v>
      </c>
      <c r="J3907">
        <v>119.7841796875</v>
      </c>
      <c r="K3907">
        <v>173.38896179199219</v>
      </c>
      <c r="L3907">
        <v>422.09579467773438</v>
      </c>
      <c r="M3907">
        <v>293.37911987304688</v>
      </c>
      <c r="N3907">
        <v>132.44132995605469</v>
      </c>
      <c r="O3907">
        <v>80.983489990234375</v>
      </c>
      <c r="P3907">
        <v>386.70840454101563</v>
      </c>
      <c r="Q3907">
        <v>111.8136520385742</v>
      </c>
      <c r="R3907">
        <v>81.269996643066406</v>
      </c>
      <c r="S3907">
        <v>90.838249206542969</v>
      </c>
      <c r="T3907">
        <v>75.540603637695313</v>
      </c>
      <c r="U3907">
        <v>56.680335998535163</v>
      </c>
      <c r="V3907">
        <v>70.095924377441406</v>
      </c>
      <c r="W3907">
        <v>31.97029876708984</v>
      </c>
      <c r="X3907">
        <v>87.976951599121094</v>
      </c>
      <c r="Y3907">
        <v>132.74017333984381</v>
      </c>
      <c r="Z3907">
        <v>71.863838195800781</v>
      </c>
      <c r="AA3907">
        <v>40.967678070068359</v>
      </c>
      <c r="AB3907">
        <v>67.989433288574219</v>
      </c>
      <c r="AC3907">
        <v>128.15911865234381</v>
      </c>
      <c r="AD3907">
        <v>146.281982421875</v>
      </c>
    </row>
    <row r="3908" spans="1:30" x14ac:dyDescent="0.35">
      <c r="A3908" s="53">
        <v>44739</v>
      </c>
      <c r="B3908">
        <v>99.119598388671875</v>
      </c>
      <c r="C3908">
        <v>90.275108337402344</v>
      </c>
      <c r="D3908">
        <v>36.139999389648438</v>
      </c>
      <c r="E3908">
        <v>103.94000244140619</v>
      </c>
      <c r="F3908">
        <v>40.088977813720703</v>
      </c>
      <c r="G3908">
        <v>63.246414184570313</v>
      </c>
      <c r="H3908">
        <v>1820.900024414062</v>
      </c>
      <c r="I3908">
        <v>72.265998840332031</v>
      </c>
      <c r="J3908">
        <v>119.864013671875</v>
      </c>
      <c r="K3908">
        <v>174.03265380859381</v>
      </c>
      <c r="L3908">
        <v>423.62371826171881</v>
      </c>
      <c r="M3908">
        <v>291.2281494140625</v>
      </c>
      <c r="N3908">
        <v>131.69486999511719</v>
      </c>
      <c r="O3908">
        <v>81.697006225585938</v>
      </c>
      <c r="P3908">
        <v>385.23129272460938</v>
      </c>
      <c r="Q3908">
        <v>111.0097198486328</v>
      </c>
      <c r="R3908">
        <v>82.930000305175781</v>
      </c>
      <c r="S3908">
        <v>90.701683044433594</v>
      </c>
      <c r="T3908">
        <v>74.918190002441406</v>
      </c>
      <c r="U3908">
        <v>56.142803192138672</v>
      </c>
      <c r="V3908">
        <v>72.152107238769531</v>
      </c>
      <c r="W3908">
        <v>31.861553192138668</v>
      </c>
      <c r="X3908">
        <v>87.768943786621094</v>
      </c>
      <c r="Y3908">
        <v>131.84495544433591</v>
      </c>
      <c r="Z3908">
        <v>71.666549682617188</v>
      </c>
      <c r="AA3908">
        <v>40.820701599121087</v>
      </c>
      <c r="AB3908">
        <v>68.541152954101563</v>
      </c>
      <c r="AC3908">
        <v>128.63523864746091</v>
      </c>
      <c r="AD3908">
        <v>144.7493896484375</v>
      </c>
    </row>
    <row r="3909" spans="1:30" x14ac:dyDescent="0.35">
      <c r="A3909" s="53">
        <v>44740</v>
      </c>
      <c r="B3909">
        <v>99.159019470214844</v>
      </c>
      <c r="C3909">
        <v>90.294845581054688</v>
      </c>
      <c r="D3909">
        <v>36.490001678466797</v>
      </c>
      <c r="E3909">
        <v>104.5100021362305</v>
      </c>
      <c r="F3909">
        <v>39.842731475830078</v>
      </c>
      <c r="G3909">
        <v>62.818134307861328</v>
      </c>
      <c r="H3909">
        <v>1817.5</v>
      </c>
      <c r="I3909">
        <v>71.471450805664063</v>
      </c>
      <c r="J3909">
        <v>117.1098937988281</v>
      </c>
      <c r="K3909">
        <v>170.76470947265619</v>
      </c>
      <c r="L3909">
        <v>417.55178833007813</v>
      </c>
      <c r="M3909">
        <v>282.35540771484381</v>
      </c>
      <c r="N3909">
        <v>128.59956359863281</v>
      </c>
      <c r="O3909">
        <v>80.497909545898438</v>
      </c>
      <c r="P3909">
        <v>377.35989379882813</v>
      </c>
      <c r="Q3909">
        <v>110.6222839355469</v>
      </c>
      <c r="R3909">
        <v>84.720001220703125</v>
      </c>
      <c r="S3909">
        <v>89.599365234375</v>
      </c>
      <c r="T3909">
        <v>74.117919921875</v>
      </c>
      <c r="U3909">
        <v>54.510276794433587</v>
      </c>
      <c r="V3909">
        <v>74.100570678710938</v>
      </c>
      <c r="W3909">
        <v>31.545211791992191</v>
      </c>
      <c r="X3909">
        <v>86.748725891113281</v>
      </c>
      <c r="Y3909">
        <v>127.8960800170898</v>
      </c>
      <c r="Z3909">
        <v>70.709678649902344</v>
      </c>
      <c r="AA3909">
        <v>40.262184143066413</v>
      </c>
      <c r="AB3909">
        <v>68.284996032714844</v>
      </c>
      <c r="AC3909">
        <v>126.3934631347656</v>
      </c>
      <c r="AD3909">
        <v>138.9673767089844</v>
      </c>
    </row>
    <row r="3910" spans="1:30" x14ac:dyDescent="0.35">
      <c r="A3910" s="53">
        <v>44741</v>
      </c>
      <c r="B3910">
        <v>99.730484008789063</v>
      </c>
      <c r="C3910">
        <v>90.304725646972656</v>
      </c>
      <c r="D3910">
        <v>36.159999847412109</v>
      </c>
      <c r="E3910">
        <v>105.11000061035161</v>
      </c>
      <c r="F3910">
        <v>39.685131072998047</v>
      </c>
      <c r="G3910">
        <v>62.579093933105469</v>
      </c>
      <c r="H3910">
        <v>1813.699951171875</v>
      </c>
      <c r="I3910">
        <v>71.3648681640625</v>
      </c>
      <c r="J3910">
        <v>117.73854827880859</v>
      </c>
      <c r="K3910">
        <v>169.0317077636719</v>
      </c>
      <c r="L3910">
        <v>414.42654418945313</v>
      </c>
      <c r="M3910">
        <v>282.61428833007813</v>
      </c>
      <c r="N3910">
        <v>128.04219055175781</v>
      </c>
      <c r="O3910">
        <v>79.685295104980469</v>
      </c>
      <c r="P3910">
        <v>377.0526123046875</v>
      </c>
      <c r="Q3910">
        <v>110.42857360839839</v>
      </c>
      <c r="R3910">
        <v>82.949996948242188</v>
      </c>
      <c r="S3910">
        <v>89.0433349609375</v>
      </c>
      <c r="T3910">
        <v>73.584419250488281</v>
      </c>
      <c r="U3910">
        <v>54.67950439453125</v>
      </c>
      <c r="V3910">
        <v>71.525459289550781</v>
      </c>
      <c r="W3910">
        <v>31.367269515991211</v>
      </c>
      <c r="X3910">
        <v>86.243560791015625</v>
      </c>
      <c r="Y3910">
        <v>128.1546936035156</v>
      </c>
      <c r="Z3910">
        <v>71.153579711914063</v>
      </c>
      <c r="AA3910">
        <v>40.007423400878913</v>
      </c>
      <c r="AB3910">
        <v>68.334259033203125</v>
      </c>
      <c r="AC3910">
        <v>127.49452209472661</v>
      </c>
      <c r="AD3910">
        <v>138.85789489746091</v>
      </c>
    </row>
    <row r="3911" spans="1:30" x14ac:dyDescent="0.35">
      <c r="A3911" s="53">
        <v>44742</v>
      </c>
      <c r="B3911">
        <v>100.183723449707</v>
      </c>
      <c r="C3911">
        <v>90.314590454101563</v>
      </c>
      <c r="D3911">
        <v>34.799999237060547</v>
      </c>
      <c r="E3911">
        <v>104.69000244140619</v>
      </c>
      <c r="F3911">
        <v>39.497982025146477</v>
      </c>
      <c r="G3911">
        <v>62.240451812744141</v>
      </c>
      <c r="H3911">
        <v>1804.099975585938</v>
      </c>
      <c r="I3911">
        <v>71.326103210449219</v>
      </c>
      <c r="J3911">
        <v>117.3793106079102</v>
      </c>
      <c r="K3911">
        <v>167.7146301269531</v>
      </c>
      <c r="L3911">
        <v>410.23971557617188</v>
      </c>
      <c r="M3911">
        <v>279.1090087890625</v>
      </c>
      <c r="N3911">
        <v>126.39003753662109</v>
      </c>
      <c r="O3911">
        <v>79.358268737792969</v>
      </c>
      <c r="P3911">
        <v>373.98928833007813</v>
      </c>
      <c r="Q3911">
        <v>110.3317184448242</v>
      </c>
      <c r="R3911">
        <v>80.349998474121094</v>
      </c>
      <c r="S3911">
        <v>88.877494812011719</v>
      </c>
      <c r="T3911">
        <v>72.715003967285156</v>
      </c>
      <c r="U3911">
        <v>54.022514343261719</v>
      </c>
      <c r="V3911">
        <v>70.017601013183594</v>
      </c>
      <c r="W3911">
        <v>31.090473175048832</v>
      </c>
      <c r="X3911">
        <v>86.510993957519531</v>
      </c>
      <c r="Y3911">
        <v>126.44384765625</v>
      </c>
      <c r="Z3911">
        <v>71.202911376953125</v>
      </c>
      <c r="AA3911">
        <v>40.036819458007813</v>
      </c>
      <c r="AB3911">
        <v>69.092864990234375</v>
      </c>
      <c r="AC3911">
        <v>127.2068634033203</v>
      </c>
      <c r="AD3911">
        <v>136.81776428222659</v>
      </c>
    </row>
    <row r="3912" spans="1:30" x14ac:dyDescent="0.35">
      <c r="A3912" s="53">
        <v>44743</v>
      </c>
      <c r="B3912">
        <v>101.0187911987305</v>
      </c>
      <c r="C3912">
        <v>90.307670593261719</v>
      </c>
      <c r="D3912">
        <v>34.680000305175781</v>
      </c>
      <c r="E3912">
        <v>105.13999938964839</v>
      </c>
      <c r="F3912">
        <v>39.251735687255859</v>
      </c>
      <c r="G3912">
        <v>62.389850616455078</v>
      </c>
      <c r="H3912">
        <v>1798.900024414062</v>
      </c>
      <c r="I3912">
        <v>72.006454467773438</v>
      </c>
      <c r="J3912">
        <v>119.9139022827148</v>
      </c>
      <c r="K3912">
        <v>169.7447204589844</v>
      </c>
      <c r="L3912">
        <v>415.55758666992188</v>
      </c>
      <c r="M3912">
        <v>280.9512939453125</v>
      </c>
      <c r="N3912">
        <v>127.9725341796875</v>
      </c>
      <c r="O3912">
        <v>80.151054382324219</v>
      </c>
      <c r="P3912">
        <v>377.94479370117188</v>
      </c>
      <c r="Q3912">
        <v>112.1081924438477</v>
      </c>
      <c r="R3912">
        <v>81.669998168945313</v>
      </c>
      <c r="S3912">
        <v>90.477310180664063</v>
      </c>
      <c r="T3912">
        <v>73.228744506835938</v>
      </c>
      <c r="U3912">
        <v>54.570003509521477</v>
      </c>
      <c r="V3912">
        <v>71.065269470214844</v>
      </c>
      <c r="W3912">
        <v>31.515554428100589</v>
      </c>
      <c r="X3912">
        <v>87.263786315917969</v>
      </c>
      <c r="Y3912">
        <v>126.7322998046875</v>
      </c>
      <c r="Z3912">
        <v>72.228836059570313</v>
      </c>
      <c r="AA3912">
        <v>40.752109527587891</v>
      </c>
      <c r="AB3912">
        <v>70.787429809570313</v>
      </c>
      <c r="AC3912">
        <v>128.63523864746091</v>
      </c>
      <c r="AD3912">
        <v>139.33558654785159</v>
      </c>
    </row>
    <row r="3913" spans="1:30" x14ac:dyDescent="0.35">
      <c r="A3913" s="53">
        <v>44746</v>
      </c>
      <c r="E3913">
        <v>105.19000244140619</v>
      </c>
    </row>
    <row r="3914" spans="1:30" x14ac:dyDescent="0.35">
      <c r="A3914" s="53">
        <v>44747</v>
      </c>
      <c r="B3914">
        <v>101.2063369750977</v>
      </c>
      <c r="C3914">
        <v>90.307670593261719</v>
      </c>
      <c r="D3914">
        <v>32.840000152587891</v>
      </c>
      <c r="E3914">
        <v>106.5</v>
      </c>
      <c r="F3914">
        <v>38.946392059326172</v>
      </c>
      <c r="G3914">
        <v>61.055202484130859</v>
      </c>
      <c r="H3914">
        <v>1761.800048828125</v>
      </c>
      <c r="I3914">
        <v>71.938316345214844</v>
      </c>
      <c r="J3914">
        <v>122.5482711791992</v>
      </c>
      <c r="K3914">
        <v>171.1509094238281</v>
      </c>
      <c r="L3914">
        <v>415.04165649414063</v>
      </c>
      <c r="M3914">
        <v>285.76107788085938</v>
      </c>
      <c r="N3914">
        <v>128.72894287109381</v>
      </c>
      <c r="O3914">
        <v>80.210525512695313</v>
      </c>
      <c r="P3914">
        <v>378.6585693359375</v>
      </c>
      <c r="Q3914">
        <v>111.7967071533203</v>
      </c>
      <c r="R3914">
        <v>74.779998779296875</v>
      </c>
      <c r="S3914">
        <v>90.223678588867188</v>
      </c>
      <c r="T3914">
        <v>71.756660461425781</v>
      </c>
      <c r="U3914">
        <v>55.834213256835938</v>
      </c>
      <c r="V3914">
        <v>68.245368957519531</v>
      </c>
      <c r="W3914">
        <v>31.40681266784668</v>
      </c>
      <c r="X3914">
        <v>85.956314086914063</v>
      </c>
      <c r="Y3914">
        <v>128.32377624511719</v>
      </c>
      <c r="Z3914">
        <v>71.76519775390625</v>
      </c>
      <c r="AA3914">
        <v>40.585533142089837</v>
      </c>
      <c r="AB3914">
        <v>68.373664855957031</v>
      </c>
      <c r="AC3914">
        <v>127.89129638671881</v>
      </c>
      <c r="AD3914">
        <v>142.45051574707031</v>
      </c>
    </row>
    <row r="3915" spans="1:30" x14ac:dyDescent="0.35">
      <c r="A3915" s="53">
        <v>44748</v>
      </c>
      <c r="B3915">
        <v>100.5252380371094</v>
      </c>
      <c r="C3915">
        <v>90.307670593261719</v>
      </c>
      <c r="D3915">
        <v>32.520000457763672</v>
      </c>
      <c r="E3915">
        <v>107.09999847412109</v>
      </c>
      <c r="F3915">
        <v>38.709995269775391</v>
      </c>
      <c r="G3915">
        <v>61.104999542236328</v>
      </c>
      <c r="H3915">
        <v>1734.900024414062</v>
      </c>
      <c r="I3915">
        <v>71.665786743164063</v>
      </c>
      <c r="J3915">
        <v>122.5283203125</v>
      </c>
      <c r="K3915">
        <v>169.88334655761719</v>
      </c>
      <c r="L3915">
        <v>412.54150390625</v>
      </c>
      <c r="M3915">
        <v>287.59341430664063</v>
      </c>
      <c r="N3915">
        <v>128.28106689453119</v>
      </c>
      <c r="O3915">
        <v>79.328544616699219</v>
      </c>
      <c r="P3915">
        <v>379.93743896484381</v>
      </c>
      <c r="Q3915">
        <v>110.7843475341797</v>
      </c>
      <c r="R3915">
        <v>73.669998168945313</v>
      </c>
      <c r="S3915">
        <v>90.057846069335938</v>
      </c>
      <c r="T3915">
        <v>72.211135864257813</v>
      </c>
      <c r="U3915">
        <v>55.844165802001953</v>
      </c>
      <c r="V3915">
        <v>67.080207824707031</v>
      </c>
      <c r="W3915">
        <v>31.327728271484379</v>
      </c>
      <c r="X3915">
        <v>86.451568603515625</v>
      </c>
      <c r="Y3915">
        <v>129.42787170410159</v>
      </c>
      <c r="Z3915">
        <v>71.97235107421875</v>
      </c>
      <c r="AA3915">
        <v>40.556137084960938</v>
      </c>
      <c r="AB3915">
        <v>69.083023071289063</v>
      </c>
      <c r="AC3915">
        <v>128.75428771972659</v>
      </c>
      <c r="AD3915">
        <v>141.9827880859375</v>
      </c>
    </row>
    <row r="3916" spans="1:30" x14ac:dyDescent="0.35">
      <c r="A3916" s="53">
        <v>44749</v>
      </c>
      <c r="B3916">
        <v>100.2982177734375</v>
      </c>
      <c r="C3916">
        <v>90.307670593261719</v>
      </c>
      <c r="D3916">
        <v>33.849998474121087</v>
      </c>
      <c r="E3916">
        <v>107.129997253418</v>
      </c>
      <c r="F3916">
        <v>39.488136291503913</v>
      </c>
      <c r="G3916">
        <v>62.031288146972663</v>
      </c>
      <c r="H3916">
        <v>1737.900024414062</v>
      </c>
      <c r="I3916">
        <v>72.833778381347656</v>
      </c>
      <c r="J3916">
        <v>125.55185699462891</v>
      </c>
      <c r="K3916">
        <v>173.9039001464844</v>
      </c>
      <c r="L3916">
        <v>421.33187866210938</v>
      </c>
      <c r="M3916">
        <v>293.74758911132813</v>
      </c>
      <c r="N3916">
        <v>131.5455627441406</v>
      </c>
      <c r="O3916">
        <v>80.646553039550781</v>
      </c>
      <c r="P3916">
        <v>385.6278076171875</v>
      </c>
      <c r="Q3916">
        <v>110.609130859375</v>
      </c>
      <c r="R3916">
        <v>76.550003051757813</v>
      </c>
      <c r="S3916">
        <v>90.301727294921875</v>
      </c>
      <c r="T3916">
        <v>72.853317260742188</v>
      </c>
      <c r="U3916">
        <v>56.72015380859375</v>
      </c>
      <c r="V3916">
        <v>69.498664855957031</v>
      </c>
      <c r="W3916">
        <v>31.782470703125</v>
      </c>
      <c r="X3916">
        <v>87.471794128417969</v>
      </c>
      <c r="Y3916">
        <v>132.10357666015619</v>
      </c>
      <c r="Z3916">
        <v>72.041404724121094</v>
      </c>
      <c r="AA3916">
        <v>40.585533142089837</v>
      </c>
      <c r="AB3916">
        <v>69.014060974121094</v>
      </c>
      <c r="AC3916">
        <v>129.29986572265619</v>
      </c>
      <c r="AD3916">
        <v>145.64506530761719</v>
      </c>
    </row>
    <row r="3917" spans="1:30" x14ac:dyDescent="0.35">
      <c r="A3917" s="53">
        <v>44750</v>
      </c>
      <c r="B3917">
        <v>99.923126220703125</v>
      </c>
      <c r="C3917">
        <v>90.297798156738281</v>
      </c>
      <c r="D3917">
        <v>34.229999542236328</v>
      </c>
      <c r="E3917">
        <v>107.0100021362305</v>
      </c>
      <c r="F3917">
        <v>39.488136291503913</v>
      </c>
      <c r="G3917">
        <v>62.101005554199219</v>
      </c>
      <c r="H3917">
        <v>1740.599975585938</v>
      </c>
      <c r="I3917">
        <v>72.892166137695313</v>
      </c>
      <c r="J3917">
        <v>126.39007568359381</v>
      </c>
      <c r="K3917">
        <v>173.88409423828119</v>
      </c>
      <c r="L3917">
        <v>420.02224731445313</v>
      </c>
      <c r="M3917">
        <v>294.11602783203119</v>
      </c>
      <c r="N3917">
        <v>131.60528564453119</v>
      </c>
      <c r="O3917">
        <v>80.458267211914063</v>
      </c>
      <c r="P3917">
        <v>385.31060791015619</v>
      </c>
      <c r="Q3917">
        <v>110.49232482910161</v>
      </c>
      <c r="R3917">
        <v>78.540000915527344</v>
      </c>
      <c r="S3917">
        <v>89.82373046875</v>
      </c>
      <c r="T3917">
        <v>72.1419677734375</v>
      </c>
      <c r="U3917">
        <v>56.451385498046882</v>
      </c>
      <c r="V3917">
        <v>69.469284057617188</v>
      </c>
      <c r="W3917">
        <v>31.713272094726559</v>
      </c>
      <c r="X3917">
        <v>87.075592041015625</v>
      </c>
      <c r="Y3917">
        <v>132.16325378417969</v>
      </c>
      <c r="Z3917">
        <v>71.913162231445313</v>
      </c>
      <c r="AA3917">
        <v>40.399364471435547</v>
      </c>
      <c r="AB3917">
        <v>68.787452697753906</v>
      </c>
      <c r="AC3917">
        <v>129.68672180175781</v>
      </c>
      <c r="AD3917">
        <v>145.6649475097656</v>
      </c>
    </row>
    <row r="3918" spans="1:30" x14ac:dyDescent="0.35">
      <c r="A3918" s="53">
        <v>44753</v>
      </c>
      <c r="B3918">
        <v>100.38706207275391</v>
      </c>
      <c r="C3918">
        <v>90.307670593261719</v>
      </c>
      <c r="D3918">
        <v>34.490001678466797</v>
      </c>
      <c r="E3918">
        <v>108.01999664306641</v>
      </c>
      <c r="F3918">
        <v>38.434200286865227</v>
      </c>
      <c r="G3918">
        <v>61.095043182373047</v>
      </c>
      <c r="H3918">
        <v>1730</v>
      </c>
      <c r="I3918">
        <v>72.483375549316406</v>
      </c>
      <c r="J3918">
        <v>124.0450744628906</v>
      </c>
      <c r="K3918">
        <v>170.3883972167969</v>
      </c>
      <c r="L3918">
        <v>415.03176879882813</v>
      </c>
      <c r="M3918">
        <v>287.8323974609375</v>
      </c>
      <c r="N3918">
        <v>127.7933731079102</v>
      </c>
      <c r="O3918">
        <v>79.407821655273438</v>
      </c>
      <c r="P3918">
        <v>380.90896606445313</v>
      </c>
      <c r="Q3918">
        <v>110.66754150390619</v>
      </c>
      <c r="R3918">
        <v>78.230003356933594</v>
      </c>
      <c r="S3918">
        <v>89.628631591796875</v>
      </c>
      <c r="T3918">
        <v>71.944381713867188</v>
      </c>
      <c r="U3918">
        <v>54.739231109619141</v>
      </c>
      <c r="V3918">
        <v>68.803474426269531</v>
      </c>
      <c r="W3918">
        <v>31.456241607666019</v>
      </c>
      <c r="X3918">
        <v>86.491188049316406</v>
      </c>
      <c r="Y3918">
        <v>130.3429870605469</v>
      </c>
      <c r="Z3918">
        <v>71.81451416015625</v>
      </c>
      <c r="AA3918">
        <v>40.399364471435547</v>
      </c>
      <c r="AB3918">
        <v>69.220947265625</v>
      </c>
      <c r="AC3918">
        <v>129.359375</v>
      </c>
      <c r="AD3918">
        <v>141.67427062988281</v>
      </c>
    </row>
    <row r="3919" spans="1:30" x14ac:dyDescent="0.35">
      <c r="A3919" s="53">
        <v>44754</v>
      </c>
      <c r="B3919">
        <v>100.5252380371094</v>
      </c>
      <c r="C3919">
        <v>90.297798156738281</v>
      </c>
      <c r="D3919">
        <v>32.880001068115227</v>
      </c>
      <c r="E3919">
        <v>108.0699996948242</v>
      </c>
      <c r="F3919">
        <v>38.286449432373047</v>
      </c>
      <c r="G3919">
        <v>61.0850830078125</v>
      </c>
      <c r="H3919">
        <v>1723.300048828125</v>
      </c>
      <c r="I3919">
        <v>72.775375366210938</v>
      </c>
      <c r="J3919">
        <v>123.23680114746089</v>
      </c>
      <c r="K3919">
        <v>169.80413818359381</v>
      </c>
      <c r="L3919">
        <v>414.32733154296881</v>
      </c>
      <c r="M3919">
        <v>285.04409790039063</v>
      </c>
      <c r="N3919">
        <v>127.4549865722656</v>
      </c>
      <c r="O3919">
        <v>79.298812866210938</v>
      </c>
      <c r="P3919">
        <v>377.538330078125</v>
      </c>
      <c r="Q3919">
        <v>110.6286087036133</v>
      </c>
      <c r="R3919">
        <v>72.80999755859375</v>
      </c>
      <c r="S3919">
        <v>89.277442932128906</v>
      </c>
      <c r="T3919">
        <v>71.806060791015625</v>
      </c>
      <c r="U3919">
        <v>54.709365844726563</v>
      </c>
      <c r="V3919">
        <v>67.462074279785156</v>
      </c>
      <c r="W3919">
        <v>31.258527755737301</v>
      </c>
      <c r="X3919">
        <v>86.2237548828125</v>
      </c>
      <c r="Y3919">
        <v>128.56251525878909</v>
      </c>
      <c r="Z3919">
        <v>71.607353210449219</v>
      </c>
      <c r="AA3919">
        <v>40.144603729248047</v>
      </c>
      <c r="AB3919">
        <v>68.885971069335938</v>
      </c>
      <c r="AC3919">
        <v>127.71274566650391</v>
      </c>
      <c r="AD3919">
        <v>140.81840515136719</v>
      </c>
    </row>
    <row r="3920" spans="1:30" x14ac:dyDescent="0.35">
      <c r="A3920" s="53">
        <v>44755</v>
      </c>
      <c r="B3920">
        <v>100.8904647827148</v>
      </c>
      <c r="C3920">
        <v>90.297798156738281</v>
      </c>
      <c r="D3920">
        <v>33.319999694824219</v>
      </c>
      <c r="E3920">
        <v>107.9599990844727</v>
      </c>
      <c r="F3920">
        <v>38.197799682617188</v>
      </c>
      <c r="G3920">
        <v>61.055202484130859</v>
      </c>
      <c r="H3920">
        <v>1734.199951171875</v>
      </c>
      <c r="I3920">
        <v>72.697509765625</v>
      </c>
      <c r="J3920">
        <v>123.2866973876953</v>
      </c>
      <c r="K3920">
        <v>169.65559387207031</v>
      </c>
      <c r="L3920">
        <v>413.26577758789063</v>
      </c>
      <c r="M3920">
        <v>284.45657348632813</v>
      </c>
      <c r="N3920">
        <v>128.22135925292969</v>
      </c>
      <c r="O3920">
        <v>79.070884704589844</v>
      </c>
      <c r="P3920">
        <v>375.55563354492188</v>
      </c>
      <c r="Q3920">
        <v>111.2029190063477</v>
      </c>
      <c r="R3920">
        <v>73.19000244140625</v>
      </c>
      <c r="S3920">
        <v>88.848228454589844</v>
      </c>
      <c r="T3920">
        <v>71.391120910644531</v>
      </c>
      <c r="U3920">
        <v>54.460506439208977</v>
      </c>
      <c r="V3920">
        <v>67.3543701171875</v>
      </c>
      <c r="W3920">
        <v>30.981729507446289</v>
      </c>
      <c r="X3920">
        <v>85.173805236816406</v>
      </c>
      <c r="Y3920">
        <v>128.2243347167969</v>
      </c>
      <c r="Z3920">
        <v>71.656684875488281</v>
      </c>
      <c r="AA3920">
        <v>39.929035186767578</v>
      </c>
      <c r="AB3920">
        <v>68.600257873535156</v>
      </c>
      <c r="AC3920">
        <v>126.4728164672852</v>
      </c>
      <c r="AD3920">
        <v>141.97283935546881</v>
      </c>
    </row>
    <row r="3921" spans="1:30" x14ac:dyDescent="0.35">
      <c r="A3921" s="53">
        <v>44756</v>
      </c>
      <c r="B3921">
        <v>100.5351104736328</v>
      </c>
      <c r="C3921">
        <v>90.307670593261719</v>
      </c>
      <c r="D3921">
        <v>32.970001220703118</v>
      </c>
      <c r="E3921">
        <v>108.5400009155273</v>
      </c>
      <c r="F3921">
        <v>37.853057861328118</v>
      </c>
      <c r="G3921">
        <v>60.198635101318359</v>
      </c>
      <c r="H3921">
        <v>1704.5</v>
      </c>
      <c r="I3921">
        <v>72.561241149902344</v>
      </c>
      <c r="J3921">
        <v>121.2111282348633</v>
      </c>
      <c r="K3921">
        <v>167.91267395019531</v>
      </c>
      <c r="L3921">
        <v>409.08883666992188</v>
      </c>
      <c r="M3921">
        <v>285.47232055664063</v>
      </c>
      <c r="N3921">
        <v>127.33555603027339</v>
      </c>
      <c r="O3921">
        <v>78.426742553710938</v>
      </c>
      <c r="P3921">
        <v>374.64358520507813</v>
      </c>
      <c r="Q3921">
        <v>110.93035888671881</v>
      </c>
      <c r="R3921">
        <v>72.849998474121094</v>
      </c>
      <c r="S3921">
        <v>88.048324584960938</v>
      </c>
      <c r="T3921">
        <v>70.077110290527344</v>
      </c>
      <c r="U3921">
        <v>53.773654937744141</v>
      </c>
      <c r="V3921">
        <v>66.081489562988281</v>
      </c>
      <c r="W3921">
        <v>30.38858604431152</v>
      </c>
      <c r="X3921">
        <v>84.688468933105469</v>
      </c>
      <c r="Y3921">
        <v>129.3980407714844</v>
      </c>
      <c r="Z3921">
        <v>71.715866088867188</v>
      </c>
      <c r="AA3921">
        <v>39.537090301513672</v>
      </c>
      <c r="AB3921">
        <v>68.600257873535156</v>
      </c>
      <c r="AC3921">
        <v>126.1057968139648</v>
      </c>
      <c r="AD3921">
        <v>141.8533935546875</v>
      </c>
    </row>
    <row r="3922" spans="1:30" x14ac:dyDescent="0.35">
      <c r="A3922" s="53">
        <v>44757</v>
      </c>
      <c r="B3922">
        <v>100.92995452880859</v>
      </c>
      <c r="C3922">
        <v>90.297798156738281</v>
      </c>
      <c r="D3922">
        <v>33.490001678466797</v>
      </c>
      <c r="E3922">
        <v>108.05999755859381</v>
      </c>
      <c r="F3922">
        <v>38.050052642822273</v>
      </c>
      <c r="G3922">
        <v>61.154804229736328</v>
      </c>
      <c r="H3922">
        <v>1702.400024414062</v>
      </c>
      <c r="I3922">
        <v>73.485885620117188</v>
      </c>
      <c r="J3922">
        <v>122.9873352050781</v>
      </c>
      <c r="K3922">
        <v>171.40838623046881</v>
      </c>
      <c r="L3922">
        <v>417.01605224609381</v>
      </c>
      <c r="M3922">
        <v>290.65057373046881</v>
      </c>
      <c r="N3922">
        <v>128.89813232421881</v>
      </c>
      <c r="O3922">
        <v>80.051956176757813</v>
      </c>
      <c r="P3922">
        <v>381.80120849609381</v>
      </c>
      <c r="Q3922">
        <v>111.5728302001953</v>
      </c>
      <c r="R3922">
        <v>73.739997863769531</v>
      </c>
      <c r="S3922">
        <v>89.54083251953125</v>
      </c>
      <c r="T3922">
        <v>71.173759460449219</v>
      </c>
      <c r="U3922">
        <v>55.157314300537109</v>
      </c>
      <c r="V3922">
        <v>67.158531188964844</v>
      </c>
      <c r="W3922">
        <v>31.41670036315918</v>
      </c>
      <c r="X3922">
        <v>86.015739440917969</v>
      </c>
      <c r="Y3922">
        <v>131.6758728027344</v>
      </c>
      <c r="Z3922">
        <v>71.952621459960938</v>
      </c>
      <c r="AA3922">
        <v>40.173999786376953</v>
      </c>
      <c r="AB3922">
        <v>68.728340148925781</v>
      </c>
      <c r="AC3922">
        <v>129.15106201171881</v>
      </c>
      <c r="AD3922">
        <v>144.14231872558591</v>
      </c>
    </row>
    <row r="3923" spans="1:30" x14ac:dyDescent="0.35">
      <c r="A3923" s="53">
        <v>44760</v>
      </c>
      <c r="B3923">
        <v>100.6042175292969</v>
      </c>
      <c r="C3923">
        <v>90.297798156738281</v>
      </c>
      <c r="D3923">
        <v>34.450000762939453</v>
      </c>
      <c r="E3923">
        <v>107.370002746582</v>
      </c>
      <c r="F3923">
        <v>38.316001892089837</v>
      </c>
      <c r="G3923">
        <v>61.403804779052727</v>
      </c>
      <c r="H3923">
        <v>1709.199951171875</v>
      </c>
      <c r="I3923">
        <v>72.775375366210938</v>
      </c>
      <c r="J3923">
        <v>120.2631530761719</v>
      </c>
      <c r="K3923">
        <v>170.92315673828119</v>
      </c>
      <c r="L3923">
        <v>416.09335327148438</v>
      </c>
      <c r="M3923">
        <v>288.19088745117188</v>
      </c>
      <c r="N3923">
        <v>129.83369445800781</v>
      </c>
      <c r="O3923">
        <v>80.002418518066406</v>
      </c>
      <c r="P3923">
        <v>378.648681640625</v>
      </c>
      <c r="Q3923">
        <v>111.4268035888672</v>
      </c>
      <c r="R3923">
        <v>76.80999755859375</v>
      </c>
      <c r="S3923">
        <v>88.906761169433594</v>
      </c>
      <c r="T3923">
        <v>71.341712951660156</v>
      </c>
      <c r="U3923">
        <v>54.878589630126953</v>
      </c>
      <c r="V3923">
        <v>68.695777893066406</v>
      </c>
      <c r="W3923">
        <v>31.29807090759277</v>
      </c>
      <c r="X3923">
        <v>85.500679016113281</v>
      </c>
      <c r="Y3923">
        <v>130.4026794433594</v>
      </c>
      <c r="Z3923">
        <v>71.252235412597656</v>
      </c>
      <c r="AA3923">
        <v>39.782054901123047</v>
      </c>
      <c r="AB3923">
        <v>67.772689819335938</v>
      </c>
      <c r="AC3923">
        <v>126.4232177734375</v>
      </c>
      <c r="AD3923">
        <v>144.560302734375</v>
      </c>
    </row>
    <row r="3924" spans="1:30" x14ac:dyDescent="0.35">
      <c r="A3924" s="53">
        <v>44761</v>
      </c>
      <c r="B3924">
        <v>100.4660186767578</v>
      </c>
      <c r="C3924">
        <v>90.297798156738281</v>
      </c>
      <c r="D3924">
        <v>34.360000610351563</v>
      </c>
      <c r="E3924">
        <v>106.6800003051758</v>
      </c>
      <c r="F3924">
        <v>38.946392059326172</v>
      </c>
      <c r="G3924">
        <v>63.077095031738281</v>
      </c>
      <c r="H3924">
        <v>1710</v>
      </c>
      <c r="I3924">
        <v>73.738967895507813</v>
      </c>
      <c r="J3924">
        <v>123.35655212402339</v>
      </c>
      <c r="K3924">
        <v>176.9539794921875</v>
      </c>
      <c r="L3924">
        <v>429.71542358398438</v>
      </c>
      <c r="M3924">
        <v>297.0537109375</v>
      </c>
      <c r="N3924">
        <v>133.83470153808591</v>
      </c>
      <c r="O3924">
        <v>82.846549987792969</v>
      </c>
      <c r="P3924">
        <v>388.87945556640619</v>
      </c>
      <c r="Q3924">
        <v>111.30999755859381</v>
      </c>
      <c r="R3924">
        <v>78.050003051757813</v>
      </c>
      <c r="S3924">
        <v>91.208930969238281</v>
      </c>
      <c r="T3924">
        <v>73.515266418457031</v>
      </c>
      <c r="U3924">
        <v>56.82965087890625</v>
      </c>
      <c r="V3924">
        <v>70.810691833496094</v>
      </c>
      <c r="W3924">
        <v>32.237213134765618</v>
      </c>
      <c r="X3924">
        <v>88.551445007324219</v>
      </c>
      <c r="Y3924">
        <v>134.38139343261719</v>
      </c>
      <c r="Z3924">
        <v>72.001937866210938</v>
      </c>
      <c r="AA3924">
        <v>40.879493713378913</v>
      </c>
      <c r="AB3924">
        <v>68.206184387207031</v>
      </c>
      <c r="AC3924">
        <v>128.57572937011719</v>
      </c>
      <c r="AD3924">
        <v>148.98887634277341</v>
      </c>
    </row>
    <row r="3925" spans="1:30" x14ac:dyDescent="0.35">
      <c r="A3925" s="53">
        <v>44762</v>
      </c>
      <c r="B3925">
        <v>100.3969268798828</v>
      </c>
      <c r="C3925">
        <v>90.297798156738281</v>
      </c>
      <c r="D3925">
        <v>34.669998168945313</v>
      </c>
      <c r="E3925">
        <v>107.0800018310547</v>
      </c>
      <c r="F3925">
        <v>38.778942108154297</v>
      </c>
      <c r="G3925">
        <v>62.658771514892578</v>
      </c>
      <c r="H3925">
        <v>1699.5</v>
      </c>
      <c r="I3925">
        <v>74.060150146484375</v>
      </c>
      <c r="J3925">
        <v>123.6758728027344</v>
      </c>
      <c r="K3925">
        <v>179.72679138183591</v>
      </c>
      <c r="L3925">
        <v>434.15029907226563</v>
      </c>
      <c r="M3925">
        <v>301.76394653320313</v>
      </c>
      <c r="N3925">
        <v>134.42192077636719</v>
      </c>
      <c r="O3925">
        <v>84.015914916992188</v>
      </c>
      <c r="P3925">
        <v>391.35784912109381</v>
      </c>
      <c r="Q3925">
        <v>111.2126541137695</v>
      </c>
      <c r="R3925">
        <v>77.639999389648438</v>
      </c>
      <c r="S3925">
        <v>90.99432373046875</v>
      </c>
      <c r="T3925">
        <v>73.643699645996094</v>
      </c>
      <c r="U3925">
        <v>57.765365600585938</v>
      </c>
      <c r="V3925">
        <v>71.496086120605469</v>
      </c>
      <c r="W3925">
        <v>32.355838775634773</v>
      </c>
      <c r="X3925">
        <v>89.234893798828125</v>
      </c>
      <c r="Y3925">
        <v>136.48017883300781</v>
      </c>
      <c r="Z3925">
        <v>71.518577575683594</v>
      </c>
      <c r="AA3925">
        <v>40.673721313476563</v>
      </c>
      <c r="AB3925">
        <v>67.299781799316406</v>
      </c>
      <c r="AC3925">
        <v>127.30604553222661</v>
      </c>
      <c r="AD3925">
        <v>151.43701171875</v>
      </c>
    </row>
    <row r="3926" spans="1:30" x14ac:dyDescent="0.35">
      <c r="A3926" s="53">
        <v>44763</v>
      </c>
      <c r="B3926">
        <v>101.23593902587891</v>
      </c>
      <c r="C3926">
        <v>90.327423095703125</v>
      </c>
      <c r="D3926">
        <v>34.380001068115227</v>
      </c>
      <c r="E3926">
        <v>106.9100036621094</v>
      </c>
      <c r="F3926">
        <v>39.222187042236328</v>
      </c>
      <c r="G3926">
        <v>63.306179046630859</v>
      </c>
      <c r="H3926">
        <v>1712.699951171875</v>
      </c>
      <c r="I3926">
        <v>74.9361572265625</v>
      </c>
      <c r="J3926">
        <v>124.83338928222661</v>
      </c>
      <c r="K3926">
        <v>180.64775085449219</v>
      </c>
      <c r="L3926">
        <v>437.75177001953119</v>
      </c>
      <c r="M3926">
        <v>306.09579467773438</v>
      </c>
      <c r="N3926">
        <v>136.97978210449219</v>
      </c>
      <c r="O3926">
        <v>84.204200744628906</v>
      </c>
      <c r="P3926">
        <v>395.34310913085938</v>
      </c>
      <c r="Q3926">
        <v>111.90378570556641</v>
      </c>
      <c r="R3926">
        <v>75.489997863769531</v>
      </c>
      <c r="S3926">
        <v>91.7161865234375</v>
      </c>
      <c r="T3926">
        <v>74.690948486328125</v>
      </c>
      <c r="U3926">
        <v>57.735504150390618</v>
      </c>
      <c r="V3926">
        <v>70.2427978515625</v>
      </c>
      <c r="W3926">
        <v>32.563434600830078</v>
      </c>
      <c r="X3926">
        <v>89.87872314453125</v>
      </c>
      <c r="Y3926">
        <v>138.39990234375</v>
      </c>
      <c r="Z3926">
        <v>71.735595703125</v>
      </c>
      <c r="AA3926">
        <v>41.095058441162109</v>
      </c>
      <c r="AB3926">
        <v>67.477119445800781</v>
      </c>
      <c r="AC3926">
        <v>129.31968688964841</v>
      </c>
      <c r="AD3926">
        <v>154.90025329589841</v>
      </c>
    </row>
    <row r="3927" spans="1:30" x14ac:dyDescent="0.35">
      <c r="A3927" s="53">
        <v>44764</v>
      </c>
      <c r="B3927">
        <v>102.025634765625</v>
      </c>
      <c r="C3927">
        <v>90.337303161621094</v>
      </c>
      <c r="D3927">
        <v>34.319999694824219</v>
      </c>
      <c r="E3927">
        <v>106.73000335693359</v>
      </c>
      <c r="F3927">
        <v>38.828189849853523</v>
      </c>
      <c r="G3927">
        <v>63.146816253662109</v>
      </c>
      <c r="H3927">
        <v>1727.099975585938</v>
      </c>
      <c r="I3927">
        <v>74.838821411132813</v>
      </c>
      <c r="J3927">
        <v>122.3586807250977</v>
      </c>
      <c r="K3927">
        <v>177.7660217285156</v>
      </c>
      <c r="L3927">
        <v>433.72366333007813</v>
      </c>
      <c r="M3927">
        <v>300.72830200195313</v>
      </c>
      <c r="N3927">
        <v>136.02430725097659</v>
      </c>
      <c r="O3927">
        <v>83.460960388183594</v>
      </c>
      <c r="P3927">
        <v>391.67507934570313</v>
      </c>
      <c r="Q3927">
        <v>112.8479919433594</v>
      </c>
      <c r="R3927">
        <v>74.529998779296875</v>
      </c>
      <c r="S3927">
        <v>92.194190979003906</v>
      </c>
      <c r="T3927">
        <v>74.157440185546875</v>
      </c>
      <c r="U3927">
        <v>55.734672546386719</v>
      </c>
      <c r="V3927">
        <v>69.665115356445313</v>
      </c>
      <c r="W3927">
        <v>32.3756103515625</v>
      </c>
      <c r="X3927">
        <v>89.591484069824219</v>
      </c>
      <c r="Y3927">
        <v>136.4901123046875</v>
      </c>
      <c r="Z3927">
        <v>72.209098815917969</v>
      </c>
      <c r="AA3927">
        <v>41.408611297607422</v>
      </c>
      <c r="AB3927">
        <v>68.403221130371094</v>
      </c>
      <c r="AC3927">
        <v>128.78404235839841</v>
      </c>
      <c r="AD3927">
        <v>154.00459289550781</v>
      </c>
    </row>
    <row r="3928" spans="1:30" x14ac:dyDescent="0.35">
      <c r="A3928" s="53">
        <v>44767</v>
      </c>
      <c r="B3928">
        <v>101.65053558349609</v>
      </c>
      <c r="C3928">
        <v>90.327423095703125</v>
      </c>
      <c r="D3928">
        <v>35.029998779296882</v>
      </c>
      <c r="E3928">
        <v>106.48000335693359</v>
      </c>
      <c r="F3928">
        <v>38.966091156005859</v>
      </c>
      <c r="G3928">
        <v>63.634857177734382</v>
      </c>
      <c r="H3928">
        <v>1719</v>
      </c>
      <c r="I3928">
        <v>74.819351196289063</v>
      </c>
      <c r="J3928">
        <v>122.3586807250977</v>
      </c>
      <c r="K3928">
        <v>178.68699645996091</v>
      </c>
      <c r="L3928">
        <v>436.45205688476563</v>
      </c>
      <c r="M3928">
        <v>299.01547241210938</v>
      </c>
      <c r="N3928">
        <v>135.65606689453119</v>
      </c>
      <c r="O3928">
        <v>84.035736083984375</v>
      </c>
      <c r="P3928">
        <v>392.15097045898438</v>
      </c>
      <c r="Q3928">
        <v>112.6338424682617</v>
      </c>
      <c r="R3928">
        <v>76.220001220703125</v>
      </c>
      <c r="S3928">
        <v>92.350265502929688</v>
      </c>
      <c r="T3928">
        <v>74.463722229003906</v>
      </c>
      <c r="U3928">
        <v>55.545536041259773</v>
      </c>
      <c r="V3928">
        <v>72.220649719238281</v>
      </c>
      <c r="W3928">
        <v>32.583209991455078</v>
      </c>
      <c r="X3928">
        <v>90.01739501953125</v>
      </c>
      <c r="Y3928">
        <v>135.624755859375</v>
      </c>
      <c r="Z3928">
        <v>72.564231872558594</v>
      </c>
      <c r="AA3928">
        <v>41.438007354736328</v>
      </c>
      <c r="AB3928">
        <v>69.260353088378906</v>
      </c>
      <c r="AC3928">
        <v>129.45855712890619</v>
      </c>
      <c r="AD3928">
        <v>152.6809997558594</v>
      </c>
    </row>
    <row r="3929" spans="1:30" x14ac:dyDescent="0.35">
      <c r="A3929" s="53">
        <v>44768</v>
      </c>
      <c r="B3929">
        <v>101.6307907104492</v>
      </c>
      <c r="C3929">
        <v>90.327423095703125</v>
      </c>
      <c r="D3929">
        <v>35.319999694824219</v>
      </c>
      <c r="E3929">
        <v>107.19000244140619</v>
      </c>
      <c r="F3929">
        <v>38.660743713378913</v>
      </c>
      <c r="G3929">
        <v>62.7484130859375</v>
      </c>
      <c r="H3929">
        <v>1717.699951171875</v>
      </c>
      <c r="I3929">
        <v>74.29376220703125</v>
      </c>
      <c r="J3929">
        <v>122.6081466674805</v>
      </c>
      <c r="K3929">
        <v>177.5877685546875</v>
      </c>
      <c r="L3929">
        <v>433.95187377929688</v>
      </c>
      <c r="M3929">
        <v>293.14013671875</v>
      </c>
      <c r="N3929">
        <v>132.41145324707031</v>
      </c>
      <c r="O3929">
        <v>83.579879760742188</v>
      </c>
      <c r="P3929">
        <v>387.51141357421881</v>
      </c>
      <c r="Q3929">
        <v>112.6338424682617</v>
      </c>
      <c r="R3929">
        <v>75.160003662109375</v>
      </c>
      <c r="S3929">
        <v>92.44781494140625</v>
      </c>
      <c r="T3929">
        <v>73.959854125976563</v>
      </c>
      <c r="U3929">
        <v>54.430644989013672</v>
      </c>
      <c r="V3929">
        <v>71.564620971679688</v>
      </c>
      <c r="W3929">
        <v>32.128467559814453</v>
      </c>
      <c r="X3929">
        <v>89.532051086425781</v>
      </c>
      <c r="Y3929">
        <v>133.42649841308591</v>
      </c>
      <c r="Z3929">
        <v>72.396530151367188</v>
      </c>
      <c r="AA3929">
        <v>41.516395568847663</v>
      </c>
      <c r="AB3929">
        <v>69.674148559570313</v>
      </c>
      <c r="AC3929">
        <v>130.1231689453125</v>
      </c>
      <c r="AD3929">
        <v>147.76478576660159</v>
      </c>
    </row>
    <row r="3930" spans="1:30" x14ac:dyDescent="0.35">
      <c r="A3930" s="53">
        <v>44769</v>
      </c>
      <c r="B3930">
        <v>101.98614501953119</v>
      </c>
      <c r="C3930">
        <v>90.327423095703125</v>
      </c>
      <c r="D3930">
        <v>35.860000610351563</v>
      </c>
      <c r="E3930">
        <v>106.4499969482422</v>
      </c>
      <c r="F3930">
        <v>39.379783630371087</v>
      </c>
      <c r="G3930">
        <v>64.232460021972656</v>
      </c>
      <c r="H3930">
        <v>1719.099975585938</v>
      </c>
      <c r="I3930">
        <v>75.111351013183594</v>
      </c>
      <c r="J3930">
        <v>123.73574066162109</v>
      </c>
      <c r="K3930">
        <v>181.6281433105469</v>
      </c>
      <c r="L3930">
        <v>442.08740234375</v>
      </c>
      <c r="M3930">
        <v>305.52816772460938</v>
      </c>
      <c r="N3930">
        <v>136.45228576660159</v>
      </c>
      <c r="O3930">
        <v>85.502388000488281</v>
      </c>
      <c r="P3930">
        <v>397.57369995117188</v>
      </c>
      <c r="Q3930">
        <v>113.3541564941406</v>
      </c>
      <c r="R3930">
        <v>77.870002746582031</v>
      </c>
      <c r="S3930">
        <v>93.00384521484375</v>
      </c>
      <c r="T3930">
        <v>74.849029541015625</v>
      </c>
      <c r="U3930">
        <v>56.730110168457031</v>
      </c>
      <c r="V3930">
        <v>73.180183410644531</v>
      </c>
      <c r="W3930">
        <v>32.622749328613281</v>
      </c>
      <c r="X3930">
        <v>90.91876220703125</v>
      </c>
      <c r="Y3930">
        <v>139.16581726074219</v>
      </c>
      <c r="Z3930">
        <v>72.889762878417969</v>
      </c>
      <c r="AA3930">
        <v>41.74176025390625</v>
      </c>
      <c r="AB3930">
        <v>69.733253479003906</v>
      </c>
      <c r="AC3930">
        <v>130.93656921386719</v>
      </c>
      <c r="AD3930">
        <v>153.35772705078119</v>
      </c>
    </row>
    <row r="3931" spans="1:30" x14ac:dyDescent="0.35">
      <c r="A3931" s="53">
        <v>44770</v>
      </c>
      <c r="B3931">
        <v>102.71657562255859</v>
      </c>
      <c r="C3931">
        <v>90.337303161621094</v>
      </c>
      <c r="D3931">
        <v>35.889999389648438</v>
      </c>
      <c r="E3931">
        <v>106.34999847412109</v>
      </c>
      <c r="F3931">
        <v>39.547233581542969</v>
      </c>
      <c r="G3931">
        <v>64.561141967773438</v>
      </c>
      <c r="H3931">
        <v>1750.300048828125</v>
      </c>
      <c r="I3931">
        <v>75.880279541015625</v>
      </c>
      <c r="J3931">
        <v>123.85548400878911</v>
      </c>
      <c r="K3931">
        <v>184.12364196777341</v>
      </c>
      <c r="L3931">
        <v>449.0125732421875</v>
      </c>
      <c r="M3931">
        <v>308.515625</v>
      </c>
      <c r="N3931">
        <v>138.3034973144531</v>
      </c>
      <c r="O3931">
        <v>86.602386474609375</v>
      </c>
      <c r="P3931">
        <v>402.5601806640625</v>
      </c>
      <c r="Q3931">
        <v>114.5125350952148</v>
      </c>
      <c r="R3931">
        <v>77.129997253417969</v>
      </c>
      <c r="S3931">
        <v>96.018135070800781</v>
      </c>
      <c r="T3931">
        <v>76.172920227050781</v>
      </c>
      <c r="U3931">
        <v>56.083072662353523</v>
      </c>
      <c r="V3931">
        <v>73.5914306640625</v>
      </c>
      <c r="W3931">
        <v>32.860008239746087</v>
      </c>
      <c r="X3931">
        <v>92.820541381835938</v>
      </c>
      <c r="Y3931">
        <v>141.28446960449219</v>
      </c>
      <c r="Z3931">
        <v>74.053779602050781</v>
      </c>
      <c r="AA3931">
        <v>43.280128479003913</v>
      </c>
      <c r="AB3931">
        <v>72.235694885253906</v>
      </c>
      <c r="AC3931">
        <v>131.76979064941409</v>
      </c>
      <c r="AD3931">
        <v>155.9949645996094</v>
      </c>
    </row>
    <row r="3932" spans="1:30" x14ac:dyDescent="0.35">
      <c r="A3932" s="53">
        <v>44771</v>
      </c>
      <c r="B3932">
        <v>102.72646331787109</v>
      </c>
      <c r="C3932">
        <v>90.347190856933594</v>
      </c>
      <c r="D3932">
        <v>36.220001220703118</v>
      </c>
      <c r="E3932">
        <v>105.90000152587891</v>
      </c>
      <c r="F3932">
        <v>39.360084533691413</v>
      </c>
      <c r="G3932">
        <v>65.457550048828125</v>
      </c>
      <c r="H3932">
        <v>1762.900024414062</v>
      </c>
      <c r="I3932">
        <v>76.104148864746094</v>
      </c>
      <c r="J3932">
        <v>123.81556701660161</v>
      </c>
      <c r="K3932">
        <v>185.43083190917969</v>
      </c>
      <c r="L3932">
        <v>455.02490234375</v>
      </c>
      <c r="M3932">
        <v>314.14202880859381</v>
      </c>
      <c r="N3932">
        <v>140.7618103027344</v>
      </c>
      <c r="O3932">
        <v>87.365447998046875</v>
      </c>
      <c r="P3932">
        <v>408.42901611328119</v>
      </c>
      <c r="Q3932">
        <v>115.0868453979492</v>
      </c>
      <c r="R3932">
        <v>78.050003051757813</v>
      </c>
      <c r="S3932">
        <v>96.535140991210938</v>
      </c>
      <c r="T3932">
        <v>77.190521240234375</v>
      </c>
      <c r="U3932">
        <v>56.112934112548828</v>
      </c>
      <c r="V3932">
        <v>76.78338623046875</v>
      </c>
      <c r="W3932">
        <v>33.324634552001953</v>
      </c>
      <c r="X3932">
        <v>94.732215881347656</v>
      </c>
      <c r="Y3932">
        <v>143.452880859375</v>
      </c>
      <c r="Z3932">
        <v>73.481636047363281</v>
      </c>
      <c r="AA3932">
        <v>43.446708679199219</v>
      </c>
      <c r="AB3932">
        <v>72.856376647949219</v>
      </c>
      <c r="AC3932">
        <v>131.3333435058594</v>
      </c>
      <c r="AD3932">
        <v>162.0456848144531</v>
      </c>
    </row>
    <row r="3933" spans="1:30" x14ac:dyDescent="0.35">
      <c r="A3933" s="53">
        <v>44774</v>
      </c>
      <c r="B3933">
        <v>103.08249664306641</v>
      </c>
      <c r="C3933">
        <v>90.354110717773438</v>
      </c>
      <c r="D3933">
        <v>35.650001525878913</v>
      </c>
      <c r="E3933">
        <v>105.4499969482422</v>
      </c>
      <c r="F3933">
        <v>39.025188446044922</v>
      </c>
      <c r="G3933">
        <v>65.547187805175781</v>
      </c>
      <c r="H3933">
        <v>1769</v>
      </c>
      <c r="I3933">
        <v>76.127586364746094</v>
      </c>
      <c r="J3933">
        <v>122.00942230224609</v>
      </c>
      <c r="K3933">
        <v>185.36149597167969</v>
      </c>
      <c r="L3933">
        <v>454.72726440429688</v>
      </c>
      <c r="M3933">
        <v>313.95278930664063</v>
      </c>
      <c r="N3933">
        <v>141.73719787597659</v>
      </c>
      <c r="O3933">
        <v>87.553741455078125</v>
      </c>
      <c r="P3933">
        <v>407.21954345703119</v>
      </c>
      <c r="Q3933">
        <v>115.1399230957031</v>
      </c>
      <c r="R3933">
        <v>75.129997253417969</v>
      </c>
      <c r="S3933">
        <v>95.754753112792969</v>
      </c>
      <c r="T3933">
        <v>76.568107604980469</v>
      </c>
      <c r="U3933">
        <v>56.033298492431641</v>
      </c>
      <c r="V3933">
        <v>75.197196960449219</v>
      </c>
      <c r="W3933">
        <v>33.047836303710938</v>
      </c>
      <c r="X3933">
        <v>94.831268310546875</v>
      </c>
      <c r="Y3933">
        <v>143.14453125</v>
      </c>
      <c r="Z3933">
        <v>74.3990478515625</v>
      </c>
      <c r="AA3933">
        <v>43.054763793945313</v>
      </c>
      <c r="AB3933">
        <v>72.935188293457031</v>
      </c>
      <c r="AC3933">
        <v>130.3612365722656</v>
      </c>
      <c r="AD3933">
        <v>162.8517761230469</v>
      </c>
    </row>
    <row r="3934" spans="1:30" x14ac:dyDescent="0.35">
      <c r="A3934" s="53">
        <v>44775</v>
      </c>
      <c r="B3934">
        <v>102.02427673339839</v>
      </c>
      <c r="C3934">
        <v>90.363998413085938</v>
      </c>
      <c r="D3934">
        <v>34.740001678466797</v>
      </c>
      <c r="E3934">
        <v>106.2399978637695</v>
      </c>
      <c r="F3934">
        <v>38.838043212890618</v>
      </c>
      <c r="G3934">
        <v>64.501388549804688</v>
      </c>
      <c r="H3934">
        <v>1771.099975585938</v>
      </c>
      <c r="I3934">
        <v>75.775825500488281</v>
      </c>
      <c r="J3934">
        <v>122.36865234375</v>
      </c>
      <c r="K3934">
        <v>185.18324279785159</v>
      </c>
      <c r="L3934">
        <v>450.34201049804688</v>
      </c>
      <c r="M3934">
        <v>313.0167236328125</v>
      </c>
      <c r="N3934">
        <v>140.4433288574219</v>
      </c>
      <c r="O3934">
        <v>86.770851135253906</v>
      </c>
      <c r="P3934">
        <v>404.53302001953119</v>
      </c>
      <c r="Q3934">
        <v>113.7833633422852</v>
      </c>
      <c r="R3934">
        <v>75.930000305175781</v>
      </c>
      <c r="S3934">
        <v>94.525627136230469</v>
      </c>
      <c r="T3934">
        <v>75.787605285644531</v>
      </c>
      <c r="U3934">
        <v>55.943710327148438</v>
      </c>
      <c r="V3934">
        <v>75.020957946777344</v>
      </c>
      <c r="W3934">
        <v>32.68206787109375</v>
      </c>
      <c r="X3934">
        <v>93.830863952636719</v>
      </c>
      <c r="Y3934">
        <v>142.12995910644531</v>
      </c>
      <c r="Z3934">
        <v>73.807167053222656</v>
      </c>
      <c r="AA3934">
        <v>42.486454010009773</v>
      </c>
      <c r="AB3934">
        <v>72.787406921386719</v>
      </c>
      <c r="AC3934">
        <v>129.89501953125</v>
      </c>
      <c r="AD3934">
        <v>161.73716735839841</v>
      </c>
    </row>
    <row r="3935" spans="1:30" x14ac:dyDescent="0.35">
      <c r="A3935" s="53">
        <v>44776</v>
      </c>
      <c r="B3935">
        <v>102.4792098999023</v>
      </c>
      <c r="C3935">
        <v>90.354110717773438</v>
      </c>
      <c r="D3935">
        <v>35.009998321533203</v>
      </c>
      <c r="E3935">
        <v>106.5100021362305</v>
      </c>
      <c r="F3935">
        <v>39.143390655517578</v>
      </c>
      <c r="G3935">
        <v>64.879867553710938</v>
      </c>
      <c r="H3935">
        <v>1758</v>
      </c>
      <c r="I3935">
        <v>76.440277099609375</v>
      </c>
      <c r="J3935">
        <v>127.0586395263672</v>
      </c>
      <c r="K3935">
        <v>187.9065246582031</v>
      </c>
      <c r="L3935">
        <v>454.35025024414063</v>
      </c>
      <c r="M3935">
        <v>321.54098510742188</v>
      </c>
      <c r="N3935">
        <v>143.04100036621091</v>
      </c>
      <c r="O3935">
        <v>87.65283203125</v>
      </c>
      <c r="P3935">
        <v>410.86776733398438</v>
      </c>
      <c r="Q3935">
        <v>114.3830108642578</v>
      </c>
      <c r="R3935">
        <v>73.529998779296875</v>
      </c>
      <c r="S3935">
        <v>94.828025817871094</v>
      </c>
      <c r="T3935">
        <v>75.866645812988281</v>
      </c>
      <c r="U3935">
        <v>57.287551879882813</v>
      </c>
      <c r="V3935">
        <v>72.866867065429688</v>
      </c>
      <c r="W3935">
        <v>33.176353454589837</v>
      </c>
      <c r="X3935">
        <v>94.712417602539063</v>
      </c>
      <c r="Y3935">
        <v>145.9097595214844</v>
      </c>
      <c r="Z3935">
        <v>74.290534973144531</v>
      </c>
      <c r="AA3935">
        <v>42.662826538085938</v>
      </c>
      <c r="AB3935">
        <v>73.240608215332031</v>
      </c>
      <c r="AC3935">
        <v>131.0853576660156</v>
      </c>
      <c r="AD3935">
        <v>165.67808532714841</v>
      </c>
    </row>
    <row r="3936" spans="1:30" x14ac:dyDescent="0.35">
      <c r="A3936" s="53">
        <v>44777</v>
      </c>
      <c r="B3936">
        <v>102.72646331787109</v>
      </c>
      <c r="C3936">
        <v>90.373886108398438</v>
      </c>
      <c r="D3936">
        <v>34.990001678466797</v>
      </c>
      <c r="E3936">
        <v>105.69000244140619</v>
      </c>
      <c r="F3936">
        <v>39.419185638427727</v>
      </c>
      <c r="G3936">
        <v>65.208549499511719</v>
      </c>
      <c r="H3936">
        <v>1788.5</v>
      </c>
      <c r="I3936">
        <v>76.645462036132813</v>
      </c>
      <c r="J3936">
        <v>129.9025573730469</v>
      </c>
      <c r="K3936">
        <v>187.51043701171881</v>
      </c>
      <c r="L3936">
        <v>450.89761352539063</v>
      </c>
      <c r="M3936">
        <v>323.044677734375</v>
      </c>
      <c r="N3936">
        <v>143.4689636230469</v>
      </c>
      <c r="O3936">
        <v>86.830314636230469</v>
      </c>
      <c r="P3936">
        <v>410.5902099609375</v>
      </c>
      <c r="Q3936">
        <v>114.36334228515619</v>
      </c>
      <c r="R3936">
        <v>71.529998779296875</v>
      </c>
      <c r="S3936">
        <v>94.68170166015625</v>
      </c>
      <c r="T3936">
        <v>75.916038513183594</v>
      </c>
      <c r="U3936">
        <v>57.536411285400391</v>
      </c>
      <c r="V3936">
        <v>70.164466857910156</v>
      </c>
      <c r="W3936">
        <v>33.067607879638672</v>
      </c>
      <c r="X3936">
        <v>95.059089660644531</v>
      </c>
      <c r="Y3936">
        <v>146.57618713378909</v>
      </c>
      <c r="Z3936">
        <v>73.797309875488281</v>
      </c>
      <c r="AA3936">
        <v>42.702018737792969</v>
      </c>
      <c r="AB3936">
        <v>73.398246765136719</v>
      </c>
      <c r="AC3936">
        <v>130.44059753417969</v>
      </c>
      <c r="AD3936">
        <v>166.35481262207031</v>
      </c>
    </row>
    <row r="3937" spans="1:30" x14ac:dyDescent="0.35">
      <c r="A3937" s="53">
        <v>44778</v>
      </c>
      <c r="B3937">
        <v>101.579231262207</v>
      </c>
      <c r="C3937">
        <v>90.393661499023438</v>
      </c>
      <c r="D3937">
        <v>34.779998779296882</v>
      </c>
      <c r="E3937">
        <v>106.620002746582</v>
      </c>
      <c r="F3937">
        <v>39.458587646484382</v>
      </c>
      <c r="G3937">
        <v>64.750389099121094</v>
      </c>
      <c r="H3937">
        <v>1772.900024414062</v>
      </c>
      <c r="I3937">
        <v>76.254615783691406</v>
      </c>
      <c r="J3937">
        <v>131.1598815917969</v>
      </c>
      <c r="K3937">
        <v>188.94633483886719</v>
      </c>
      <c r="L3937">
        <v>453.3779296875</v>
      </c>
      <c r="M3937">
        <v>320.40573120117188</v>
      </c>
      <c r="N3937">
        <v>141.1897888183594</v>
      </c>
      <c r="O3937">
        <v>87.335716247558594</v>
      </c>
      <c r="P3937">
        <v>409.896240234375</v>
      </c>
      <c r="Q3937">
        <v>113.2132263183594</v>
      </c>
      <c r="R3937">
        <v>71.540000915527344</v>
      </c>
      <c r="S3937">
        <v>94.945091247558594</v>
      </c>
      <c r="T3937">
        <v>76.182792663574219</v>
      </c>
      <c r="U3937">
        <v>56.82965087890625</v>
      </c>
      <c r="V3937">
        <v>71.554832458496094</v>
      </c>
      <c r="W3937">
        <v>33.304862976074219</v>
      </c>
      <c r="X3937">
        <v>95.207664489746094</v>
      </c>
      <c r="Y3937">
        <v>146.23799133300781</v>
      </c>
      <c r="Z3937">
        <v>73.629608154296875</v>
      </c>
      <c r="AA3937">
        <v>42.839199066162109</v>
      </c>
      <c r="AB3937">
        <v>73.132240295410156</v>
      </c>
      <c r="AC3937">
        <v>130.3909912109375</v>
      </c>
      <c r="AD3937">
        <v>163.5185546875</v>
      </c>
    </row>
    <row r="3938" spans="1:30" x14ac:dyDescent="0.35">
      <c r="A3938" s="53">
        <v>44781</v>
      </c>
      <c r="B3938">
        <v>102.04405212402339</v>
      </c>
      <c r="C3938">
        <v>90.403549194335938</v>
      </c>
      <c r="D3938">
        <v>34.799999237060547</v>
      </c>
      <c r="E3938">
        <v>106.44000244140619</v>
      </c>
      <c r="F3938">
        <v>39.507835388183587</v>
      </c>
      <c r="G3938">
        <v>64.899787902832031</v>
      </c>
      <c r="H3938">
        <v>1786.800048828125</v>
      </c>
      <c r="I3938">
        <v>76.323013305664063</v>
      </c>
      <c r="J3938">
        <v>131.7486267089844</v>
      </c>
      <c r="K3938">
        <v>190.94671630859381</v>
      </c>
      <c r="L3938">
        <v>456.4337158203125</v>
      </c>
      <c r="M3938">
        <v>319.37008666992188</v>
      </c>
      <c r="N3938">
        <v>141.77699279785159</v>
      </c>
      <c r="O3938">
        <v>87.84112548828125</v>
      </c>
      <c r="P3938">
        <v>409.42037963867188</v>
      </c>
      <c r="Q3938">
        <v>113.9897994995117</v>
      </c>
      <c r="R3938">
        <v>73.540000915527344</v>
      </c>
      <c r="S3938">
        <v>95.79376220703125</v>
      </c>
      <c r="T3938">
        <v>76.607620239257813</v>
      </c>
      <c r="U3938">
        <v>57.158145904541023</v>
      </c>
      <c r="V3938">
        <v>71.926902770996094</v>
      </c>
      <c r="W3938">
        <v>33.285091400146477</v>
      </c>
      <c r="X3938">
        <v>95.177947998046875</v>
      </c>
      <c r="Y3938">
        <v>144.99464416503909</v>
      </c>
      <c r="Z3938">
        <v>73.59014892578125</v>
      </c>
      <c r="AA3938">
        <v>43.152751922607422</v>
      </c>
      <c r="AB3938">
        <v>73.240608215332031</v>
      </c>
      <c r="AC3938">
        <v>130.698486328125</v>
      </c>
      <c r="AD3938">
        <v>164.25498962402341</v>
      </c>
    </row>
    <row r="3939" spans="1:30" x14ac:dyDescent="0.35">
      <c r="A3939" s="53">
        <v>44782</v>
      </c>
      <c r="B3939">
        <v>101.8165740966797</v>
      </c>
      <c r="C3939">
        <v>90.393661499023438</v>
      </c>
      <c r="D3939">
        <v>35.150001525878913</v>
      </c>
      <c r="E3939">
        <v>106.370002746582</v>
      </c>
      <c r="F3939">
        <v>39.360084533691413</v>
      </c>
      <c r="G3939">
        <v>64.551185607910156</v>
      </c>
      <c r="H3939">
        <v>1794</v>
      </c>
      <c r="I3939">
        <v>75.756278991699219</v>
      </c>
      <c r="J3939">
        <v>129.6331481933594</v>
      </c>
      <c r="K3939">
        <v>188.34226989746091</v>
      </c>
      <c r="L3939">
        <v>452.52468872070313</v>
      </c>
      <c r="M3939">
        <v>315.7552490234375</v>
      </c>
      <c r="N3939">
        <v>139.55754089355469</v>
      </c>
      <c r="O3939">
        <v>86.572662353515625</v>
      </c>
      <c r="P3939">
        <v>407.79458618164063</v>
      </c>
      <c r="Q3939">
        <v>113.665397644043</v>
      </c>
      <c r="R3939">
        <v>73.449996948242188</v>
      </c>
      <c r="S3939">
        <v>96.320541381835938</v>
      </c>
      <c r="T3939">
        <v>76.232192993164063</v>
      </c>
      <c r="U3939">
        <v>56.600700378417969</v>
      </c>
      <c r="V3939">
        <v>73.189979553222656</v>
      </c>
      <c r="W3939">
        <v>33.453147888183587</v>
      </c>
      <c r="X3939">
        <v>94.831268310546875</v>
      </c>
      <c r="Y3939">
        <v>143.54240417480469</v>
      </c>
      <c r="Z3939">
        <v>73.481636047363281</v>
      </c>
      <c r="AA3939">
        <v>43.495700836181641</v>
      </c>
      <c r="AB3939">
        <v>74.058334350585938</v>
      </c>
      <c r="AC3939">
        <v>130.30171203613281</v>
      </c>
      <c r="AD3939">
        <v>161.63764953613281</v>
      </c>
    </row>
    <row r="3940" spans="1:30" x14ac:dyDescent="0.35">
      <c r="A3940" s="53">
        <v>44783</v>
      </c>
      <c r="B3940">
        <v>102.07371520996089</v>
      </c>
      <c r="C3940">
        <v>90.403549194335938</v>
      </c>
      <c r="D3940">
        <v>35.900001525878913</v>
      </c>
      <c r="E3940">
        <v>105.1999969482422</v>
      </c>
      <c r="F3940">
        <v>39.852577209472663</v>
      </c>
      <c r="G3940">
        <v>66.005348205566406</v>
      </c>
      <c r="H3940">
        <v>1795.599975585938</v>
      </c>
      <c r="I3940">
        <v>76.889755249023438</v>
      </c>
      <c r="J3940">
        <v>132.7564697265625</v>
      </c>
      <c r="K3940">
        <v>193.7195129394531</v>
      </c>
      <c r="L3940">
        <v>463.67636108398438</v>
      </c>
      <c r="M3940">
        <v>324.56826782226563</v>
      </c>
      <c r="N3940">
        <v>143.43910217285159</v>
      </c>
      <c r="O3940">
        <v>88.544723510742188</v>
      </c>
      <c r="P3940">
        <v>416.35986328125</v>
      </c>
      <c r="Q3940">
        <v>113.46881103515619</v>
      </c>
      <c r="R3940">
        <v>74.319999694824219</v>
      </c>
      <c r="S3940">
        <v>97.783782958984375</v>
      </c>
      <c r="T3940">
        <v>78.395858764648438</v>
      </c>
      <c r="U3940">
        <v>58.193401336669922</v>
      </c>
      <c r="V3940">
        <v>73.718711853027344</v>
      </c>
      <c r="W3940">
        <v>34.204460144042969</v>
      </c>
      <c r="X3940">
        <v>96.911331176757813</v>
      </c>
      <c r="Y3940">
        <v>147.4614562988281</v>
      </c>
      <c r="Z3940">
        <v>74.024192810058594</v>
      </c>
      <c r="AA3940">
        <v>44.083614349365227</v>
      </c>
      <c r="AB3940">
        <v>74.383453369140625</v>
      </c>
      <c r="AC3940">
        <v>131.7201843261719</v>
      </c>
      <c r="AD3940">
        <v>166.1955871582031</v>
      </c>
    </row>
    <row r="3941" spans="1:30" x14ac:dyDescent="0.35">
      <c r="A3941" s="53">
        <v>44784</v>
      </c>
      <c r="B3941">
        <v>101.52978515625</v>
      </c>
      <c r="C3941">
        <v>90.403549194335938</v>
      </c>
      <c r="D3941">
        <v>36.720001220703118</v>
      </c>
      <c r="E3941">
        <v>105.0899963378906</v>
      </c>
      <c r="F3941">
        <v>40.010177612304688</v>
      </c>
      <c r="G3941">
        <v>65.985435485839844</v>
      </c>
      <c r="H3941">
        <v>1789.699951171875</v>
      </c>
      <c r="I3941">
        <v>76.450035095214844</v>
      </c>
      <c r="J3941">
        <v>131.01019287109381</v>
      </c>
      <c r="K3941">
        <v>194.44242858886719</v>
      </c>
      <c r="L3941">
        <v>466.32534790039063</v>
      </c>
      <c r="M3941">
        <v>322.72601318359381</v>
      </c>
      <c r="N3941">
        <v>143.19029235839841</v>
      </c>
      <c r="O3941">
        <v>89.0699462890625</v>
      </c>
      <c r="P3941">
        <v>416.35986328125</v>
      </c>
      <c r="Q3941">
        <v>113.0854415893555</v>
      </c>
      <c r="R3941">
        <v>76.279998779296875</v>
      </c>
      <c r="S3941">
        <v>97.549667358398438</v>
      </c>
      <c r="T3941">
        <v>78.662612915039063</v>
      </c>
      <c r="U3941">
        <v>58.253131866455078</v>
      </c>
      <c r="V3941">
        <v>76.254653930664063</v>
      </c>
      <c r="W3941">
        <v>34.609771728515618</v>
      </c>
      <c r="X3941">
        <v>97.426406860351563</v>
      </c>
      <c r="Y3941">
        <v>146.88453674316409</v>
      </c>
      <c r="Z3941">
        <v>73.846626281738281</v>
      </c>
      <c r="AA3941">
        <v>43.877841949462891</v>
      </c>
      <c r="AB3941">
        <v>74.373603820800781</v>
      </c>
      <c r="AC3941">
        <v>130.86712646484381</v>
      </c>
      <c r="AD3941">
        <v>165.34967041015619</v>
      </c>
    </row>
    <row r="3942" spans="1:30" x14ac:dyDescent="0.35">
      <c r="A3942" s="53">
        <v>44785</v>
      </c>
      <c r="B3942">
        <v>101.98471832275391</v>
      </c>
      <c r="C3942">
        <v>90.423324584960938</v>
      </c>
      <c r="D3942">
        <v>36.729999542236328</v>
      </c>
      <c r="E3942">
        <v>105.629997253418</v>
      </c>
      <c r="F3942">
        <v>40.433719635009773</v>
      </c>
      <c r="G3942">
        <v>66.493400573730469</v>
      </c>
      <c r="H3942">
        <v>1798.599975585938</v>
      </c>
      <c r="I3942">
        <v>77.134025573730469</v>
      </c>
      <c r="J3942">
        <v>132.23759460449219</v>
      </c>
      <c r="K3942">
        <v>198.4134521484375</v>
      </c>
      <c r="L3942">
        <v>473.6473388671875</v>
      </c>
      <c r="M3942">
        <v>329.00967407226563</v>
      </c>
      <c r="N3942">
        <v>145.74815368652341</v>
      </c>
      <c r="O3942">
        <v>90.705070495605469</v>
      </c>
      <c r="P3942">
        <v>423.40841674804688</v>
      </c>
      <c r="Q3942">
        <v>113.5277938842773</v>
      </c>
      <c r="R3942">
        <v>74.980003356933594</v>
      </c>
      <c r="S3942">
        <v>99.227516174316406</v>
      </c>
      <c r="T3942">
        <v>80.144577026367188</v>
      </c>
      <c r="U3942">
        <v>59.288387298583977</v>
      </c>
      <c r="V3942">
        <v>76.832344055175781</v>
      </c>
      <c r="W3942">
        <v>35.153488159179688</v>
      </c>
      <c r="X3942">
        <v>98.892349243164063</v>
      </c>
      <c r="Y3942">
        <v>149.80889892578119</v>
      </c>
      <c r="Z3942">
        <v>74.487831115722656</v>
      </c>
      <c r="AA3942">
        <v>44.622531890869141</v>
      </c>
      <c r="AB3942">
        <v>75.585411071777344</v>
      </c>
      <c r="AC3942">
        <v>132.54350280761719</v>
      </c>
      <c r="AD3942">
        <v>169.0915832519531</v>
      </c>
    </row>
    <row r="3943" spans="1:30" x14ac:dyDescent="0.35">
      <c r="A3943" s="53">
        <v>44788</v>
      </c>
      <c r="B3943">
        <v>102.1132736206055</v>
      </c>
      <c r="C3943">
        <v>90.413436889648438</v>
      </c>
      <c r="D3943">
        <v>36.200000762939453</v>
      </c>
      <c r="E3943">
        <v>106.5500030517578</v>
      </c>
      <c r="F3943">
        <v>40.246574401855469</v>
      </c>
      <c r="G3943">
        <v>66.094993591308594</v>
      </c>
      <c r="H3943">
        <v>1781.400024414062</v>
      </c>
      <c r="I3943">
        <v>76.997230529785156</v>
      </c>
      <c r="J3943">
        <v>134.5326843261719</v>
      </c>
      <c r="K3943">
        <v>199.11656188964841</v>
      </c>
      <c r="L3943">
        <v>474.292236328125</v>
      </c>
      <c r="M3943">
        <v>331.66848754882813</v>
      </c>
      <c r="N3943">
        <v>146.32542419433591</v>
      </c>
      <c r="O3943">
        <v>91.091560363769531</v>
      </c>
      <c r="P3943">
        <v>425.1531982421875</v>
      </c>
      <c r="Q3943">
        <v>113.4098281860352</v>
      </c>
      <c r="R3943">
        <v>72.879997253417969</v>
      </c>
      <c r="S3943">
        <v>99.627464294433594</v>
      </c>
      <c r="T3943">
        <v>80.095176696777344</v>
      </c>
      <c r="U3943">
        <v>59.497432708740227</v>
      </c>
      <c r="V3943">
        <v>75.334274291992188</v>
      </c>
      <c r="W3943">
        <v>35.143600463867188</v>
      </c>
      <c r="X3943">
        <v>99.130081176757813</v>
      </c>
      <c r="Y3943">
        <v>150.75384521484381</v>
      </c>
      <c r="Z3943">
        <v>75.227676391601563</v>
      </c>
      <c r="AA3943">
        <v>44.818504333496087</v>
      </c>
      <c r="AB3943">
        <v>76.215950012207031</v>
      </c>
      <c r="AC3943">
        <v>133.20811462402341</v>
      </c>
      <c r="AD3943">
        <v>170.25593566894531</v>
      </c>
    </row>
    <row r="3944" spans="1:30" x14ac:dyDescent="0.35">
      <c r="A3944" s="53">
        <v>44789</v>
      </c>
      <c r="B3944">
        <v>101.9649353027344</v>
      </c>
      <c r="C3944">
        <v>90.423324584960938</v>
      </c>
      <c r="D3944">
        <v>36.220001220703118</v>
      </c>
      <c r="E3944">
        <v>106.5</v>
      </c>
      <c r="F3944">
        <v>40.236724853515618</v>
      </c>
      <c r="G3944">
        <v>66.0750732421875</v>
      </c>
      <c r="H3944">
        <v>1773.199951171875</v>
      </c>
      <c r="I3944">
        <v>76.635688781738281</v>
      </c>
      <c r="J3944">
        <v>132.70658874511719</v>
      </c>
      <c r="K3944">
        <v>199.03733825683591</v>
      </c>
      <c r="L3944">
        <v>477.28851318359381</v>
      </c>
      <c r="M3944">
        <v>330.89175415039063</v>
      </c>
      <c r="N3944">
        <v>146.9225769042969</v>
      </c>
      <c r="O3944">
        <v>91.527603149414063</v>
      </c>
      <c r="P3944">
        <v>425.9859619140625</v>
      </c>
      <c r="Q3944">
        <v>113.439323425293</v>
      </c>
      <c r="R3944">
        <v>71.239997863769531</v>
      </c>
      <c r="S3944">
        <v>99.364082336425781</v>
      </c>
      <c r="T3944">
        <v>80.539764404296875</v>
      </c>
      <c r="U3944">
        <v>59.61688232421875</v>
      </c>
      <c r="V3944">
        <v>75.158035278320313</v>
      </c>
      <c r="W3944">
        <v>35.400630950927727</v>
      </c>
      <c r="X3944">
        <v>99.5758056640625</v>
      </c>
      <c r="Y3944">
        <v>150.34602355957031</v>
      </c>
      <c r="Z3944">
        <v>76.076042175292969</v>
      </c>
      <c r="AA3944">
        <v>44.642127990722663</v>
      </c>
      <c r="AB3944">
        <v>76.432693481445313</v>
      </c>
      <c r="AC3944">
        <v>132.85101318359381</v>
      </c>
      <c r="AD3944">
        <v>172.13682556152341</v>
      </c>
    </row>
    <row r="3945" spans="1:30" x14ac:dyDescent="0.35">
      <c r="A3945" s="53">
        <v>44790</v>
      </c>
      <c r="B3945">
        <v>101.3616485595703</v>
      </c>
      <c r="C3945">
        <v>90.423324584960938</v>
      </c>
      <c r="D3945">
        <v>36.099998474121087</v>
      </c>
      <c r="E3945">
        <v>106.5699996948242</v>
      </c>
      <c r="F3945">
        <v>40.069278717041023</v>
      </c>
      <c r="G3945">
        <v>65.547187805175781</v>
      </c>
      <c r="H3945">
        <v>1760.300048828125</v>
      </c>
      <c r="I3945">
        <v>75.844230651855469</v>
      </c>
      <c r="J3945">
        <v>130.12208557128909</v>
      </c>
      <c r="K3945">
        <v>195.690185546875</v>
      </c>
      <c r="L3945">
        <v>470.8792724609375</v>
      </c>
      <c r="M3945">
        <v>327.11758422851563</v>
      </c>
      <c r="N3945">
        <v>145.52919006347659</v>
      </c>
      <c r="O3945">
        <v>90.249221801757813</v>
      </c>
      <c r="P3945">
        <v>422.96231079101563</v>
      </c>
      <c r="Q3945">
        <v>113.0952682495117</v>
      </c>
      <c r="R3945">
        <v>72.050003051757813</v>
      </c>
      <c r="S3945">
        <v>98.769035339355469</v>
      </c>
      <c r="T3945">
        <v>79.433235168457031</v>
      </c>
      <c r="U3945">
        <v>58.462173461914063</v>
      </c>
      <c r="V3945">
        <v>75.784675598144531</v>
      </c>
      <c r="W3945">
        <v>35.222686767578118</v>
      </c>
      <c r="X3945">
        <v>98.783401489257813</v>
      </c>
      <c r="Y3945">
        <v>149.27177429199219</v>
      </c>
      <c r="Z3945">
        <v>75.859016418457031</v>
      </c>
      <c r="AA3945">
        <v>44.514751434326172</v>
      </c>
      <c r="AB3945">
        <v>76.304611206054688</v>
      </c>
      <c r="AC3945">
        <v>132.0773010253906</v>
      </c>
      <c r="AD3945">
        <v>170.2857971191406</v>
      </c>
    </row>
    <row r="3946" spans="1:30" x14ac:dyDescent="0.35">
      <c r="A3946" s="53">
        <v>44791</v>
      </c>
      <c r="B3946">
        <v>101.579231262207</v>
      </c>
      <c r="C3946">
        <v>90.462875366210938</v>
      </c>
      <c r="D3946">
        <v>36.180000305175781</v>
      </c>
      <c r="E3946">
        <v>107.48000335693359</v>
      </c>
      <c r="F3946">
        <v>39.842731475830078</v>
      </c>
      <c r="G3946">
        <v>65.32806396484375</v>
      </c>
      <c r="H3946">
        <v>1755.300048828125</v>
      </c>
      <c r="I3946">
        <v>75.961463928222656</v>
      </c>
      <c r="J3946">
        <v>128.64524841308591</v>
      </c>
      <c r="K3946">
        <v>196.98744201660159</v>
      </c>
      <c r="L3946">
        <v>474.67919921875</v>
      </c>
      <c r="M3946">
        <v>327.904296875</v>
      </c>
      <c r="N3946">
        <v>145.22065734863281</v>
      </c>
      <c r="O3946">
        <v>91.002372741699219</v>
      </c>
      <c r="P3946">
        <v>424.19158935546881</v>
      </c>
      <c r="Q3946">
        <v>113.6752395629883</v>
      </c>
      <c r="R3946">
        <v>74.209999084472656</v>
      </c>
      <c r="S3946">
        <v>98.115447998046875</v>
      </c>
      <c r="T3946">
        <v>79.680229187011719</v>
      </c>
      <c r="U3946">
        <v>58.372585296630859</v>
      </c>
      <c r="V3946">
        <v>77.821273803710938</v>
      </c>
      <c r="W3946">
        <v>35.262226104736328</v>
      </c>
      <c r="X3946">
        <v>99.179603576660156</v>
      </c>
      <c r="Y3946">
        <v>150.04762268066409</v>
      </c>
      <c r="Z3946">
        <v>76.115501403808594</v>
      </c>
      <c r="AA3946">
        <v>44.210994720458977</v>
      </c>
      <c r="AB3946">
        <v>76.590324401855469</v>
      </c>
      <c r="AC3946">
        <v>131.49205017089841</v>
      </c>
      <c r="AD3946">
        <v>170.23603820800781</v>
      </c>
    </row>
    <row r="3947" spans="1:30" x14ac:dyDescent="0.35">
      <c r="A3947" s="53">
        <v>44792</v>
      </c>
      <c r="B3947">
        <v>100.8671493530273</v>
      </c>
      <c r="C3947">
        <v>90.462875366210938</v>
      </c>
      <c r="D3947">
        <v>36.409999847412109</v>
      </c>
      <c r="E3947">
        <v>108.1699981689453</v>
      </c>
      <c r="F3947">
        <v>39.300987243652337</v>
      </c>
      <c r="G3947">
        <v>64.431663513183594</v>
      </c>
      <c r="H3947">
        <v>1747.599975585938</v>
      </c>
      <c r="I3947">
        <v>75.189552307128906</v>
      </c>
      <c r="J3947">
        <v>127.3779602050781</v>
      </c>
      <c r="K3947">
        <v>192.75892639160159</v>
      </c>
      <c r="L3947">
        <v>466.76190185546881</v>
      </c>
      <c r="M3947">
        <v>321.51107788085938</v>
      </c>
      <c r="N3947">
        <v>142.6727600097656</v>
      </c>
      <c r="O3947">
        <v>89.387062072753906</v>
      </c>
      <c r="P3947">
        <v>418.49130249023438</v>
      </c>
      <c r="Q3947">
        <v>113.4786376953125</v>
      </c>
      <c r="R3947">
        <v>74.05999755859375</v>
      </c>
      <c r="S3947">
        <v>97.0814208984375</v>
      </c>
      <c r="T3947">
        <v>78.218025207519531</v>
      </c>
      <c r="U3947">
        <v>57.426914215087891</v>
      </c>
      <c r="V3947">
        <v>77.801681518554688</v>
      </c>
      <c r="W3947">
        <v>34.560344696044922</v>
      </c>
      <c r="X3947">
        <v>97.901847839355469</v>
      </c>
      <c r="Y3947">
        <v>147.32220458984381</v>
      </c>
      <c r="Z3947">
        <v>75.868881225585938</v>
      </c>
      <c r="AA3947">
        <v>43.779857635498047</v>
      </c>
      <c r="AB3947">
        <v>76.550918579101563</v>
      </c>
      <c r="AC3947">
        <v>131.8491516113281</v>
      </c>
      <c r="AD3947">
        <v>166.72303771972659</v>
      </c>
    </row>
    <row r="3948" spans="1:30" x14ac:dyDescent="0.35">
      <c r="A3948" s="53">
        <v>44795</v>
      </c>
      <c r="B3948">
        <v>100.431999206543</v>
      </c>
      <c r="C3948">
        <v>90.472763061523438</v>
      </c>
      <c r="D3948">
        <v>36.959999084472663</v>
      </c>
      <c r="E3948">
        <v>109.0500030517578</v>
      </c>
      <c r="F3948">
        <v>38.956241607666023</v>
      </c>
      <c r="G3948">
        <v>63.336055755615227</v>
      </c>
      <c r="H3948">
        <v>1734</v>
      </c>
      <c r="I3948">
        <v>74.339462280273438</v>
      </c>
      <c r="J3948">
        <v>125.34230804443359</v>
      </c>
      <c r="K3948">
        <v>188.78788757324219</v>
      </c>
      <c r="L3948">
        <v>456.8206787109375</v>
      </c>
      <c r="M3948">
        <v>313.046630859375</v>
      </c>
      <c r="N3948">
        <v>138.96037292480469</v>
      </c>
      <c r="O3948">
        <v>87.405082702636719</v>
      </c>
      <c r="P3948">
        <v>409.77725219726563</v>
      </c>
      <c r="Q3948">
        <v>113.2623748779297</v>
      </c>
      <c r="R3948">
        <v>74.680000305175781</v>
      </c>
      <c r="S3948">
        <v>94.964599609375</v>
      </c>
      <c r="T3948">
        <v>76.973182678222656</v>
      </c>
      <c r="U3948">
        <v>55.784439086914063</v>
      </c>
      <c r="V3948">
        <v>77.654815673828125</v>
      </c>
      <c r="W3948">
        <v>33.799148559570313</v>
      </c>
      <c r="X3948">
        <v>96.039688110351563</v>
      </c>
      <c r="Y3948">
        <v>143.21415710449219</v>
      </c>
      <c r="Z3948">
        <v>75.099441528320313</v>
      </c>
      <c r="AA3948">
        <v>42.86859130859375</v>
      </c>
      <c r="AB3948">
        <v>75.506599426269531</v>
      </c>
      <c r="AC3948">
        <v>130.1231689453125</v>
      </c>
      <c r="AD3948">
        <v>162.09544372558591</v>
      </c>
    </row>
    <row r="3949" spans="1:30" x14ac:dyDescent="0.35">
      <c r="A3949" s="53">
        <v>44796</v>
      </c>
      <c r="B3949">
        <v>100.39243316650391</v>
      </c>
      <c r="C3949">
        <v>90.452987670898438</v>
      </c>
      <c r="D3949">
        <v>37.060001373291023</v>
      </c>
      <c r="E3949">
        <v>108.620002746582</v>
      </c>
      <c r="F3949">
        <v>39.1630859375</v>
      </c>
      <c r="G3949">
        <v>63.365936279296882</v>
      </c>
      <c r="H3949">
        <v>1746.800048828125</v>
      </c>
      <c r="I3949">
        <v>74.525108337402344</v>
      </c>
      <c r="J3949">
        <v>125.1028213500977</v>
      </c>
      <c r="K3949">
        <v>189.09486389160159</v>
      </c>
      <c r="L3949">
        <v>456.81076049804688</v>
      </c>
      <c r="M3949">
        <v>312.7877197265625</v>
      </c>
      <c r="N3949">
        <v>139.42814636230469</v>
      </c>
      <c r="O3949">
        <v>87.3258056640625</v>
      </c>
      <c r="P3949">
        <v>408.78594970703119</v>
      </c>
      <c r="Q3949">
        <v>113.4491500854492</v>
      </c>
      <c r="R3949">
        <v>76.830001831054688</v>
      </c>
      <c r="S3949">
        <v>93.745223999023438</v>
      </c>
      <c r="T3949">
        <v>77.733917236328125</v>
      </c>
      <c r="U3949">
        <v>55.306629180908203</v>
      </c>
      <c r="V3949">
        <v>80.455123901367188</v>
      </c>
      <c r="W3949">
        <v>33.660747528076172</v>
      </c>
      <c r="X3949">
        <v>96.217979431152344</v>
      </c>
      <c r="Y3949">
        <v>142.83619689941409</v>
      </c>
      <c r="Z3949">
        <v>74.773910522460938</v>
      </c>
      <c r="AA3949">
        <v>42.221889495849609</v>
      </c>
      <c r="AB3949">
        <v>75.053398132324219</v>
      </c>
      <c r="AC3949">
        <v>128.30792236328119</v>
      </c>
      <c r="AD3949">
        <v>162.55320739746091</v>
      </c>
    </row>
    <row r="3950" spans="1:30" x14ac:dyDescent="0.35">
      <c r="A3950" s="53">
        <v>44797</v>
      </c>
      <c r="B3950">
        <v>100.1254043579102</v>
      </c>
      <c r="C3950">
        <v>90.482650756835938</v>
      </c>
      <c r="D3950">
        <v>37.290000915527337</v>
      </c>
      <c r="E3950">
        <v>108.6800003051758</v>
      </c>
      <c r="F3950">
        <v>39.153240203857422</v>
      </c>
      <c r="G3950">
        <v>63.44561767578125</v>
      </c>
      <c r="H3950">
        <v>1747.800048828125</v>
      </c>
      <c r="I3950">
        <v>74.613052368164063</v>
      </c>
      <c r="J3950">
        <v>126.7991943359375</v>
      </c>
      <c r="K3950">
        <v>190.54069519042969</v>
      </c>
      <c r="L3950">
        <v>459.11251831054688</v>
      </c>
      <c r="M3950">
        <v>313.69393920898438</v>
      </c>
      <c r="N3950">
        <v>140.353759765625</v>
      </c>
      <c r="O3950">
        <v>87.62310791015625</v>
      </c>
      <c r="P3950">
        <v>410.09454345703119</v>
      </c>
      <c r="Q3950">
        <v>113.4294815063477</v>
      </c>
      <c r="R3950">
        <v>78.040000915527344</v>
      </c>
      <c r="S3950">
        <v>94.281753540039063</v>
      </c>
      <c r="T3950">
        <v>77.901870727539063</v>
      </c>
      <c r="U3950">
        <v>55.635124206542969</v>
      </c>
      <c r="V3950">
        <v>81.444046020507813</v>
      </c>
      <c r="W3950">
        <v>33.838691711425781</v>
      </c>
      <c r="X3950">
        <v>96.534942626953125</v>
      </c>
      <c r="Y3950">
        <v>142.92570495605469</v>
      </c>
      <c r="Z3950">
        <v>74.961326599121094</v>
      </c>
      <c r="AA3950">
        <v>42.555042266845703</v>
      </c>
      <c r="AB3950">
        <v>75.289848327636719</v>
      </c>
      <c r="AC3950">
        <v>128.46662902832031</v>
      </c>
      <c r="AD3950">
        <v>163.24983215332031</v>
      </c>
    </row>
    <row r="3951" spans="1:30" x14ac:dyDescent="0.35">
      <c r="A3951" s="53">
        <v>44798</v>
      </c>
      <c r="B3951">
        <v>100.6792526245117</v>
      </c>
      <c r="C3951">
        <v>90.492530822753906</v>
      </c>
      <c r="D3951">
        <v>37.080001831054688</v>
      </c>
      <c r="E3951">
        <v>108.4700012207031</v>
      </c>
      <c r="F3951">
        <v>40.000328063964837</v>
      </c>
      <c r="G3951">
        <v>64.142822265625</v>
      </c>
      <c r="H3951">
        <v>1757.699951171875</v>
      </c>
      <c r="I3951">
        <v>75.316581726074219</v>
      </c>
      <c r="J3951">
        <v>127.1783828735352</v>
      </c>
      <c r="K3951">
        <v>193.50163269042969</v>
      </c>
      <c r="L3951">
        <v>466.87103271484381</v>
      </c>
      <c r="M3951">
        <v>319.24063110351563</v>
      </c>
      <c r="N3951">
        <v>142.2547302246094</v>
      </c>
      <c r="O3951">
        <v>89.238418579101563</v>
      </c>
      <c r="P3951">
        <v>415.88406372070313</v>
      </c>
      <c r="Q3951">
        <v>113.7833633422852</v>
      </c>
      <c r="R3951">
        <v>76.5</v>
      </c>
      <c r="S3951">
        <v>95.686454772949219</v>
      </c>
      <c r="T3951">
        <v>79.67034912109375</v>
      </c>
      <c r="U3951">
        <v>56.72015380859375</v>
      </c>
      <c r="V3951">
        <v>82.070686340332031</v>
      </c>
      <c r="W3951">
        <v>34.362628936767578</v>
      </c>
      <c r="X3951">
        <v>98.010795593261719</v>
      </c>
      <c r="Y3951">
        <v>145.3427734375</v>
      </c>
      <c r="Z3951">
        <v>75.306594848632813</v>
      </c>
      <c r="AA3951">
        <v>43.211544036865227</v>
      </c>
      <c r="AB3951">
        <v>75.752899169921875</v>
      </c>
      <c r="AC3951">
        <v>129.88511657714841</v>
      </c>
      <c r="AD3951">
        <v>165.2004089355469</v>
      </c>
    </row>
    <row r="3952" spans="1:30" x14ac:dyDescent="0.35">
      <c r="A3952" s="53">
        <v>44799</v>
      </c>
      <c r="B3952">
        <v>100.49134826660161</v>
      </c>
      <c r="C3952">
        <v>90.492530822753906</v>
      </c>
      <c r="D3952">
        <v>37.259998321533203</v>
      </c>
      <c r="E3952">
        <v>108.8000030517578</v>
      </c>
      <c r="F3952">
        <v>39.409332275390618</v>
      </c>
      <c r="G3952">
        <v>62.459568023681641</v>
      </c>
      <c r="H3952">
        <v>1736.099975585938</v>
      </c>
      <c r="I3952">
        <v>74.075630187988281</v>
      </c>
      <c r="J3952">
        <v>122.68797302246089</v>
      </c>
      <c r="K3952">
        <v>187.1440124511719</v>
      </c>
      <c r="L3952">
        <v>452.81243896484381</v>
      </c>
      <c r="M3952">
        <v>306.155517578125</v>
      </c>
      <c r="N3952">
        <v>137.72624206542969</v>
      </c>
      <c r="O3952">
        <v>86.433921813964844</v>
      </c>
      <c r="P3952">
        <v>401.8067626953125</v>
      </c>
      <c r="Q3952">
        <v>113.6162567138672</v>
      </c>
      <c r="R3952">
        <v>75.849998474121094</v>
      </c>
      <c r="S3952">
        <v>93.276992797851563</v>
      </c>
      <c r="T3952">
        <v>77.230049133300781</v>
      </c>
      <c r="U3952">
        <v>54.908454895019531</v>
      </c>
      <c r="V3952">
        <v>81.11114501953125</v>
      </c>
      <c r="W3952">
        <v>33.334522247314453</v>
      </c>
      <c r="X3952">
        <v>94.613357543945313</v>
      </c>
      <c r="Y3952">
        <v>139.13597106933591</v>
      </c>
      <c r="Z3952">
        <v>73.442176818847656</v>
      </c>
      <c r="AA3952">
        <v>42.114105224609382</v>
      </c>
      <c r="AB3952">
        <v>74.590347290039063</v>
      </c>
      <c r="AC3952">
        <v>126.26451110839839</v>
      </c>
      <c r="AD3952">
        <v>158.91084289550781</v>
      </c>
    </row>
    <row r="3953" spans="1:30" x14ac:dyDescent="0.35">
      <c r="A3953" s="53">
        <v>44802</v>
      </c>
      <c r="B3953">
        <v>100.00672912597661</v>
      </c>
      <c r="C3953">
        <v>90.492530822753906</v>
      </c>
      <c r="D3953">
        <v>37.380001068115227</v>
      </c>
      <c r="E3953">
        <v>108.8399963378906</v>
      </c>
      <c r="F3953">
        <v>39.1630859375</v>
      </c>
      <c r="G3953">
        <v>62.32012939453125</v>
      </c>
      <c r="H3953">
        <v>1736.599975585938</v>
      </c>
      <c r="I3953">
        <v>73.792266845703125</v>
      </c>
      <c r="J3953">
        <v>121.83978271484381</v>
      </c>
      <c r="K3953">
        <v>185.4209289550781</v>
      </c>
      <c r="L3953">
        <v>449.83599853515619</v>
      </c>
      <c r="M3953">
        <v>303.13818359375</v>
      </c>
      <c r="N3953">
        <v>137.19874572753909</v>
      </c>
      <c r="O3953">
        <v>85.551948547363281</v>
      </c>
      <c r="P3953">
        <v>399.14996337890619</v>
      </c>
      <c r="Q3953">
        <v>113.1739044189453</v>
      </c>
      <c r="R3953">
        <v>78.69000244140625</v>
      </c>
      <c r="S3953">
        <v>92.438064575195313</v>
      </c>
      <c r="T3953">
        <v>76.686660766601563</v>
      </c>
      <c r="U3953">
        <v>54.480415344238281</v>
      </c>
      <c r="V3953">
        <v>82.335060119628906</v>
      </c>
      <c r="W3953">
        <v>33.097263336181641</v>
      </c>
      <c r="X3953">
        <v>94.18743896484375</v>
      </c>
      <c r="Y3953">
        <v>137.29582214355469</v>
      </c>
      <c r="Z3953">
        <v>73.323806762695313</v>
      </c>
      <c r="AA3953">
        <v>41.751560211181641</v>
      </c>
      <c r="AB3953">
        <v>74.816947937011719</v>
      </c>
      <c r="AC3953">
        <v>125.3816833496094</v>
      </c>
      <c r="AD3953">
        <v>158.06494140625</v>
      </c>
    </row>
    <row r="3954" spans="1:30" x14ac:dyDescent="0.35">
      <c r="A3954" s="53">
        <v>44803</v>
      </c>
      <c r="B3954">
        <v>100.1353073120117</v>
      </c>
      <c r="C3954">
        <v>90.502418518066406</v>
      </c>
      <c r="D3954">
        <v>36.639999389648438</v>
      </c>
      <c r="E3954">
        <v>108.76999664306641</v>
      </c>
      <c r="F3954">
        <v>38.700145721435547</v>
      </c>
      <c r="G3954">
        <v>61.871925354003913</v>
      </c>
      <c r="H3954">
        <v>1723.199951171875</v>
      </c>
      <c r="I3954">
        <v>73.225547790527344</v>
      </c>
      <c r="J3954">
        <v>120.8818359375</v>
      </c>
      <c r="K3954">
        <v>182.82637023925781</v>
      </c>
      <c r="L3954">
        <v>443.734375</v>
      </c>
      <c r="M3954">
        <v>299.76235961914063</v>
      </c>
      <c r="N3954">
        <v>135.5664978027344</v>
      </c>
      <c r="O3954">
        <v>84.313209533691406</v>
      </c>
      <c r="P3954">
        <v>394.76812744140619</v>
      </c>
      <c r="Q3954">
        <v>112.977294921875</v>
      </c>
      <c r="R3954">
        <v>75.470001220703125</v>
      </c>
      <c r="S3954">
        <v>91.16015625</v>
      </c>
      <c r="T3954">
        <v>75.431938171386719</v>
      </c>
      <c r="U3954">
        <v>54.002605438232422</v>
      </c>
      <c r="V3954">
        <v>79.544540405273438</v>
      </c>
      <c r="W3954">
        <v>32.919319152832031</v>
      </c>
      <c r="X3954">
        <v>92.8304443359375</v>
      </c>
      <c r="Y3954">
        <v>135.86346435546881</v>
      </c>
      <c r="Z3954">
        <v>72.564231872558594</v>
      </c>
      <c r="AA3954">
        <v>41.153850555419922</v>
      </c>
      <c r="AB3954">
        <v>73.723365783691406</v>
      </c>
      <c r="AC3954">
        <v>124.54844665527339</v>
      </c>
      <c r="AD3954">
        <v>156.303466796875</v>
      </c>
    </row>
    <row r="3955" spans="1:30" x14ac:dyDescent="0.35">
      <c r="A3955" s="53">
        <v>44804</v>
      </c>
      <c r="B3955">
        <v>99.601242065429688</v>
      </c>
      <c r="C3955">
        <v>90.522201538085938</v>
      </c>
      <c r="D3955">
        <v>36.159999847412109</v>
      </c>
      <c r="E3955">
        <v>108.6999969482422</v>
      </c>
      <c r="F3955">
        <v>38.838043212890618</v>
      </c>
      <c r="G3955">
        <v>61.453605651855469</v>
      </c>
      <c r="H3955">
        <v>1712.800048828125</v>
      </c>
      <c r="I3955">
        <v>72.824913024902344</v>
      </c>
      <c r="J3955">
        <v>121.20114898681641</v>
      </c>
      <c r="K3955">
        <v>181.7172546386719</v>
      </c>
      <c r="L3955">
        <v>440.59921264648438</v>
      </c>
      <c r="M3955">
        <v>298.01968383789063</v>
      </c>
      <c r="N3955">
        <v>134.57121276855469</v>
      </c>
      <c r="O3955">
        <v>83.540245056152344</v>
      </c>
      <c r="P3955">
        <v>391.76431274414063</v>
      </c>
      <c r="Q3955">
        <v>111.9746398925781</v>
      </c>
      <c r="R3955">
        <v>73.110000610351563</v>
      </c>
      <c r="S3955">
        <v>90.730949401855469</v>
      </c>
      <c r="T3955">
        <v>74.50323486328125</v>
      </c>
      <c r="U3955">
        <v>54.132011413574219</v>
      </c>
      <c r="V3955">
        <v>78.819984436035156</v>
      </c>
      <c r="W3955">
        <v>32.67218017578125</v>
      </c>
      <c r="X3955">
        <v>92.047935485839844</v>
      </c>
      <c r="Y3955">
        <v>134.54054260253909</v>
      </c>
      <c r="Z3955">
        <v>72.120323181152344</v>
      </c>
      <c r="AA3955">
        <v>41.006874084472663</v>
      </c>
      <c r="AB3955">
        <v>73.240608215332031</v>
      </c>
      <c r="AC3955">
        <v>123.75489807128911</v>
      </c>
      <c r="AD3955">
        <v>154.76092529296881</v>
      </c>
    </row>
    <row r="3956" spans="1:30" x14ac:dyDescent="0.35">
      <c r="A3956" s="53">
        <v>44805</v>
      </c>
      <c r="B3956">
        <v>99.169166564941406</v>
      </c>
      <c r="C3956">
        <v>90.541015625</v>
      </c>
      <c r="D3956">
        <v>35.419998168945313</v>
      </c>
      <c r="E3956">
        <v>109.69000244140619</v>
      </c>
      <c r="F3956">
        <v>38.532695770263672</v>
      </c>
      <c r="G3956">
        <v>60.626918792724609</v>
      </c>
      <c r="H3956">
        <v>1696.599975585938</v>
      </c>
      <c r="I3956">
        <v>73.017372131347656</v>
      </c>
      <c r="J3956">
        <v>122.957405090332</v>
      </c>
      <c r="K3956">
        <v>179.7366943359375</v>
      </c>
      <c r="L3956">
        <v>437.18624877929688</v>
      </c>
      <c r="M3956">
        <v>298.14910888671881</v>
      </c>
      <c r="N3956">
        <v>134.42192077636719</v>
      </c>
      <c r="O3956">
        <v>82.499702453613281</v>
      </c>
      <c r="P3956">
        <v>392.99362182617188</v>
      </c>
      <c r="Q3956">
        <v>111.12640380859381</v>
      </c>
      <c r="R3956">
        <v>70.949996948242188</v>
      </c>
      <c r="S3956">
        <v>90.896774291992188</v>
      </c>
      <c r="T3956">
        <v>73.525138854980469</v>
      </c>
      <c r="U3956">
        <v>54.629730224609382</v>
      </c>
      <c r="V3956">
        <v>76.881301879882813</v>
      </c>
      <c r="W3956">
        <v>32.771038055419922</v>
      </c>
      <c r="X3956">
        <v>92.176712036132813</v>
      </c>
      <c r="Y3956">
        <v>133.8840637207031</v>
      </c>
      <c r="Z3956">
        <v>72.524772644042969</v>
      </c>
      <c r="AA3956">
        <v>41.153850555419922</v>
      </c>
      <c r="AB3956">
        <v>74.294784545898438</v>
      </c>
      <c r="AC3956">
        <v>125.7883758544922</v>
      </c>
      <c r="AD3956">
        <v>156.17408752441409</v>
      </c>
    </row>
    <row r="3957" spans="1:30" x14ac:dyDescent="0.35">
      <c r="A3957" s="53">
        <v>44806</v>
      </c>
      <c r="B3957">
        <v>99.456558227539063</v>
      </c>
      <c r="C3957">
        <v>90.550918579101563</v>
      </c>
      <c r="D3957">
        <v>35.430000305175781</v>
      </c>
      <c r="E3957">
        <v>109.5299987792969</v>
      </c>
      <c r="F3957">
        <v>38.1781005859375</v>
      </c>
      <c r="G3957">
        <v>60.228515625</v>
      </c>
      <c r="H3957">
        <v>1709.800048828125</v>
      </c>
      <c r="I3957">
        <v>72.968276977539063</v>
      </c>
      <c r="J3957">
        <v>120.9317321777344</v>
      </c>
      <c r="K3957">
        <v>178.34037780761719</v>
      </c>
      <c r="L3957">
        <v>433.9617919921875</v>
      </c>
      <c r="M3957">
        <v>293.93679809570313</v>
      </c>
      <c r="N3957">
        <v>133.18778991699219</v>
      </c>
      <c r="O3957">
        <v>81.934837341308594</v>
      </c>
      <c r="P3957">
        <v>388.84970092773438</v>
      </c>
      <c r="Q3957">
        <v>111.7834777832031</v>
      </c>
      <c r="R3957">
        <v>71.430000305175781</v>
      </c>
      <c r="S3957">
        <v>89.628631591796875</v>
      </c>
      <c r="T3957">
        <v>73.455986022949219</v>
      </c>
      <c r="U3957">
        <v>53.594474792480469</v>
      </c>
      <c r="V3957">
        <v>78.291252136230469</v>
      </c>
      <c r="W3957">
        <v>32.514007568359382</v>
      </c>
      <c r="X3957">
        <v>91.285255432128906</v>
      </c>
      <c r="Y3957">
        <v>132.14337158203119</v>
      </c>
      <c r="Z3957">
        <v>71.577766418457031</v>
      </c>
      <c r="AA3957">
        <v>40.448356628417969</v>
      </c>
      <c r="AB3957">
        <v>73.49676513671875</v>
      </c>
      <c r="AC3957">
        <v>123.9830322265625</v>
      </c>
      <c r="AD3957">
        <v>154.74102783203119</v>
      </c>
    </row>
    <row r="3958" spans="1:30" x14ac:dyDescent="0.35">
      <c r="A3958" s="53">
        <v>44810</v>
      </c>
      <c r="B3958">
        <v>98.525009155273438</v>
      </c>
      <c r="C3958">
        <v>90.550918579101563</v>
      </c>
      <c r="D3958">
        <v>34.75</v>
      </c>
      <c r="E3958">
        <v>110.2099990844727</v>
      </c>
      <c r="F3958">
        <v>37.725006103515618</v>
      </c>
      <c r="G3958">
        <v>60.079113006591797</v>
      </c>
      <c r="H3958">
        <v>1700.400024414062</v>
      </c>
      <c r="I3958">
        <v>72.771888732910156</v>
      </c>
      <c r="J3958">
        <v>119.2852478027344</v>
      </c>
      <c r="K3958">
        <v>176.57768249511719</v>
      </c>
      <c r="L3958">
        <v>431.18380737304688</v>
      </c>
      <c r="M3958">
        <v>291.82562255859381</v>
      </c>
      <c r="N3958">
        <v>132.53089904785159</v>
      </c>
      <c r="O3958">
        <v>80.824928283691406</v>
      </c>
      <c r="P3958">
        <v>387.38253784179688</v>
      </c>
      <c r="Q3958">
        <v>110.7182159423828</v>
      </c>
      <c r="R3958">
        <v>71.419998168945313</v>
      </c>
      <c r="S3958">
        <v>90.43829345703125</v>
      </c>
      <c r="T3958">
        <v>73.228744506835938</v>
      </c>
      <c r="U3958">
        <v>52.927528381347663</v>
      </c>
      <c r="V3958">
        <v>77.566696166992188</v>
      </c>
      <c r="W3958">
        <v>32.434925079345703</v>
      </c>
      <c r="X3958">
        <v>91.433822631835938</v>
      </c>
      <c r="Y3958">
        <v>131.26805114746091</v>
      </c>
      <c r="Z3958">
        <v>71.173316955566406</v>
      </c>
      <c r="AA3958">
        <v>40.869693756103523</v>
      </c>
      <c r="AB3958">
        <v>73.683952331542969</v>
      </c>
      <c r="AC3958">
        <v>124.10207366943359</v>
      </c>
      <c r="AD3958">
        <v>154.4225769042969</v>
      </c>
    </row>
    <row r="3959" spans="1:30" x14ac:dyDescent="0.35">
      <c r="A3959" s="53">
        <v>44811</v>
      </c>
      <c r="B3959">
        <v>99.208808898925781</v>
      </c>
      <c r="C3959">
        <v>90.560821533203125</v>
      </c>
      <c r="D3959">
        <v>34.209999084472663</v>
      </c>
      <c r="E3959">
        <v>109.8399963378906</v>
      </c>
      <c r="F3959">
        <v>38.059902191162109</v>
      </c>
      <c r="G3959">
        <v>60.606998443603523</v>
      </c>
      <c r="H3959">
        <v>1715.300048828125</v>
      </c>
      <c r="I3959">
        <v>73.82257080078125</v>
      </c>
      <c r="J3959">
        <v>122.6280975341797</v>
      </c>
      <c r="K3959">
        <v>180.41998291015619</v>
      </c>
      <c r="L3959">
        <v>441.06552124023438</v>
      </c>
      <c r="M3959">
        <v>297.72091674804688</v>
      </c>
      <c r="N3959">
        <v>135.6062927246094</v>
      </c>
      <c r="O3959">
        <v>82.242042541503906</v>
      </c>
      <c r="P3959">
        <v>394.34185791015619</v>
      </c>
      <c r="Q3959">
        <v>111.1761779785156</v>
      </c>
      <c r="R3959">
        <v>67.620002746582031</v>
      </c>
      <c r="S3959">
        <v>92.203941345214844</v>
      </c>
      <c r="T3959">
        <v>75.254096984863281</v>
      </c>
      <c r="U3959">
        <v>53.992649078369141</v>
      </c>
      <c r="V3959">
        <v>76.665901184082031</v>
      </c>
      <c r="W3959">
        <v>33.077491760253913</v>
      </c>
      <c r="X3959">
        <v>92.8997802734375</v>
      </c>
      <c r="Y3959">
        <v>133.3668212890625</v>
      </c>
      <c r="Z3959">
        <v>72.455718994140625</v>
      </c>
      <c r="AA3959">
        <v>41.653575897216797</v>
      </c>
      <c r="AB3959">
        <v>75.989349365234375</v>
      </c>
      <c r="AC3959">
        <v>126.12563323974609</v>
      </c>
      <c r="AD3959">
        <v>159.1596374511719</v>
      </c>
    </row>
    <row r="3960" spans="1:30" x14ac:dyDescent="0.35">
      <c r="A3960" s="53">
        <v>44812</v>
      </c>
      <c r="B3960">
        <v>98.891685485839844</v>
      </c>
      <c r="C3960">
        <v>90.58062744140625</v>
      </c>
      <c r="D3960">
        <v>34.5</v>
      </c>
      <c r="E3960">
        <v>109.7099990844727</v>
      </c>
      <c r="F3960">
        <v>37.853057861328118</v>
      </c>
      <c r="G3960">
        <v>60.646839141845703</v>
      </c>
      <c r="H3960">
        <v>1708</v>
      </c>
      <c r="I3960">
        <v>74.146614074707031</v>
      </c>
      <c r="J3960">
        <v>126.7093887329102</v>
      </c>
      <c r="K3960">
        <v>181.92521667480469</v>
      </c>
      <c r="L3960">
        <v>445.11343383789063</v>
      </c>
      <c r="M3960">
        <v>299.26443481445313</v>
      </c>
      <c r="N3960">
        <v>136.1736145019531</v>
      </c>
      <c r="O3960">
        <v>82.608711242675781</v>
      </c>
      <c r="P3960">
        <v>396.91937255859381</v>
      </c>
      <c r="Q3960">
        <v>110.5589218139648</v>
      </c>
      <c r="R3960">
        <v>68.089996337890625</v>
      </c>
      <c r="S3960">
        <v>92.457572937011719</v>
      </c>
      <c r="T3960">
        <v>75.985206604003906</v>
      </c>
      <c r="U3960">
        <v>53.863243103027337</v>
      </c>
      <c r="V3960">
        <v>76.998794555664063</v>
      </c>
      <c r="W3960">
        <v>33.660747528076172</v>
      </c>
      <c r="X3960">
        <v>93.1771240234375</v>
      </c>
      <c r="Y3960">
        <v>133.8243713378906</v>
      </c>
      <c r="Z3960">
        <v>72.268295288085938</v>
      </c>
      <c r="AA3960">
        <v>41.771160125732422</v>
      </c>
      <c r="AB3960">
        <v>75.93023681640625</v>
      </c>
      <c r="AC3960">
        <v>128.3178405761719</v>
      </c>
      <c r="AD3960">
        <v>160.6424560546875</v>
      </c>
    </row>
    <row r="3961" spans="1:30" x14ac:dyDescent="0.35">
      <c r="A3961" s="53">
        <v>44813</v>
      </c>
      <c r="B3961">
        <v>98.88177490234375</v>
      </c>
      <c r="C3961">
        <v>90.58062744140625</v>
      </c>
      <c r="D3961">
        <v>35.229999542236328</v>
      </c>
      <c r="E3961">
        <v>109</v>
      </c>
      <c r="F3961">
        <v>38.414497375488281</v>
      </c>
      <c r="G3961">
        <v>62.190647125244141</v>
      </c>
      <c r="H3961">
        <v>1716.199951171875</v>
      </c>
      <c r="I3961">
        <v>74.441192626953125</v>
      </c>
      <c r="J3961">
        <v>128.12635803222659</v>
      </c>
      <c r="K3961">
        <v>185.57936096191409</v>
      </c>
      <c r="L3961">
        <v>453.080322265625</v>
      </c>
      <c r="M3961">
        <v>305.8070068359375</v>
      </c>
      <c r="N3961">
        <v>139.12956237792969</v>
      </c>
      <c r="O3961">
        <v>84.243843078613281</v>
      </c>
      <c r="P3961">
        <v>403.08560180664063</v>
      </c>
      <c r="Q3961">
        <v>110.6086959838867</v>
      </c>
      <c r="R3961">
        <v>71.099998474121094</v>
      </c>
      <c r="S3961">
        <v>93.462333679199219</v>
      </c>
      <c r="T3961">
        <v>77.131256103515625</v>
      </c>
      <c r="U3961">
        <v>55.366355895996087</v>
      </c>
      <c r="V3961">
        <v>78.917892456054688</v>
      </c>
      <c r="W3961">
        <v>33.967205047607422</v>
      </c>
      <c r="X3961">
        <v>94.385543823242188</v>
      </c>
      <c r="Y3961">
        <v>136.47023010253909</v>
      </c>
      <c r="Z3961">
        <v>72.978546142578125</v>
      </c>
      <c r="AA3961">
        <v>42.172897338867188</v>
      </c>
      <c r="AB3961">
        <v>76.235649108886719</v>
      </c>
      <c r="AC3961">
        <v>129.44865417480469</v>
      </c>
      <c r="AD3961">
        <v>163.6877136230469</v>
      </c>
    </row>
    <row r="3962" spans="1:30" x14ac:dyDescent="0.35">
      <c r="A3962" s="53">
        <v>44816</v>
      </c>
      <c r="B3962">
        <v>98.733123779296875</v>
      </c>
      <c r="C3962">
        <v>90.570732116699219</v>
      </c>
      <c r="D3962">
        <v>36.009998321533203</v>
      </c>
      <c r="E3962">
        <v>108.3300018310547</v>
      </c>
      <c r="F3962">
        <v>38.985794067382813</v>
      </c>
      <c r="G3962">
        <v>63.057174682617188</v>
      </c>
      <c r="H3962">
        <v>1728.099975585938</v>
      </c>
      <c r="I3962">
        <v>74.667045593261719</v>
      </c>
      <c r="J3962">
        <v>128.35588073730469</v>
      </c>
      <c r="K3962">
        <v>187.82731628417969</v>
      </c>
      <c r="L3962">
        <v>457.45562744140619</v>
      </c>
      <c r="M3962">
        <v>309.44174194335938</v>
      </c>
      <c r="N3962">
        <v>141.15992736816409</v>
      </c>
      <c r="O3962">
        <v>85.324012756347656</v>
      </c>
      <c r="P3962">
        <v>407.4178466796875</v>
      </c>
      <c r="Q3962">
        <v>110.280158996582</v>
      </c>
      <c r="R3962">
        <v>72.370002746582031</v>
      </c>
      <c r="S3962">
        <v>94.369544982910156</v>
      </c>
      <c r="T3962">
        <v>77.852470397949219</v>
      </c>
      <c r="U3962">
        <v>55.655033111572273</v>
      </c>
      <c r="V3962">
        <v>80.36700439453125</v>
      </c>
      <c r="W3962">
        <v>34.244003295898438</v>
      </c>
      <c r="X3962">
        <v>94.95013427734375</v>
      </c>
      <c r="Y3962">
        <v>138.65850830078119</v>
      </c>
      <c r="Z3962">
        <v>73.264610290527344</v>
      </c>
      <c r="AA3962">
        <v>42.525646209716797</v>
      </c>
      <c r="AB3962">
        <v>76.964714050292969</v>
      </c>
      <c r="AC3962">
        <v>130.3116455078125</v>
      </c>
      <c r="AD3962">
        <v>165.7975158691406</v>
      </c>
    </row>
    <row r="3963" spans="1:30" x14ac:dyDescent="0.35">
      <c r="A3963" s="53">
        <v>44817</v>
      </c>
      <c r="B3963">
        <v>98.178169250488281</v>
      </c>
      <c r="C3963">
        <v>90.590538024902344</v>
      </c>
      <c r="D3963">
        <v>35.849998474121087</v>
      </c>
      <c r="E3963">
        <v>109.8199996948242</v>
      </c>
      <c r="F3963">
        <v>37.784107208251953</v>
      </c>
      <c r="G3963">
        <v>60.865959167480469</v>
      </c>
      <c r="H3963">
        <v>1705</v>
      </c>
      <c r="I3963">
        <v>72.968276977539063</v>
      </c>
      <c r="J3963">
        <v>122.5782089233398</v>
      </c>
      <c r="K3963">
        <v>180.4794006347656</v>
      </c>
      <c r="L3963">
        <v>440.43057250976563</v>
      </c>
      <c r="M3963">
        <v>292.47296142578119</v>
      </c>
      <c r="N3963">
        <v>134.640869140625</v>
      </c>
      <c r="O3963">
        <v>82.043853759765625</v>
      </c>
      <c r="P3963">
        <v>389.70230102539063</v>
      </c>
      <c r="Q3963">
        <v>109.9516220092773</v>
      </c>
      <c r="R3963">
        <v>72.010002136230469</v>
      </c>
      <c r="S3963">
        <v>90.760208129882813</v>
      </c>
      <c r="T3963">
        <v>75.076263427734375</v>
      </c>
      <c r="U3963">
        <v>52.599033355712891</v>
      </c>
      <c r="V3963">
        <v>78.340202331542969</v>
      </c>
      <c r="W3963">
        <v>32.96875</v>
      </c>
      <c r="X3963">
        <v>91.374397277832031</v>
      </c>
      <c r="Y3963">
        <v>131.2978820800781</v>
      </c>
      <c r="Z3963">
        <v>70.818191528320313</v>
      </c>
      <c r="AA3963">
        <v>40.908885955810547</v>
      </c>
      <c r="AB3963">
        <v>74.915473937988281</v>
      </c>
      <c r="AC3963">
        <v>126.00660705566411</v>
      </c>
      <c r="AD3963">
        <v>157.24888610839841</v>
      </c>
    </row>
    <row r="3964" spans="1:30" x14ac:dyDescent="0.35">
      <c r="A3964" s="53">
        <v>44818</v>
      </c>
      <c r="B3964">
        <v>98.306999206542969</v>
      </c>
      <c r="C3964">
        <v>90.590538024902344</v>
      </c>
      <c r="D3964">
        <v>36.209999084472663</v>
      </c>
      <c r="E3964">
        <v>109.6600036621094</v>
      </c>
      <c r="F3964">
        <v>37.97125244140625</v>
      </c>
      <c r="G3964">
        <v>61.065162658691413</v>
      </c>
      <c r="H3964">
        <v>1696.5</v>
      </c>
      <c r="I3964">
        <v>73.0762939453125</v>
      </c>
      <c r="J3964">
        <v>123.65590667724609</v>
      </c>
      <c r="K3964">
        <v>181.18251037597659</v>
      </c>
      <c r="L3964">
        <v>440.5396728515625</v>
      </c>
      <c r="M3964">
        <v>294.793212890625</v>
      </c>
      <c r="N3964">
        <v>135.69586181640619</v>
      </c>
      <c r="O3964">
        <v>81.984390258789063</v>
      </c>
      <c r="P3964">
        <v>391.1893310546875</v>
      </c>
      <c r="Q3964">
        <v>110.2303848266602</v>
      </c>
      <c r="R3964">
        <v>72.730003356933594</v>
      </c>
      <c r="S3964">
        <v>89.726181030273438</v>
      </c>
      <c r="T3964">
        <v>74.157440185546875</v>
      </c>
      <c r="U3964">
        <v>52.688621520996087</v>
      </c>
      <c r="V3964">
        <v>80.55303955078125</v>
      </c>
      <c r="W3964">
        <v>32.869895935058587</v>
      </c>
      <c r="X3964">
        <v>91.19610595703125</v>
      </c>
      <c r="Y3964">
        <v>131.77532958984381</v>
      </c>
      <c r="Z3964">
        <v>70.788589477539063</v>
      </c>
      <c r="AA3964">
        <v>40.409164428710938</v>
      </c>
      <c r="AB3964">
        <v>75.52630615234375</v>
      </c>
      <c r="AC3964">
        <v>126.07603454589839</v>
      </c>
      <c r="AD3964">
        <v>159.26910400390619</v>
      </c>
    </row>
    <row r="3965" spans="1:30" x14ac:dyDescent="0.35">
      <c r="A3965" s="53">
        <v>44819</v>
      </c>
      <c r="B3965">
        <v>98.00970458984375</v>
      </c>
      <c r="C3965">
        <v>90.6202392578125</v>
      </c>
      <c r="D3965">
        <v>35.009998321533203</v>
      </c>
      <c r="E3965">
        <v>109.7399978637695</v>
      </c>
      <c r="F3965">
        <v>37.567409515380859</v>
      </c>
      <c r="G3965">
        <v>60.527317047119141</v>
      </c>
      <c r="H3965">
        <v>1665.400024414062</v>
      </c>
      <c r="I3965">
        <v>72.614776611328125</v>
      </c>
      <c r="J3965">
        <v>123.7856369018555</v>
      </c>
      <c r="K3965">
        <v>179.86541748046881</v>
      </c>
      <c r="L3965">
        <v>437.841064453125</v>
      </c>
      <c r="M3965">
        <v>289.88381958007813</v>
      </c>
      <c r="N3965">
        <v>134.71055603027341</v>
      </c>
      <c r="O3965">
        <v>81.369979858398438</v>
      </c>
      <c r="P3965">
        <v>386.74807739257813</v>
      </c>
      <c r="Q3965">
        <v>109.6728591918945</v>
      </c>
      <c r="R3965">
        <v>69.760002136230469</v>
      </c>
      <c r="S3965">
        <v>88.067832946777344</v>
      </c>
      <c r="T3965">
        <v>73.179344177246094</v>
      </c>
      <c r="U3965">
        <v>52.459674835205078</v>
      </c>
      <c r="V3965">
        <v>78.477279663085938</v>
      </c>
      <c r="W3965">
        <v>32.9786376953125</v>
      </c>
      <c r="X3965">
        <v>90.245216369628906</v>
      </c>
      <c r="Y3965">
        <v>128.7415466308594</v>
      </c>
      <c r="Z3965">
        <v>70.196723937988281</v>
      </c>
      <c r="AA3965">
        <v>39.527290344238281</v>
      </c>
      <c r="AB3965">
        <v>73.644546508789063</v>
      </c>
      <c r="AC3965">
        <v>126.7803192138672</v>
      </c>
      <c r="AD3965">
        <v>158.45306396484381</v>
      </c>
    </row>
    <row r="3966" spans="1:30" x14ac:dyDescent="0.35">
      <c r="A3966" s="53">
        <v>44820</v>
      </c>
      <c r="B3966">
        <v>97.940338134765625</v>
      </c>
      <c r="C3966">
        <v>90.6202392578125</v>
      </c>
      <c r="D3966">
        <v>34.700000762939453</v>
      </c>
      <c r="E3966">
        <v>109.7600021362305</v>
      </c>
      <c r="F3966">
        <v>37.222663879394531</v>
      </c>
      <c r="G3966">
        <v>60.158798217773438</v>
      </c>
      <c r="H3966">
        <v>1671.699951171875</v>
      </c>
      <c r="I3966">
        <v>72.860260009765625</v>
      </c>
      <c r="J3966">
        <v>122.6979522705078</v>
      </c>
      <c r="K3966">
        <v>177.2510681152344</v>
      </c>
      <c r="L3966">
        <v>431.61239624023438</v>
      </c>
      <c r="M3966">
        <v>288.11123657226563</v>
      </c>
      <c r="N3966">
        <v>133.84465026855469</v>
      </c>
      <c r="O3966">
        <v>80.765472412109375</v>
      </c>
      <c r="P3966">
        <v>383.797607421875</v>
      </c>
      <c r="Q3966">
        <v>109.2148895263672</v>
      </c>
      <c r="R3966">
        <v>69.900001525878906</v>
      </c>
      <c r="S3966">
        <v>88.077590942382813</v>
      </c>
      <c r="T3966">
        <v>72.023422241210938</v>
      </c>
      <c r="U3966">
        <v>51.902225494384773</v>
      </c>
      <c r="V3966">
        <v>76.802978515625</v>
      </c>
      <c r="W3966">
        <v>32.68206787109375</v>
      </c>
      <c r="X3966">
        <v>88.363250732421875</v>
      </c>
      <c r="Y3966">
        <v>128.025390625</v>
      </c>
      <c r="Z3966">
        <v>70.364418029785156</v>
      </c>
      <c r="AA3966">
        <v>39.537090301513672</v>
      </c>
      <c r="AB3966">
        <v>73.368682861328125</v>
      </c>
      <c r="AC3966">
        <v>126.4232177734375</v>
      </c>
      <c r="AD3966">
        <v>157.1792297363281</v>
      </c>
    </row>
    <row r="3967" spans="1:30" x14ac:dyDescent="0.35">
      <c r="A3967" s="53">
        <v>44823</v>
      </c>
      <c r="B3967">
        <v>97.791679382324219</v>
      </c>
      <c r="C3967">
        <v>90.6202392578125</v>
      </c>
      <c r="D3967">
        <v>34.810001373291023</v>
      </c>
      <c r="E3967">
        <v>109.7399978637695</v>
      </c>
      <c r="F3967">
        <v>37.340862274169922</v>
      </c>
      <c r="G3967">
        <v>60.367958068847663</v>
      </c>
      <c r="H3967">
        <v>1666.199951171875</v>
      </c>
      <c r="I3967">
        <v>73.135215759277344</v>
      </c>
      <c r="J3967">
        <v>121.54042816162109</v>
      </c>
      <c r="K3967">
        <v>178.76622009277341</v>
      </c>
      <c r="L3967">
        <v>437.28115844726563</v>
      </c>
      <c r="M3967">
        <v>290.3548583984375</v>
      </c>
      <c r="N3967">
        <v>135.2977600097656</v>
      </c>
      <c r="O3967">
        <v>81.711746215820313</v>
      </c>
      <c r="P3967">
        <v>386.77392578125</v>
      </c>
      <c r="Q3967">
        <v>108.7171096801758</v>
      </c>
      <c r="R3967">
        <v>70.050003051757813</v>
      </c>
      <c r="S3967">
        <v>87.950782775878906</v>
      </c>
      <c r="T3967">
        <v>73.2156982421875</v>
      </c>
      <c r="U3967">
        <v>52.201492309570313</v>
      </c>
      <c r="V3967">
        <v>76.848503112792969</v>
      </c>
      <c r="W3967">
        <v>33.052742004394531</v>
      </c>
      <c r="X3967">
        <v>89.562522888183594</v>
      </c>
      <c r="Y3967">
        <v>129.06939697265619</v>
      </c>
      <c r="Z3967">
        <v>70.832061767578125</v>
      </c>
      <c r="AA3967">
        <v>39.461944580078118</v>
      </c>
      <c r="AB3967">
        <v>74.351638793945313</v>
      </c>
      <c r="AC3967">
        <v>125.7420349121094</v>
      </c>
      <c r="AD3967">
        <v>159.40312194824219</v>
      </c>
    </row>
    <row r="3968" spans="1:30" x14ac:dyDescent="0.35">
      <c r="A3968" s="53">
        <v>44824</v>
      </c>
      <c r="B3968">
        <v>97.355644226074219</v>
      </c>
      <c r="C3968">
        <v>90.610336303710938</v>
      </c>
      <c r="D3968">
        <v>34.840000152587891</v>
      </c>
      <c r="E3968">
        <v>110.2200012207031</v>
      </c>
      <c r="F3968">
        <v>37.134014129638672</v>
      </c>
      <c r="G3968">
        <v>59.342071533203118</v>
      </c>
      <c r="H3968">
        <v>1659.699951171875</v>
      </c>
      <c r="I3968">
        <v>72.388938903808594</v>
      </c>
      <c r="J3968">
        <v>120.2930908203125</v>
      </c>
      <c r="K3968">
        <v>176.3301086425781</v>
      </c>
      <c r="L3968">
        <v>430.04827880859381</v>
      </c>
      <c r="M3968">
        <v>288.0404052734375</v>
      </c>
      <c r="N3968">
        <v>133.00862121582031</v>
      </c>
      <c r="O3968">
        <v>80.716720581054688</v>
      </c>
      <c r="P3968">
        <v>382.33432006835938</v>
      </c>
      <c r="Q3968">
        <v>108.5478515625</v>
      </c>
      <c r="R3968">
        <v>69.220001220703125</v>
      </c>
      <c r="S3968">
        <v>85.814445495605469</v>
      </c>
      <c r="T3968">
        <v>71.82470703125</v>
      </c>
      <c r="U3968">
        <v>51.393478393554688</v>
      </c>
      <c r="V3968">
        <v>76.314010620117188</v>
      </c>
      <c r="W3968">
        <v>32.5657958984375</v>
      </c>
      <c r="X3968">
        <v>88.447845458984375</v>
      </c>
      <c r="Y3968">
        <v>128.3115539550781</v>
      </c>
      <c r="Z3968">
        <v>70.444839477539063</v>
      </c>
      <c r="AA3968">
        <v>38.423732757568359</v>
      </c>
      <c r="AB3968">
        <v>73.270492553710938</v>
      </c>
      <c r="AC3968">
        <v>124.2680969238281</v>
      </c>
      <c r="AD3968">
        <v>156.70054626464841</v>
      </c>
    </row>
    <row r="3969" spans="1:30" x14ac:dyDescent="0.35">
      <c r="A3969" s="53">
        <v>44825</v>
      </c>
      <c r="B3969">
        <v>97.662849426269531</v>
      </c>
      <c r="C3969">
        <v>90.630134582519531</v>
      </c>
      <c r="D3969">
        <v>34.770000457763672</v>
      </c>
      <c r="E3969">
        <v>110.63999938964839</v>
      </c>
      <c r="F3969">
        <v>36.513473510742188</v>
      </c>
      <c r="G3969">
        <v>58.565185546875</v>
      </c>
      <c r="H3969">
        <v>1664.599975585938</v>
      </c>
      <c r="I3969">
        <v>72.172897338867188</v>
      </c>
      <c r="J3969">
        <v>117.65871429443359</v>
      </c>
      <c r="K3969">
        <v>173.63653564453119</v>
      </c>
      <c r="L3969">
        <v>424.38949584960938</v>
      </c>
      <c r="M3969">
        <v>282.88275146484381</v>
      </c>
      <c r="N3969">
        <v>130.4010009765625</v>
      </c>
      <c r="O3969">
        <v>79.751541137695313</v>
      </c>
      <c r="P3969">
        <v>375.66494750976563</v>
      </c>
      <c r="Q3969">
        <v>108.7569274902344</v>
      </c>
      <c r="R3969">
        <v>68.680000305175781</v>
      </c>
      <c r="S3969">
        <v>84.45849609375</v>
      </c>
      <c r="T3969">
        <v>70.254875183105469</v>
      </c>
      <c r="U3969">
        <v>50.136569976806641</v>
      </c>
      <c r="V3969">
        <v>75.195533752441406</v>
      </c>
      <c r="W3969">
        <v>31.890033721923832</v>
      </c>
      <c r="X3969">
        <v>87.273452758789063</v>
      </c>
      <c r="Y3969">
        <v>126.3073196411133</v>
      </c>
      <c r="Z3969">
        <v>70.176765441894531</v>
      </c>
      <c r="AA3969">
        <v>37.860134124755859</v>
      </c>
      <c r="AB3969">
        <v>72.268684387207031</v>
      </c>
      <c r="AC3969">
        <v>122.2065887451172</v>
      </c>
      <c r="AD3969">
        <v>152.99070739746091</v>
      </c>
    </row>
    <row r="3970" spans="1:30" x14ac:dyDescent="0.35">
      <c r="A3970" s="53">
        <v>44826</v>
      </c>
      <c r="B3970">
        <v>96.622306823730469</v>
      </c>
      <c r="C3970">
        <v>90.669754028320313</v>
      </c>
      <c r="D3970">
        <v>34.450000762939453</v>
      </c>
      <c r="E3970">
        <v>111.34999847412109</v>
      </c>
      <c r="F3970">
        <v>36.336174011230469</v>
      </c>
      <c r="G3970">
        <v>58.395866394042969</v>
      </c>
      <c r="H3970">
        <v>1670.800048828125</v>
      </c>
      <c r="I3970">
        <v>71.740852355957031</v>
      </c>
      <c r="J3970">
        <v>116.4812393188477</v>
      </c>
      <c r="K3970">
        <v>169.72491455078119</v>
      </c>
      <c r="L3970">
        <v>415.04449462890619</v>
      </c>
      <c r="M3970">
        <v>279.40109252929688</v>
      </c>
      <c r="N3970">
        <v>128.2711181640625</v>
      </c>
      <c r="O3970">
        <v>78.07989501953125</v>
      </c>
      <c r="P3970">
        <v>372.50942993164063</v>
      </c>
      <c r="Q3970">
        <v>107.5224151611328</v>
      </c>
      <c r="R3970">
        <v>68.970001220703125</v>
      </c>
      <c r="S3970">
        <v>83.385452270507813</v>
      </c>
      <c r="T3970">
        <v>69.410346984863281</v>
      </c>
      <c r="U3970">
        <v>49.957015991210938</v>
      </c>
      <c r="V3970">
        <v>74.928276062011719</v>
      </c>
      <c r="W3970">
        <v>31.353397369384769</v>
      </c>
      <c r="X3970">
        <v>85.959724426269531</v>
      </c>
      <c r="Y3970">
        <v>125.02101135253911</v>
      </c>
      <c r="Z3970">
        <v>70.077476501464844</v>
      </c>
      <c r="AA3970">
        <v>37.504173278808587</v>
      </c>
      <c r="AB3970">
        <v>72.010795593261719</v>
      </c>
      <c r="AC3970">
        <v>122.8539276123047</v>
      </c>
      <c r="AD3970">
        <v>149.46037292480469</v>
      </c>
    </row>
    <row r="3971" spans="1:30" x14ac:dyDescent="0.35">
      <c r="A3971" s="53">
        <v>44827</v>
      </c>
      <c r="B3971">
        <v>96.324996948242188</v>
      </c>
      <c r="C3971">
        <v>90.669754028320313</v>
      </c>
      <c r="D3971">
        <v>33.200000762939453</v>
      </c>
      <c r="E3971">
        <v>113.19000244140619</v>
      </c>
      <c r="F3971">
        <v>35.439838409423828</v>
      </c>
      <c r="G3971">
        <v>56.533329010009773</v>
      </c>
      <c r="H3971">
        <v>1645.300048828125</v>
      </c>
      <c r="I3971">
        <v>70.827644348144531</v>
      </c>
      <c r="J3971">
        <v>115.07424163818359</v>
      </c>
      <c r="K3971">
        <v>165.68455505371091</v>
      </c>
      <c r="L3971">
        <v>406.34707641601563</v>
      </c>
      <c r="M3971">
        <v>274.85198974609381</v>
      </c>
      <c r="N3971">
        <v>124.6980743408203</v>
      </c>
      <c r="O3971">
        <v>76.338592529296875</v>
      </c>
      <c r="P3971">
        <v>366.26809692382813</v>
      </c>
      <c r="Q3971">
        <v>107.064453125</v>
      </c>
      <c r="R3971">
        <v>65.319999694824219</v>
      </c>
      <c r="S3971">
        <v>82.277122497558594</v>
      </c>
      <c r="T3971">
        <v>67.989547729492188</v>
      </c>
      <c r="U3971">
        <v>48.989398956298828</v>
      </c>
      <c r="V3971">
        <v>69.761497497558594</v>
      </c>
      <c r="W3971">
        <v>30.856513977050781</v>
      </c>
      <c r="X3971">
        <v>84.347419738769531</v>
      </c>
      <c r="Y3971">
        <v>123.3857116699219</v>
      </c>
      <c r="Z3971">
        <v>68.886016845703125</v>
      </c>
      <c r="AA3971">
        <v>37.039447784423828</v>
      </c>
      <c r="AB3971">
        <v>71.1776123046875</v>
      </c>
      <c r="AC3971">
        <v>122.2265167236328</v>
      </c>
      <c r="AD3971">
        <v>146.0198059082031</v>
      </c>
    </row>
    <row r="3972" spans="1:30" x14ac:dyDescent="0.35">
      <c r="A3972" s="53">
        <v>44830</v>
      </c>
      <c r="B3972">
        <v>95.086250305175781</v>
      </c>
      <c r="C3972">
        <v>90.649948120117188</v>
      </c>
      <c r="D3972">
        <v>32.549999237060547</v>
      </c>
      <c r="E3972">
        <v>114.09999847412109</v>
      </c>
      <c r="F3972">
        <v>35.006443023681641</v>
      </c>
      <c r="G3972">
        <v>55.696685791015618</v>
      </c>
      <c r="H3972">
        <v>1623.300048828125</v>
      </c>
      <c r="I3972">
        <v>69.992988586425781</v>
      </c>
      <c r="J3972">
        <v>113.3345489501953</v>
      </c>
      <c r="K3972">
        <v>163.416015625</v>
      </c>
      <c r="L3972">
        <v>400.08056640625</v>
      </c>
      <c r="M3972">
        <v>273.71469116210938</v>
      </c>
      <c r="N3972">
        <v>124.1307678222656</v>
      </c>
      <c r="O3972">
        <v>75.234107971191406</v>
      </c>
      <c r="P3972">
        <v>362.64471435546881</v>
      </c>
      <c r="Q3972">
        <v>105.35205078125</v>
      </c>
      <c r="R3972">
        <v>63.200000762939453</v>
      </c>
      <c r="S3972">
        <v>79.9697265625</v>
      </c>
      <c r="T3972">
        <v>66.886695861816406</v>
      </c>
      <c r="U3972">
        <v>48.191364288330078</v>
      </c>
      <c r="V3972">
        <v>68.04913330078125</v>
      </c>
      <c r="W3972">
        <v>30.36956787109375</v>
      </c>
      <c r="X3972">
        <v>83.461647033691406</v>
      </c>
      <c r="Y3972">
        <v>122.5281677246094</v>
      </c>
      <c r="Z3972">
        <v>68.935661315917969</v>
      </c>
      <c r="AA3972">
        <v>36.040790557861328</v>
      </c>
      <c r="AB3972">
        <v>69.461654663085938</v>
      </c>
      <c r="AC3972">
        <v>121.0613098144531</v>
      </c>
      <c r="AD3972">
        <v>145.6907043457031</v>
      </c>
    </row>
    <row r="3973" spans="1:30" x14ac:dyDescent="0.35">
      <c r="A3973" s="53">
        <v>44831</v>
      </c>
      <c r="B3973">
        <v>94.679946899414063</v>
      </c>
      <c r="C3973">
        <v>90.679649353027344</v>
      </c>
      <c r="D3973">
        <v>32.560001373291023</v>
      </c>
      <c r="E3973">
        <v>114.11000061035161</v>
      </c>
      <c r="F3973">
        <v>34.967044830322273</v>
      </c>
      <c r="G3973">
        <v>55.318202972412109</v>
      </c>
      <c r="H3973">
        <v>1626.699951171875</v>
      </c>
      <c r="I3973">
        <v>69.845695495605469</v>
      </c>
      <c r="J3973">
        <v>114.73349761962891</v>
      </c>
      <c r="K3973">
        <v>163.97343444824219</v>
      </c>
      <c r="L3973">
        <v>400.50897216796881</v>
      </c>
      <c r="M3973">
        <v>273.824462890625</v>
      </c>
      <c r="N3973">
        <v>124.18052673339839</v>
      </c>
      <c r="O3973">
        <v>75.283866882324219</v>
      </c>
      <c r="P3973">
        <v>361.718994140625</v>
      </c>
      <c r="Q3973">
        <v>104.79453277587891</v>
      </c>
      <c r="R3973">
        <v>64.419998168945313</v>
      </c>
      <c r="S3973">
        <v>78.904777526855469</v>
      </c>
      <c r="T3973">
        <v>67.035728454589844</v>
      </c>
      <c r="U3973">
        <v>47.931999206542969</v>
      </c>
      <c r="V3973">
        <v>68.811279296875</v>
      </c>
      <c r="W3973">
        <v>30.240377426147461</v>
      </c>
      <c r="X3973">
        <v>83.182975769042969</v>
      </c>
      <c r="Y3973">
        <v>122.6877136230469</v>
      </c>
      <c r="Z3973">
        <v>67.744209289550781</v>
      </c>
      <c r="AA3973">
        <v>35.566177368164063</v>
      </c>
      <c r="AB3973">
        <v>68.291229248046875</v>
      </c>
      <c r="AC3973">
        <v>120.6928329467773</v>
      </c>
      <c r="AD3973">
        <v>146.14945983886719</v>
      </c>
    </row>
    <row r="3974" spans="1:30" x14ac:dyDescent="0.35">
      <c r="A3974" s="53">
        <v>44832</v>
      </c>
      <c r="B3974">
        <v>96.206085205078125</v>
      </c>
      <c r="C3974">
        <v>90.689552307128906</v>
      </c>
      <c r="D3974">
        <v>33.419998168945313</v>
      </c>
      <c r="E3974">
        <v>112.59999847412109</v>
      </c>
      <c r="F3974">
        <v>35.272392272949219</v>
      </c>
      <c r="G3974">
        <v>56.652854919433587</v>
      </c>
      <c r="H3974">
        <v>1660.400024414062</v>
      </c>
      <c r="I3974">
        <v>71.092765808105469</v>
      </c>
      <c r="J3974">
        <v>119.24009704589839</v>
      </c>
      <c r="K3974">
        <v>169.1595153808594</v>
      </c>
      <c r="L3974">
        <v>411.3682861328125</v>
      </c>
      <c r="M3974">
        <v>279.27139282226563</v>
      </c>
      <c r="N3974">
        <v>127.6042861938477</v>
      </c>
      <c r="O3974">
        <v>77.383369445800781</v>
      </c>
      <c r="P3974">
        <v>368.8363037109375</v>
      </c>
      <c r="Q3974">
        <v>106.64630126953119</v>
      </c>
      <c r="R3974">
        <v>67.129997253417969</v>
      </c>
      <c r="S3974">
        <v>80.541648864746094</v>
      </c>
      <c r="T3974">
        <v>68.7645263671875</v>
      </c>
      <c r="U3974">
        <v>49.567970275878913</v>
      </c>
      <c r="V3974">
        <v>71.859886169433594</v>
      </c>
      <c r="W3974">
        <v>30.836639404296879</v>
      </c>
      <c r="X3974">
        <v>85.014228820800781</v>
      </c>
      <c r="Y3974">
        <v>123.98399353027339</v>
      </c>
      <c r="Z3974">
        <v>68.558372497558594</v>
      </c>
      <c r="AA3974">
        <v>36.238544464111328</v>
      </c>
      <c r="AB3974">
        <v>69.025222778320313</v>
      </c>
      <c r="AC3974">
        <v>123.3319549560547</v>
      </c>
      <c r="AD3974">
        <v>150.09861755371091</v>
      </c>
    </row>
    <row r="3975" spans="1:30" x14ac:dyDescent="0.35">
      <c r="A3975" s="53">
        <v>44833</v>
      </c>
      <c r="B3975">
        <v>95.700675964355469</v>
      </c>
      <c r="C3975">
        <v>90.709365844726563</v>
      </c>
      <c r="D3975">
        <v>33.330001831054688</v>
      </c>
      <c r="E3975">
        <v>112.25</v>
      </c>
      <c r="F3975">
        <v>34.484397888183587</v>
      </c>
      <c r="G3975">
        <v>55.985527038574219</v>
      </c>
      <c r="H3975">
        <v>1658.5</v>
      </c>
      <c r="I3975">
        <v>70.425048828125</v>
      </c>
      <c r="J3975">
        <v>117.5113983154297</v>
      </c>
      <c r="K3975">
        <v>165.36701965332031</v>
      </c>
      <c r="L3975">
        <v>402.96975708007813</v>
      </c>
      <c r="M3975">
        <v>271.22067260742188</v>
      </c>
      <c r="N3975">
        <v>123.8321838378906</v>
      </c>
      <c r="O3975">
        <v>75.781379699707031</v>
      </c>
      <c r="P3975">
        <v>361.13168334960938</v>
      </c>
      <c r="Q3975">
        <v>105.15293884277339</v>
      </c>
      <c r="R3975">
        <v>66.769996643066406</v>
      </c>
      <c r="S3975">
        <v>78.175094604492188</v>
      </c>
      <c r="T3975">
        <v>67.7510986328125</v>
      </c>
      <c r="U3975">
        <v>48.360942840576172</v>
      </c>
      <c r="V3975">
        <v>71.859886169433594</v>
      </c>
      <c r="W3975">
        <v>30.449068069458011</v>
      </c>
      <c r="X3975">
        <v>83.541267395019531</v>
      </c>
      <c r="Y3975">
        <v>120.7532653808594</v>
      </c>
      <c r="Z3975">
        <v>67.426490783691406</v>
      </c>
      <c r="AA3975">
        <v>35.229995727539063</v>
      </c>
      <c r="AB3975">
        <v>66.257865905761719</v>
      </c>
      <c r="AC3975">
        <v>122.2962265014648</v>
      </c>
      <c r="AD3975">
        <v>144.912841796875</v>
      </c>
    </row>
    <row r="3976" spans="1:30" x14ac:dyDescent="0.35">
      <c r="A3976" s="53">
        <v>44834</v>
      </c>
      <c r="B3976">
        <v>95.472732543945313</v>
      </c>
      <c r="C3976">
        <v>90.709365844726563</v>
      </c>
      <c r="D3976">
        <v>32.909999847412109</v>
      </c>
      <c r="E3976">
        <v>112.120002746582</v>
      </c>
      <c r="F3976">
        <v>34.356353759765618</v>
      </c>
      <c r="G3976">
        <v>55.786323547363281</v>
      </c>
      <c r="H3976">
        <v>1662.400024414062</v>
      </c>
      <c r="I3976">
        <v>70.101005554199219</v>
      </c>
      <c r="J3976">
        <v>116.8718795776367</v>
      </c>
      <c r="K3976">
        <v>164.1625671386719</v>
      </c>
      <c r="L3976">
        <v>400.1602783203125</v>
      </c>
      <c r="M3976">
        <v>266.6217041015625</v>
      </c>
      <c r="N3976">
        <v>121.5231475830078</v>
      </c>
      <c r="O3976">
        <v>75.313713073730469</v>
      </c>
      <c r="P3976">
        <v>355.54730224609381</v>
      </c>
      <c r="Q3976">
        <v>104.4361190795898</v>
      </c>
      <c r="R3976">
        <v>65.279998779296875</v>
      </c>
      <c r="S3976">
        <v>79.052688598632813</v>
      </c>
      <c r="T3976">
        <v>67.572250366210938</v>
      </c>
      <c r="U3976">
        <v>47.772392272949219</v>
      </c>
      <c r="V3976">
        <v>71.285797119140625</v>
      </c>
      <c r="W3976">
        <v>30.17081451416016</v>
      </c>
      <c r="X3976">
        <v>82.446487426757813</v>
      </c>
      <c r="Y3976">
        <v>118.4399108886719</v>
      </c>
      <c r="Z3976">
        <v>66.254890441894531</v>
      </c>
      <c r="AA3976">
        <v>35.605728149414063</v>
      </c>
      <c r="AB3976">
        <v>64.978340148925781</v>
      </c>
      <c r="AC3976">
        <v>120.6131591796875</v>
      </c>
      <c r="AD3976">
        <v>142.06065368652341</v>
      </c>
    </row>
    <row r="3977" spans="1:30" x14ac:dyDescent="0.35">
      <c r="A3977" s="53">
        <v>44837</v>
      </c>
      <c r="B3977">
        <v>96.248420715332031</v>
      </c>
      <c r="C3977">
        <v>90.684562683105469</v>
      </c>
      <c r="D3977">
        <v>33.479999542236328</v>
      </c>
      <c r="E3977">
        <v>111.75</v>
      </c>
      <c r="F3977">
        <v>34.917793273925781</v>
      </c>
      <c r="G3977">
        <v>56.891891479492188</v>
      </c>
      <c r="H3977">
        <v>1692.900024414062</v>
      </c>
      <c r="I3977">
        <v>71.01971435546875</v>
      </c>
      <c r="J3977">
        <v>119.15016174316411</v>
      </c>
      <c r="K3977">
        <v>168.51249694824219</v>
      </c>
      <c r="L3977">
        <v>411.7269287109375</v>
      </c>
      <c r="M3977">
        <v>272.876708984375</v>
      </c>
      <c r="N3977">
        <v>123.006103515625</v>
      </c>
      <c r="O3977">
        <v>77.30377197265625</v>
      </c>
      <c r="P3977">
        <v>364.9342041015625</v>
      </c>
      <c r="Q3977">
        <v>105.7801513671875</v>
      </c>
      <c r="R3977">
        <v>67.889999389648438</v>
      </c>
      <c r="S3977">
        <v>80.462760925292969</v>
      </c>
      <c r="T3977">
        <v>69.768028259277344</v>
      </c>
      <c r="U3977">
        <v>49.109100341796882</v>
      </c>
      <c r="V3977">
        <v>75.314300537109375</v>
      </c>
      <c r="W3977">
        <v>30.98570442199707</v>
      </c>
      <c r="X3977">
        <v>84.934608459472656</v>
      </c>
      <c r="Y3977">
        <v>122.109375</v>
      </c>
      <c r="Z3977">
        <v>67.396697998046875</v>
      </c>
      <c r="AA3977">
        <v>36.268207550048828</v>
      </c>
      <c r="AB3977">
        <v>66.88275146484375</v>
      </c>
      <c r="AC3977">
        <v>123.0929412841797</v>
      </c>
      <c r="AD3977">
        <v>142.20027160644531</v>
      </c>
    </row>
    <row r="3978" spans="1:30" x14ac:dyDescent="0.35">
      <c r="A3978" s="53">
        <v>44838</v>
      </c>
      <c r="B3978">
        <v>96.506637573242188</v>
      </c>
      <c r="C3978">
        <v>90.714324951171875</v>
      </c>
      <c r="D3978">
        <v>34.310001373291023</v>
      </c>
      <c r="E3978">
        <v>110.0699996948242</v>
      </c>
      <c r="F3978">
        <v>36.060379028320313</v>
      </c>
      <c r="G3978">
        <v>59.172748565673828</v>
      </c>
      <c r="H3978">
        <v>1721.099975585938</v>
      </c>
      <c r="I3978">
        <v>72.549232482910156</v>
      </c>
      <c r="J3978">
        <v>122.55759429931641</v>
      </c>
      <c r="K3978">
        <v>175.1916809082031</v>
      </c>
      <c r="L3978">
        <v>428.07565307617188</v>
      </c>
      <c r="M3978">
        <v>281.4561767578125</v>
      </c>
      <c r="N3978">
        <v>127.7436218261719</v>
      </c>
      <c r="O3978">
        <v>80.149551391601563</v>
      </c>
      <c r="P3978">
        <v>376.24227905273438</v>
      </c>
      <c r="Q3978">
        <v>106.1982879638672</v>
      </c>
      <c r="R3978">
        <v>70.279998779296875</v>
      </c>
      <c r="S3978">
        <v>82.089767456054688</v>
      </c>
      <c r="T3978">
        <v>72.3314208984375</v>
      </c>
      <c r="U3978">
        <v>50.615394592285163</v>
      </c>
      <c r="V3978">
        <v>78.550971984863281</v>
      </c>
      <c r="W3978">
        <v>32.138477325439453</v>
      </c>
      <c r="X3978">
        <v>87.8905029296875</v>
      </c>
      <c r="Y3978">
        <v>126.2076110839844</v>
      </c>
      <c r="Z3978">
        <v>68.419364929199219</v>
      </c>
      <c r="AA3978">
        <v>36.841693878173828</v>
      </c>
      <c r="AB3978">
        <v>68.3011474609375</v>
      </c>
      <c r="AC3978">
        <v>125.951171875</v>
      </c>
      <c r="AD3978">
        <v>147.16667175292969</v>
      </c>
    </row>
    <row r="3979" spans="1:30" x14ac:dyDescent="0.35">
      <c r="A3979" s="53">
        <v>44839</v>
      </c>
      <c r="B3979">
        <v>96.0001220703125</v>
      </c>
      <c r="C3979">
        <v>90.714324951171875</v>
      </c>
      <c r="D3979">
        <v>34.740001678466797</v>
      </c>
      <c r="E3979">
        <v>111.0699996948242</v>
      </c>
      <c r="F3979">
        <v>36.080078125</v>
      </c>
      <c r="G3979">
        <v>58.545265197753913</v>
      </c>
      <c r="H3979">
        <v>1711.400024414062</v>
      </c>
      <c r="I3979">
        <v>72.263076782226563</v>
      </c>
      <c r="J3979">
        <v>122.7774353027344</v>
      </c>
      <c r="K3979">
        <v>173.89764404296881</v>
      </c>
      <c r="L3979">
        <v>425.55508422851563</v>
      </c>
      <c r="M3979">
        <v>281.30654907226563</v>
      </c>
      <c r="N3979">
        <v>127.0071182250977</v>
      </c>
      <c r="O3979">
        <v>79.721687316894531</v>
      </c>
      <c r="P3979">
        <v>375.36630249023438</v>
      </c>
      <c r="Q3979">
        <v>105.3620147705078</v>
      </c>
      <c r="R3979">
        <v>71.94000244140625</v>
      </c>
      <c r="S3979">
        <v>80.48248291015625</v>
      </c>
      <c r="T3979">
        <v>71.516700744628906</v>
      </c>
      <c r="U3979">
        <v>50.226348876953118</v>
      </c>
      <c r="V3979">
        <v>80.17425537109375</v>
      </c>
      <c r="W3979">
        <v>31.890033721923832</v>
      </c>
      <c r="X3979">
        <v>87.412788391113281</v>
      </c>
      <c r="Y3979">
        <v>126.62640380859381</v>
      </c>
      <c r="Z3979">
        <v>68.022216796875</v>
      </c>
      <c r="AA3979">
        <v>36.159439086914063</v>
      </c>
      <c r="AB3979">
        <v>66.7835693359375</v>
      </c>
      <c r="AC3979">
        <v>126.36944580078119</v>
      </c>
      <c r="AD3979">
        <v>146.2990417480469</v>
      </c>
    </row>
    <row r="3980" spans="1:30" x14ac:dyDescent="0.35">
      <c r="A3980" s="53">
        <v>44840</v>
      </c>
      <c r="B3980">
        <v>95.622711181640625</v>
      </c>
      <c r="C3980">
        <v>90.734161376953125</v>
      </c>
      <c r="D3980">
        <v>34.729999542236328</v>
      </c>
      <c r="E3980">
        <v>112.2600021362305</v>
      </c>
      <c r="F3980">
        <v>35.863380432128913</v>
      </c>
      <c r="G3980">
        <v>57.519378662109382</v>
      </c>
      <c r="H3980">
        <v>1711.699951171875</v>
      </c>
      <c r="I3980">
        <v>72.045982360839844</v>
      </c>
      <c r="J3980">
        <v>122.17787933349609</v>
      </c>
      <c r="K3980">
        <v>172.9221496582031</v>
      </c>
      <c r="L3980">
        <v>422.30728149414063</v>
      </c>
      <c r="M3980">
        <v>279.09185791015619</v>
      </c>
      <c r="N3980">
        <v>125.9819793701172</v>
      </c>
      <c r="O3980">
        <v>79.293830871582031</v>
      </c>
      <c r="P3980">
        <v>371.49411010742188</v>
      </c>
      <c r="Q3980">
        <v>105.013557434082</v>
      </c>
      <c r="R3980">
        <v>72.989997863769531</v>
      </c>
      <c r="S3980">
        <v>78.244117736816406</v>
      </c>
      <c r="T3980">
        <v>70.761589050292969</v>
      </c>
      <c r="U3980">
        <v>49.957015991210938</v>
      </c>
      <c r="V3980">
        <v>81.599571228027344</v>
      </c>
      <c r="W3980">
        <v>31.442836761474609</v>
      </c>
      <c r="X3980">
        <v>86.407585144042969</v>
      </c>
      <c r="Y3980">
        <v>125.58937835693359</v>
      </c>
      <c r="Z3980">
        <v>67.029335021972656</v>
      </c>
      <c r="AA3980">
        <v>34.972911834716797</v>
      </c>
      <c r="AB3980">
        <v>64.581581115722656</v>
      </c>
      <c r="AC3980">
        <v>124.75608825683589</v>
      </c>
      <c r="AD3980">
        <v>145.26188659667969</v>
      </c>
    </row>
    <row r="3981" spans="1:30" x14ac:dyDescent="0.35">
      <c r="A3981" s="53">
        <v>44841</v>
      </c>
      <c r="B3981">
        <v>95.116195678710938</v>
      </c>
      <c r="C3981">
        <v>90.734161376953125</v>
      </c>
      <c r="D3981">
        <v>34.709999084472663</v>
      </c>
      <c r="E3981">
        <v>112.8000030517578</v>
      </c>
      <c r="F3981">
        <v>35.114791870117188</v>
      </c>
      <c r="G3981">
        <v>56.603054046630859</v>
      </c>
      <c r="H3981">
        <v>1700.5</v>
      </c>
      <c r="I3981">
        <v>71.167724609375</v>
      </c>
      <c r="J3981">
        <v>118.75046539306641</v>
      </c>
      <c r="K3981">
        <v>167.83561706542969</v>
      </c>
      <c r="L3981">
        <v>411.60736083984381</v>
      </c>
      <c r="M3981">
        <v>268.45730590820313</v>
      </c>
      <c r="N3981">
        <v>122.34922790527339</v>
      </c>
      <c r="O3981">
        <v>77.293815612792969</v>
      </c>
      <c r="P3981">
        <v>361.13168334960938</v>
      </c>
      <c r="Q3981">
        <v>105.0434188842773</v>
      </c>
      <c r="R3981">
        <v>75.099998474121094</v>
      </c>
      <c r="S3981">
        <v>76.360740661621094</v>
      </c>
      <c r="T3981">
        <v>69.012916564941406</v>
      </c>
      <c r="U3981">
        <v>48.610328674316413</v>
      </c>
      <c r="V3981">
        <v>80.966102600097656</v>
      </c>
      <c r="W3981">
        <v>30.697509765625</v>
      </c>
      <c r="X3981">
        <v>84.755470275878906</v>
      </c>
      <c r="Y3981">
        <v>120.42420959472661</v>
      </c>
      <c r="Z3981">
        <v>66.026519775390625</v>
      </c>
      <c r="AA3981">
        <v>34.142341613769531</v>
      </c>
      <c r="AB3981">
        <v>63.242538452148438</v>
      </c>
      <c r="AC3981">
        <v>122.11696624755859</v>
      </c>
      <c r="AD3981">
        <v>140.26557922363281</v>
      </c>
    </row>
    <row r="3982" spans="1:30" x14ac:dyDescent="0.35">
      <c r="A3982" s="53">
        <v>44844</v>
      </c>
      <c r="B3982">
        <v>94.689132690429688</v>
      </c>
      <c r="C3982">
        <v>90.744087219238281</v>
      </c>
      <c r="D3982">
        <v>34.409999847412109</v>
      </c>
      <c r="E3982">
        <v>113.13999938964839</v>
      </c>
      <c r="F3982">
        <v>34.622299194335938</v>
      </c>
      <c r="G3982">
        <v>56.284328460693359</v>
      </c>
      <c r="H3982">
        <v>1667.300048828125</v>
      </c>
      <c r="I3982">
        <v>70.299339294433594</v>
      </c>
      <c r="J3982">
        <v>117.8611297607422</v>
      </c>
      <c r="K3982">
        <v>166.8999328613281</v>
      </c>
      <c r="L3982">
        <v>410.8502197265625</v>
      </c>
      <c r="M3982">
        <v>265.77371215820313</v>
      </c>
      <c r="N3982">
        <v>120.9956512451172</v>
      </c>
      <c r="O3982">
        <v>77.3336181640625</v>
      </c>
      <c r="P3982">
        <v>358.37432861328119</v>
      </c>
      <c r="Q3982">
        <v>104.4460754394531</v>
      </c>
      <c r="R3982">
        <v>73.779998779296875</v>
      </c>
      <c r="S3982">
        <v>75.640907287597656</v>
      </c>
      <c r="T3982">
        <v>69.161956787109375</v>
      </c>
      <c r="U3982">
        <v>48.480648040771477</v>
      </c>
      <c r="V3982">
        <v>79.30322265625</v>
      </c>
      <c r="W3982">
        <v>30.558383941650391</v>
      </c>
      <c r="X3982">
        <v>85.054039001464844</v>
      </c>
      <c r="Y3982">
        <v>118.4000244140625</v>
      </c>
      <c r="Z3982">
        <v>66.264808654785156</v>
      </c>
      <c r="AA3982">
        <v>33.756721496582031</v>
      </c>
      <c r="AB3982">
        <v>63.351646423339837</v>
      </c>
      <c r="AC3982">
        <v>121.35012054443359</v>
      </c>
      <c r="AD3982">
        <v>139.39794921875</v>
      </c>
    </row>
    <row r="3983" spans="1:30" x14ac:dyDescent="0.35">
      <c r="A3983" s="53">
        <v>44845</v>
      </c>
      <c r="B3983">
        <v>94.748725891113281</v>
      </c>
      <c r="C3983">
        <v>90.744087219238281</v>
      </c>
      <c r="D3983">
        <v>34.090000152587891</v>
      </c>
      <c r="E3983">
        <v>113.2200012207031</v>
      </c>
      <c r="F3983">
        <v>34.070705413818359</v>
      </c>
      <c r="G3983">
        <v>55.666805267333977</v>
      </c>
      <c r="H3983">
        <v>1678.699951171875</v>
      </c>
      <c r="I3983">
        <v>70.516441345214844</v>
      </c>
      <c r="J3983">
        <v>118.0809707641602</v>
      </c>
      <c r="K3983">
        <v>166.94970703125</v>
      </c>
      <c r="L3983">
        <v>411.39816284179688</v>
      </c>
      <c r="M3983">
        <v>262.12246704101563</v>
      </c>
      <c r="N3983">
        <v>119.9108047485352</v>
      </c>
      <c r="O3983">
        <v>77.492820739746094</v>
      </c>
      <c r="P3983">
        <v>356.10476684570313</v>
      </c>
      <c r="Q3983">
        <v>105.0434188842773</v>
      </c>
      <c r="R3983">
        <v>71.75</v>
      </c>
      <c r="S3983">
        <v>76.410041809082031</v>
      </c>
      <c r="T3983">
        <v>68.62542724609375</v>
      </c>
      <c r="U3983">
        <v>47.572883605957031</v>
      </c>
      <c r="V3983">
        <v>78.669754028320313</v>
      </c>
      <c r="W3983">
        <v>30.17081451416016</v>
      </c>
      <c r="X3983">
        <v>85.034141540527344</v>
      </c>
      <c r="Y3983">
        <v>116.5852355957031</v>
      </c>
      <c r="Z3983">
        <v>66.810897827148438</v>
      </c>
      <c r="AA3983">
        <v>34.073127746582031</v>
      </c>
      <c r="AB3983">
        <v>63.123512268066413</v>
      </c>
      <c r="AC3983">
        <v>121.99745178222661</v>
      </c>
      <c r="AD3983">
        <v>138.2610778808594</v>
      </c>
    </row>
    <row r="3984" spans="1:30" x14ac:dyDescent="0.35">
      <c r="A3984" s="53">
        <v>44846</v>
      </c>
      <c r="B3984">
        <v>94.828178405761719</v>
      </c>
      <c r="C3984">
        <v>90.744087219238281</v>
      </c>
      <c r="D3984">
        <v>34</v>
      </c>
      <c r="E3984">
        <v>113.3199996948242</v>
      </c>
      <c r="F3984">
        <v>34.110107421875</v>
      </c>
      <c r="G3984">
        <v>55.487522125244141</v>
      </c>
      <c r="H3984">
        <v>1670.300048828125</v>
      </c>
      <c r="I3984">
        <v>70.634864807128906</v>
      </c>
      <c r="J3984">
        <v>118.94032287597661</v>
      </c>
      <c r="K3984">
        <v>166.4918212890625</v>
      </c>
      <c r="L3984">
        <v>409.31597900390619</v>
      </c>
      <c r="M3984">
        <v>262.03268432617188</v>
      </c>
      <c r="N3984">
        <v>120.1596221923828</v>
      </c>
      <c r="O3984">
        <v>77.015213012695313</v>
      </c>
      <c r="P3984">
        <v>354.93014526367188</v>
      </c>
      <c r="Q3984">
        <v>105.2524948120117</v>
      </c>
      <c r="R3984">
        <v>70.930000305175781</v>
      </c>
      <c r="S3984">
        <v>75.611328125</v>
      </c>
      <c r="T3984">
        <v>68.108779907226563</v>
      </c>
      <c r="U3984">
        <v>47.513031005859382</v>
      </c>
      <c r="V3984">
        <v>79.30322265625</v>
      </c>
      <c r="W3984">
        <v>30.101251602172852</v>
      </c>
      <c r="X3984">
        <v>84.367317199707031</v>
      </c>
      <c r="Y3984">
        <v>116.2262649536133</v>
      </c>
      <c r="Z3984">
        <v>67.1683349609375</v>
      </c>
      <c r="AA3984">
        <v>33.618293762207031</v>
      </c>
      <c r="AB3984">
        <v>61.020717620849609</v>
      </c>
      <c r="AC3984">
        <v>121.39991760253911</v>
      </c>
      <c r="AD3984">
        <v>138.6200866699219</v>
      </c>
    </row>
    <row r="3985" spans="1:30" x14ac:dyDescent="0.35">
      <c r="A3985" s="53">
        <v>44847</v>
      </c>
      <c r="B3985">
        <v>94.530227661132813</v>
      </c>
      <c r="C3985">
        <v>90.773841857910156</v>
      </c>
      <c r="D3985">
        <v>34.389999389648438</v>
      </c>
      <c r="E3985">
        <v>112.36000061035161</v>
      </c>
      <c r="F3985">
        <v>34.208602905273438</v>
      </c>
      <c r="G3985">
        <v>56.6329345703125</v>
      </c>
      <c r="H3985">
        <v>1670</v>
      </c>
      <c r="I3985">
        <v>70.792747497558594</v>
      </c>
      <c r="J3985">
        <v>121.3185348510742</v>
      </c>
      <c r="K3985">
        <v>170.61280822753909</v>
      </c>
      <c r="L3985">
        <v>418.20263671875</v>
      </c>
      <c r="M3985">
        <v>268.177978515625</v>
      </c>
      <c r="N3985">
        <v>121.8217315673828</v>
      </c>
      <c r="O3985">
        <v>78.925666809082031</v>
      </c>
      <c r="P3985">
        <v>364.29714965820313</v>
      </c>
      <c r="Q3985">
        <v>105.1330261230469</v>
      </c>
      <c r="R3985">
        <v>72.519996643066406</v>
      </c>
      <c r="S3985">
        <v>76.9918212890625</v>
      </c>
      <c r="T3985">
        <v>70.1058349609375</v>
      </c>
      <c r="U3985">
        <v>48.660205841064453</v>
      </c>
      <c r="V3985">
        <v>82.539886474609375</v>
      </c>
      <c r="W3985">
        <v>31.343461990356449</v>
      </c>
      <c r="X3985">
        <v>86.228439331054688</v>
      </c>
      <c r="Y3985">
        <v>119.8359069824219</v>
      </c>
      <c r="Z3985">
        <v>68.280357360839844</v>
      </c>
      <c r="AA3985">
        <v>34.251106262207031</v>
      </c>
      <c r="AB3985">
        <v>62.548221588134773</v>
      </c>
      <c r="AC3985">
        <v>124.2282638549805</v>
      </c>
      <c r="AD3985">
        <v>140.13594055175781</v>
      </c>
    </row>
    <row r="3986" spans="1:30" x14ac:dyDescent="0.35">
      <c r="A3986" s="53">
        <v>44848</v>
      </c>
      <c r="B3986">
        <v>94.013778686523438</v>
      </c>
      <c r="C3986">
        <v>90.773841857910156</v>
      </c>
      <c r="D3986">
        <v>33.700000762939453</v>
      </c>
      <c r="E3986">
        <v>113.30999755859381</v>
      </c>
      <c r="F3986">
        <v>33.696407318115227</v>
      </c>
      <c r="G3986">
        <v>55.786323547363281</v>
      </c>
      <c r="H3986">
        <v>1641.699951171875</v>
      </c>
      <c r="I3986">
        <v>70.565780639648438</v>
      </c>
      <c r="J3986">
        <v>119.4899063110352</v>
      </c>
      <c r="K3986">
        <v>166.04388427734381</v>
      </c>
      <c r="L3986">
        <v>407.96102905273438</v>
      </c>
      <c r="M3986">
        <v>260.11724853515619</v>
      </c>
      <c r="N3986">
        <v>118.42783355712891</v>
      </c>
      <c r="O3986">
        <v>77.154518127441406</v>
      </c>
      <c r="P3986">
        <v>355.99526977539063</v>
      </c>
      <c r="Q3986">
        <v>105.22263336181641</v>
      </c>
      <c r="R3986">
        <v>70.169998168945313</v>
      </c>
      <c r="S3986">
        <v>75.078857421875</v>
      </c>
      <c r="T3986">
        <v>67.741157531738281</v>
      </c>
      <c r="U3986">
        <v>47.862171173095703</v>
      </c>
      <c r="V3986">
        <v>79.461593627929688</v>
      </c>
      <c r="W3986">
        <v>30.816762924194339</v>
      </c>
      <c r="X3986">
        <v>84.33746337890625</v>
      </c>
      <c r="Y3986">
        <v>116.4655838012695</v>
      </c>
      <c r="Z3986">
        <v>67.049186706542969</v>
      </c>
      <c r="AA3986">
        <v>33.390876770019531</v>
      </c>
      <c r="AB3986">
        <v>61.645606994628913</v>
      </c>
      <c r="AC3986">
        <v>123.391716003418</v>
      </c>
      <c r="AD3986">
        <v>134.90028381347659</v>
      </c>
    </row>
    <row r="3987" spans="1:30" x14ac:dyDescent="0.35">
      <c r="A3987" s="53">
        <v>44851</v>
      </c>
      <c r="B3987">
        <v>94.212409973144531</v>
      </c>
      <c r="C3987">
        <v>90.773841857910156</v>
      </c>
      <c r="D3987">
        <v>33.419998168945313</v>
      </c>
      <c r="E3987">
        <v>112.0400009155273</v>
      </c>
      <c r="F3987">
        <v>34.622299194335938</v>
      </c>
      <c r="G3987">
        <v>57.160816192626953</v>
      </c>
      <c r="H3987">
        <v>1657</v>
      </c>
      <c r="I3987">
        <v>71.434165954589844</v>
      </c>
      <c r="J3987">
        <v>122.3977127075195</v>
      </c>
      <c r="K3987">
        <v>171.33946228027341</v>
      </c>
      <c r="L3987">
        <v>419.20889282226563</v>
      </c>
      <c r="M3987">
        <v>268.70669555664063</v>
      </c>
      <c r="N3987">
        <v>122.61794281005859</v>
      </c>
      <c r="O3987">
        <v>79.2540283203125</v>
      </c>
      <c r="P3987">
        <v>365.14328002929688</v>
      </c>
      <c r="Q3987">
        <v>105.5113525390625</v>
      </c>
      <c r="R3987">
        <v>70.129997253417969</v>
      </c>
      <c r="S3987">
        <v>77.908859252929688</v>
      </c>
      <c r="T3987">
        <v>69.430213928222656</v>
      </c>
      <c r="U3987">
        <v>49.178928375244141</v>
      </c>
      <c r="V3987">
        <v>80.451393127441406</v>
      </c>
      <c r="W3987">
        <v>31.591903686523441</v>
      </c>
      <c r="X3987">
        <v>86.178672790527344</v>
      </c>
      <c r="Y3987">
        <v>120.0153884887695</v>
      </c>
      <c r="Z3987">
        <v>67.773994445800781</v>
      </c>
      <c r="AA3987">
        <v>34.636730194091797</v>
      </c>
      <c r="AB3987">
        <v>62.935054779052727</v>
      </c>
      <c r="AC3987">
        <v>125.37355041503911</v>
      </c>
      <c r="AD3987">
        <v>140.3752746582031</v>
      </c>
    </row>
    <row r="3988" spans="1:30" x14ac:dyDescent="0.35">
      <c r="A3988" s="53">
        <v>44852</v>
      </c>
      <c r="B3988">
        <v>94.371315002441406</v>
      </c>
      <c r="C3988">
        <v>90.773841857910156</v>
      </c>
      <c r="D3988">
        <v>33.080001831054688</v>
      </c>
      <c r="E3988">
        <v>112.129997253418</v>
      </c>
      <c r="F3988">
        <v>34.632148742675781</v>
      </c>
      <c r="G3988">
        <v>57.569179534912109</v>
      </c>
      <c r="H3988">
        <v>1649</v>
      </c>
      <c r="I3988">
        <v>71.937431335449219</v>
      </c>
      <c r="J3988">
        <v>122.617546081543</v>
      </c>
      <c r="K3988">
        <v>173.3700866699219</v>
      </c>
      <c r="L3988">
        <v>425.29608154296881</v>
      </c>
      <c r="M3988">
        <v>270.83163452148438</v>
      </c>
      <c r="N3988">
        <v>123.61322021484381</v>
      </c>
      <c r="O3988">
        <v>80.189346313476563</v>
      </c>
      <c r="P3988">
        <v>369.43356323242188</v>
      </c>
      <c r="Q3988">
        <v>105.2325744628906</v>
      </c>
      <c r="R3988">
        <v>68.699996948242188</v>
      </c>
      <c r="S3988">
        <v>78.756874084472656</v>
      </c>
      <c r="T3988">
        <v>70.791397094726563</v>
      </c>
      <c r="U3988">
        <v>49.548019409179688</v>
      </c>
      <c r="V3988">
        <v>81.154159545898438</v>
      </c>
      <c r="W3988">
        <v>32.098724365234382</v>
      </c>
      <c r="X3988">
        <v>88.258750915527344</v>
      </c>
      <c r="Y3988">
        <v>121.0324630737305</v>
      </c>
      <c r="Z3988">
        <v>68.65765380859375</v>
      </c>
      <c r="AA3988">
        <v>35.091567993164063</v>
      </c>
      <c r="AB3988">
        <v>64.085639953613281</v>
      </c>
      <c r="AC3988">
        <v>126.070671081543</v>
      </c>
      <c r="AD3988">
        <v>142.3099670410156</v>
      </c>
    </row>
    <row r="3989" spans="1:30" x14ac:dyDescent="0.35">
      <c r="A3989" s="53">
        <v>44853</v>
      </c>
      <c r="B3989">
        <v>93.556907653808594</v>
      </c>
      <c r="C3989">
        <v>90.773841857910156</v>
      </c>
      <c r="D3989">
        <v>32.840000152587891</v>
      </c>
      <c r="E3989">
        <v>112.98000335693359</v>
      </c>
      <c r="F3989">
        <v>34.001754760742188</v>
      </c>
      <c r="G3989">
        <v>56.862014770507813</v>
      </c>
      <c r="H3989">
        <v>1627.5</v>
      </c>
      <c r="I3989">
        <v>71.246673583984375</v>
      </c>
      <c r="J3989">
        <v>118.44069671630859</v>
      </c>
      <c r="K3989">
        <v>170.42369079589841</v>
      </c>
      <c r="L3989">
        <v>417.9237060546875</v>
      </c>
      <c r="M3989">
        <v>269.84396362304688</v>
      </c>
      <c r="N3989">
        <v>121.2245635986328</v>
      </c>
      <c r="O3989">
        <v>78.985366821289063</v>
      </c>
      <c r="P3989">
        <v>366.81558227539063</v>
      </c>
      <c r="Q3989">
        <v>104.6949768066406</v>
      </c>
      <c r="R3989">
        <v>70.040000915527344</v>
      </c>
      <c r="S3989">
        <v>76.794601440429688</v>
      </c>
      <c r="T3989">
        <v>69.956809997558594</v>
      </c>
      <c r="U3989">
        <v>49.587921142578118</v>
      </c>
      <c r="V3989">
        <v>83.549491882324219</v>
      </c>
      <c r="W3989">
        <v>31.572027206420898</v>
      </c>
      <c r="X3989">
        <v>87.631744384765625</v>
      </c>
      <c r="Y3989">
        <v>120.6834716796875</v>
      </c>
      <c r="Z3989">
        <v>68.339935302734375</v>
      </c>
      <c r="AA3989">
        <v>34.211555480957031</v>
      </c>
      <c r="AB3989">
        <v>63.252456665039063</v>
      </c>
      <c r="AC3989">
        <v>124.3079376220703</v>
      </c>
      <c r="AD3989">
        <v>140.71435546875</v>
      </c>
    </row>
    <row r="3990" spans="1:30" x14ac:dyDescent="0.35">
      <c r="A3990" s="53">
        <v>44854</v>
      </c>
      <c r="B3990">
        <v>92.990806579589844</v>
      </c>
      <c r="C3990">
        <v>90.813522338867188</v>
      </c>
      <c r="D3990">
        <v>32.909999847412109</v>
      </c>
      <c r="E3990">
        <v>112.879997253418</v>
      </c>
      <c r="F3990">
        <v>34.218456268310547</v>
      </c>
      <c r="G3990">
        <v>56.732532501220703</v>
      </c>
      <c r="H3990">
        <v>1630.800048828125</v>
      </c>
      <c r="I3990">
        <v>70.851959228515625</v>
      </c>
      <c r="J3990">
        <v>117.4914169311523</v>
      </c>
      <c r="K3990">
        <v>168.2536926269531</v>
      </c>
      <c r="L3990">
        <v>411.52767944335938</v>
      </c>
      <c r="M3990">
        <v>268.46725463867188</v>
      </c>
      <c r="N3990">
        <v>120.04018402099609</v>
      </c>
      <c r="O3990">
        <v>77.870933532714844</v>
      </c>
      <c r="P3990">
        <v>363.73971557617188</v>
      </c>
      <c r="Q3990">
        <v>104.5954132080078</v>
      </c>
      <c r="R3990">
        <v>70.180000305175781</v>
      </c>
      <c r="S3990">
        <v>76.459342956542969</v>
      </c>
      <c r="T3990">
        <v>69.450088500976563</v>
      </c>
      <c r="U3990">
        <v>49.707630157470703</v>
      </c>
      <c r="V3990">
        <v>83.628669738769531</v>
      </c>
      <c r="W3990">
        <v>31.065206527709961</v>
      </c>
      <c r="X3990">
        <v>85.909957885742188</v>
      </c>
      <c r="Y3990">
        <v>120.7532653808594</v>
      </c>
      <c r="Z3990">
        <v>67.386772155761719</v>
      </c>
      <c r="AA3990">
        <v>34.043468475341797</v>
      </c>
      <c r="AB3990">
        <v>61.655525207519531</v>
      </c>
      <c r="AC3990">
        <v>123.2522888183594</v>
      </c>
      <c r="AD3990">
        <v>137.99180603027341</v>
      </c>
    </row>
    <row r="3991" spans="1:30" x14ac:dyDescent="0.35">
      <c r="A3991" s="53">
        <v>44855</v>
      </c>
      <c r="B3991">
        <v>93.129844665527344</v>
      </c>
      <c r="C3991">
        <v>90.823432922363281</v>
      </c>
      <c r="D3991">
        <v>32.990001678466797</v>
      </c>
      <c r="E3991">
        <v>112.0100021362305</v>
      </c>
      <c r="F3991">
        <v>34.740497589111328</v>
      </c>
      <c r="G3991">
        <v>57.7584228515625</v>
      </c>
      <c r="H3991">
        <v>1651</v>
      </c>
      <c r="I3991">
        <v>71.532844543457031</v>
      </c>
      <c r="J3991">
        <v>120.8089141845703</v>
      </c>
      <c r="K3991">
        <v>171.9068298339844</v>
      </c>
      <c r="L3991">
        <v>420.02581787109381</v>
      </c>
      <c r="M3991">
        <v>274.76220703125</v>
      </c>
      <c r="N3991">
        <v>122.5880889892578</v>
      </c>
      <c r="O3991">
        <v>79.721687316894531</v>
      </c>
      <c r="P3991">
        <v>372.57913208007813</v>
      </c>
      <c r="Q3991">
        <v>104.8642196655273</v>
      </c>
      <c r="R3991">
        <v>70.569999694824219</v>
      </c>
      <c r="S3991">
        <v>77.060844421386719</v>
      </c>
      <c r="T3991">
        <v>71.854507446289063</v>
      </c>
      <c r="U3991">
        <v>50.026844024658203</v>
      </c>
      <c r="V3991">
        <v>86.043800354003906</v>
      </c>
      <c r="W3991">
        <v>31.989408493041989</v>
      </c>
      <c r="X3991">
        <v>88.268699645996094</v>
      </c>
      <c r="Y3991">
        <v>123.98399353027339</v>
      </c>
      <c r="Z3991">
        <v>68.419364929199219</v>
      </c>
      <c r="AA3991">
        <v>34.280769348144531</v>
      </c>
      <c r="AB3991">
        <v>62.796192169189453</v>
      </c>
      <c r="AC3991">
        <v>126.020881652832</v>
      </c>
      <c r="AD3991">
        <v>142.01078796386719</v>
      </c>
    </row>
    <row r="3992" spans="1:30" x14ac:dyDescent="0.35">
      <c r="A3992" s="53">
        <v>44858</v>
      </c>
      <c r="B3992">
        <v>93.000740051269531</v>
      </c>
      <c r="C3992">
        <v>90.813522338867188</v>
      </c>
      <c r="D3992">
        <v>33.049999237060547</v>
      </c>
      <c r="E3992">
        <v>111.9899978637695</v>
      </c>
      <c r="F3992">
        <v>33.420612335205078</v>
      </c>
      <c r="G3992">
        <v>57.768379211425781</v>
      </c>
      <c r="H3992">
        <v>1648.699951171875</v>
      </c>
      <c r="I3992">
        <v>71.582191467285156</v>
      </c>
      <c r="J3992">
        <v>122.08795166015619</v>
      </c>
      <c r="K3992">
        <v>172.64344787597659</v>
      </c>
      <c r="L3992">
        <v>422.78546142578119</v>
      </c>
      <c r="M3992">
        <v>277.78497314453119</v>
      </c>
      <c r="N3992">
        <v>121.5928115844727</v>
      </c>
      <c r="O3992">
        <v>80.438102722167969</v>
      </c>
      <c r="P3992">
        <v>377.13818359375</v>
      </c>
      <c r="Q3992">
        <v>105.1131134033203</v>
      </c>
      <c r="R3992">
        <v>70.379997253417969</v>
      </c>
      <c r="S3992">
        <v>77.050979614257813</v>
      </c>
      <c r="T3992">
        <v>71.437217712402344</v>
      </c>
      <c r="U3992">
        <v>50.375984191894531</v>
      </c>
      <c r="V3992">
        <v>86.449615478515625</v>
      </c>
      <c r="W3992">
        <v>32.416728973388672</v>
      </c>
      <c r="X3992">
        <v>89.443099975585938</v>
      </c>
      <c r="Y3992">
        <v>125.6990661621094</v>
      </c>
      <c r="Z3992">
        <v>69.650535583496094</v>
      </c>
      <c r="AA3992">
        <v>34.260997772216797</v>
      </c>
      <c r="AB3992">
        <v>63.321887969970703</v>
      </c>
      <c r="AC3992">
        <v>128.45086669921881</v>
      </c>
      <c r="AD3992">
        <v>142.59918212890619</v>
      </c>
    </row>
    <row r="3993" spans="1:30" x14ac:dyDescent="0.35">
      <c r="A3993" s="53">
        <v>44859</v>
      </c>
      <c r="B3993">
        <v>93.914451599121094</v>
      </c>
      <c r="C3993">
        <v>90.813522338867188</v>
      </c>
      <c r="D3993">
        <v>33.419998168945313</v>
      </c>
      <c r="E3993">
        <v>110.9499969482422</v>
      </c>
      <c r="F3993">
        <v>33.696407318115227</v>
      </c>
      <c r="G3993">
        <v>59.043266296386719</v>
      </c>
      <c r="H3993">
        <v>1652.800048828125</v>
      </c>
      <c r="I3993">
        <v>72.272941589355469</v>
      </c>
      <c r="J3993">
        <v>124.5361022949219</v>
      </c>
      <c r="K3993">
        <v>177.3517150878906</v>
      </c>
      <c r="L3993">
        <v>433.40567016601563</v>
      </c>
      <c r="M3993">
        <v>283.53118896484381</v>
      </c>
      <c r="N3993">
        <v>124.7279357910156</v>
      </c>
      <c r="O3993">
        <v>82.308761596679688</v>
      </c>
      <c r="P3993">
        <v>383.1605224609375</v>
      </c>
      <c r="Q3993">
        <v>105.5412139892578</v>
      </c>
      <c r="R3993">
        <v>70.610000610351563</v>
      </c>
      <c r="S3993">
        <v>80.078193664550781</v>
      </c>
      <c r="T3993">
        <v>73.205757141113281</v>
      </c>
      <c r="U3993">
        <v>51.712692260742188</v>
      </c>
      <c r="V3993">
        <v>86.538703918457031</v>
      </c>
      <c r="W3993">
        <v>32.804298400878913</v>
      </c>
      <c r="X3993">
        <v>90.647346496582031</v>
      </c>
      <c r="Y3993">
        <v>128.1021728515625</v>
      </c>
      <c r="Z3993">
        <v>70.563987731933594</v>
      </c>
      <c r="AA3993">
        <v>35.615615844726563</v>
      </c>
      <c r="AB3993">
        <v>64.591506958007813</v>
      </c>
      <c r="AC3993">
        <v>129.42686462402341</v>
      </c>
      <c r="AD3993">
        <v>146.1694030761719</v>
      </c>
    </row>
    <row r="3994" spans="1:30" x14ac:dyDescent="0.35">
      <c r="A3994" s="53">
        <v>44860</v>
      </c>
      <c r="B3994">
        <v>94.331596374511719</v>
      </c>
      <c r="C3994">
        <v>90.833351135253906</v>
      </c>
      <c r="D3994">
        <v>33.869998931884773</v>
      </c>
      <c r="E3994">
        <v>109.6999969482422</v>
      </c>
      <c r="F3994">
        <v>34.248004913330078</v>
      </c>
      <c r="G3994">
        <v>59.601032257080078</v>
      </c>
      <c r="H3994">
        <v>1664</v>
      </c>
      <c r="I3994">
        <v>72.470306396484375</v>
      </c>
      <c r="J3994">
        <v>126.50461578369141</v>
      </c>
      <c r="K3994">
        <v>178.22767639160159</v>
      </c>
      <c r="L3994">
        <v>434.5015869140625</v>
      </c>
      <c r="M3994">
        <v>277.26620483398438</v>
      </c>
      <c r="N3994">
        <v>125.45449066162109</v>
      </c>
      <c r="O3994">
        <v>82.647071838378906</v>
      </c>
      <c r="P3994">
        <v>380.27377319335938</v>
      </c>
      <c r="Q3994">
        <v>105.3819122314453</v>
      </c>
      <c r="R3994">
        <v>72.970001220703125</v>
      </c>
      <c r="S3994">
        <v>80.028892517089844</v>
      </c>
      <c r="T3994">
        <v>73.722404479980469</v>
      </c>
      <c r="U3994">
        <v>50.07672119140625</v>
      </c>
      <c r="V3994">
        <v>87.716575622558594</v>
      </c>
      <c r="W3994">
        <v>32.883800506591797</v>
      </c>
      <c r="X3994">
        <v>90.965827941894531</v>
      </c>
      <c r="Y3994">
        <v>125.250358581543</v>
      </c>
      <c r="Z3994">
        <v>71.0306396484375</v>
      </c>
      <c r="AA3994">
        <v>35.546401977539063</v>
      </c>
      <c r="AB3994">
        <v>64.561744689941406</v>
      </c>
      <c r="AC3994">
        <v>130.8609313964844</v>
      </c>
      <c r="AD3994">
        <v>144.99263000488281</v>
      </c>
    </row>
    <row r="3995" spans="1:30" x14ac:dyDescent="0.35">
      <c r="A3995" s="53">
        <v>44861</v>
      </c>
      <c r="B3995">
        <v>94.808311462402344</v>
      </c>
      <c r="C3995">
        <v>90.863113403320313</v>
      </c>
      <c r="D3995">
        <v>33.560001373291023</v>
      </c>
      <c r="E3995">
        <v>110.5899963378906</v>
      </c>
      <c r="F3995">
        <v>33.9820556640625</v>
      </c>
      <c r="G3995">
        <v>59.043266296386719</v>
      </c>
      <c r="H3995">
        <v>1660.699951171875</v>
      </c>
      <c r="I3995">
        <v>73.003173828125</v>
      </c>
      <c r="J3995">
        <v>124.78591156005859</v>
      </c>
      <c r="K3995">
        <v>178.2674865722656</v>
      </c>
      <c r="L3995">
        <v>434.48162841796881</v>
      </c>
      <c r="M3995">
        <v>272.21829223632813</v>
      </c>
      <c r="N3995">
        <v>124.3994903564453</v>
      </c>
      <c r="O3995">
        <v>82.816230773925781</v>
      </c>
      <c r="P3995">
        <v>378.24310302734381</v>
      </c>
      <c r="Q3995">
        <v>106.1982879638672</v>
      </c>
      <c r="R3995">
        <v>73.620002746582031</v>
      </c>
      <c r="S3995">
        <v>80.147216796875</v>
      </c>
      <c r="T3995">
        <v>73.533638000488281</v>
      </c>
      <c r="U3995">
        <v>47.702564239501953</v>
      </c>
      <c r="V3995">
        <v>88.033309936523438</v>
      </c>
      <c r="W3995">
        <v>33.152118682861328</v>
      </c>
      <c r="X3995">
        <v>92.030746459960938</v>
      </c>
      <c r="Y3995">
        <v>123.8244552612305</v>
      </c>
      <c r="Z3995">
        <v>71.0902099609375</v>
      </c>
      <c r="AA3995">
        <v>35.566177368164063</v>
      </c>
      <c r="AB3995">
        <v>65.077522277832031</v>
      </c>
      <c r="AC3995">
        <v>130.17378234863281</v>
      </c>
      <c r="AD3995">
        <v>144.43415832519531</v>
      </c>
    </row>
    <row r="3996" spans="1:30" x14ac:dyDescent="0.35">
      <c r="A3996" s="53">
        <v>44862</v>
      </c>
      <c r="B3996">
        <v>94.569953918457031</v>
      </c>
      <c r="C3996">
        <v>90.853195190429688</v>
      </c>
      <c r="D3996">
        <v>33.270000457763672</v>
      </c>
      <c r="E3996">
        <v>110.6699981689453</v>
      </c>
      <c r="F3996">
        <v>33.775211334228523</v>
      </c>
      <c r="G3996">
        <v>59.630912780761719</v>
      </c>
      <c r="H3996">
        <v>1639.599975585938</v>
      </c>
      <c r="I3996">
        <v>73.565643310546875</v>
      </c>
      <c r="J3996">
        <v>129.58229064941409</v>
      </c>
      <c r="K3996">
        <v>182.31880187988281</v>
      </c>
      <c r="L3996">
        <v>442.39199829101563</v>
      </c>
      <c r="M3996">
        <v>280.54833984375</v>
      </c>
      <c r="N3996">
        <v>124.8871765136719</v>
      </c>
      <c r="O3996">
        <v>84.597328186035156</v>
      </c>
      <c r="P3996">
        <v>387.24176025390619</v>
      </c>
      <c r="Q3996">
        <v>106.06887054443359</v>
      </c>
      <c r="R3996">
        <v>72.819999694824219</v>
      </c>
      <c r="S3996">
        <v>81.912269592285156</v>
      </c>
      <c r="T3996">
        <v>74.268867492675781</v>
      </c>
      <c r="U3996">
        <v>48.909591674804688</v>
      </c>
      <c r="V3996">
        <v>88.34014892578125</v>
      </c>
      <c r="W3996">
        <v>33.976947784423828</v>
      </c>
      <c r="X3996">
        <v>94.1705322265625</v>
      </c>
      <c r="Y3996">
        <v>129.20899963378909</v>
      </c>
      <c r="Z3996">
        <v>72.649032592773438</v>
      </c>
      <c r="AA3996">
        <v>36.406635284423828</v>
      </c>
      <c r="AB3996">
        <v>66.862922668457031</v>
      </c>
      <c r="AC3996">
        <v>132.31495666503909</v>
      </c>
      <c r="AD3996">
        <v>144.5638122558594</v>
      </c>
    </row>
    <row r="3997" spans="1:30" x14ac:dyDescent="0.35">
      <c r="A3997" s="53">
        <v>44865</v>
      </c>
      <c r="B3997">
        <v>94.25213623046875</v>
      </c>
      <c r="C3997">
        <v>90.853195190429688</v>
      </c>
      <c r="D3997">
        <v>33.520000457763672</v>
      </c>
      <c r="E3997">
        <v>111.5299987792969</v>
      </c>
      <c r="F3997">
        <v>33.676708221435547</v>
      </c>
      <c r="G3997">
        <v>59.073150634765618</v>
      </c>
      <c r="H3997">
        <v>1635.900024414062</v>
      </c>
      <c r="I3997">
        <v>72.460433959960938</v>
      </c>
      <c r="J3997">
        <v>128.49311828613281</v>
      </c>
      <c r="K3997">
        <v>182.48802185058591</v>
      </c>
      <c r="L3997">
        <v>442.113037109375</v>
      </c>
      <c r="M3997">
        <v>277.28616333007813</v>
      </c>
      <c r="N3997">
        <v>124.2701034545898</v>
      </c>
      <c r="O3997">
        <v>84.637123107910156</v>
      </c>
      <c r="P3997">
        <v>384.44461059570313</v>
      </c>
      <c r="Q3997">
        <v>105.91953277587891</v>
      </c>
      <c r="R3997">
        <v>71.529998779296875</v>
      </c>
      <c r="S3997">
        <v>81.823532104492188</v>
      </c>
      <c r="T3997">
        <v>73.603187561035156</v>
      </c>
      <c r="U3997">
        <v>48.091606140136719</v>
      </c>
      <c r="V3997">
        <v>89.082504272460938</v>
      </c>
      <c r="W3997">
        <v>33.768257141113281</v>
      </c>
      <c r="X3997">
        <v>93.901809692382813</v>
      </c>
      <c r="Y3997">
        <v>127.50389099121089</v>
      </c>
      <c r="Z3997">
        <v>72.222091674804688</v>
      </c>
      <c r="AA3997">
        <v>36.317646026611328</v>
      </c>
      <c r="AB3997">
        <v>66.238029479980469</v>
      </c>
      <c r="AC3997">
        <v>132.20539855957031</v>
      </c>
      <c r="AD3997">
        <v>143.63633728027341</v>
      </c>
    </row>
    <row r="3998" spans="1:30" x14ac:dyDescent="0.35">
      <c r="A3998" s="53">
        <v>44866</v>
      </c>
      <c r="B3998">
        <v>94.427330017089844</v>
      </c>
      <c r="C3998">
        <v>90.861152648925781</v>
      </c>
      <c r="D3998">
        <v>33.840000152587891</v>
      </c>
      <c r="E3998">
        <v>111.48000335693359</v>
      </c>
      <c r="F3998">
        <v>34.297252655029297</v>
      </c>
      <c r="G3998">
        <v>59.541271209716797</v>
      </c>
      <c r="H3998">
        <v>1645</v>
      </c>
      <c r="I3998">
        <v>72.896286010742188</v>
      </c>
      <c r="J3998">
        <v>129.6522521972656</v>
      </c>
      <c r="K3998">
        <v>182.73687744140619</v>
      </c>
      <c r="L3998">
        <v>443.92623901367188</v>
      </c>
      <c r="M3998">
        <v>274.45291137695313</v>
      </c>
      <c r="N3998">
        <v>124.7378845214844</v>
      </c>
      <c r="O3998">
        <v>84.905792236328125</v>
      </c>
      <c r="P3998">
        <v>382.7623291015625</v>
      </c>
      <c r="Q3998">
        <v>105.8996200561523</v>
      </c>
      <c r="R3998">
        <v>73.120002746582031</v>
      </c>
      <c r="S3998">
        <v>81.7939453125</v>
      </c>
      <c r="T3998">
        <v>73.791954040527344</v>
      </c>
      <c r="U3998">
        <v>47.782371520996087</v>
      </c>
      <c r="V3998">
        <v>89.943634033203125</v>
      </c>
      <c r="W3998">
        <v>33.857696533203118</v>
      </c>
      <c r="X3998">
        <v>93.812240600585938</v>
      </c>
      <c r="Y3998">
        <v>126.43695068359381</v>
      </c>
      <c r="Z3998">
        <v>71.993736267089844</v>
      </c>
      <c r="AA3998">
        <v>36.258316040039063</v>
      </c>
      <c r="AB3998">
        <v>66.495918273925781</v>
      </c>
      <c r="AC3998">
        <v>132.28507995605469</v>
      </c>
      <c r="AD3998">
        <v>142.18034362792969</v>
      </c>
    </row>
    <row r="3999" spans="1:30" x14ac:dyDescent="0.35">
      <c r="A3999" s="53">
        <v>44867</v>
      </c>
      <c r="B3999">
        <v>94.268058776855469</v>
      </c>
      <c r="C3999">
        <v>90.890975952148438</v>
      </c>
      <c r="D3999">
        <v>34.009998321533203</v>
      </c>
      <c r="E3999">
        <v>111.34999847412109</v>
      </c>
      <c r="F3999">
        <v>34.011604309082031</v>
      </c>
      <c r="G3999">
        <v>58.674747467041023</v>
      </c>
      <c r="H3999">
        <v>1645.699951171875</v>
      </c>
      <c r="I3999">
        <v>72.232597351074219</v>
      </c>
      <c r="J3999">
        <v>127.4838790893555</v>
      </c>
      <c r="K3999">
        <v>176.67485046386719</v>
      </c>
      <c r="L3999">
        <v>431.04452514648438</v>
      </c>
      <c r="M3999">
        <v>265.04544067382813</v>
      </c>
      <c r="N3999">
        <v>121.55300140380859</v>
      </c>
      <c r="O3999">
        <v>82.109756469726563</v>
      </c>
      <c r="P3999">
        <v>373.15646362304688</v>
      </c>
      <c r="Q3999">
        <v>105.6606750488281</v>
      </c>
      <c r="R3999">
        <v>74.080001831054688</v>
      </c>
      <c r="S3999">
        <v>79.545722961425781</v>
      </c>
      <c r="T3999">
        <v>71.874374389648438</v>
      </c>
      <c r="U3999">
        <v>46.435684204101563</v>
      </c>
      <c r="V3999">
        <v>87.775962829589844</v>
      </c>
      <c r="W3999">
        <v>33.430374145507813</v>
      </c>
      <c r="X3999">
        <v>92.160125732421875</v>
      </c>
      <c r="Y3999">
        <v>122.0694885253906</v>
      </c>
      <c r="Z3999">
        <v>70.742706298828125</v>
      </c>
      <c r="AA3999">
        <v>35.309093475341797</v>
      </c>
      <c r="AB3999">
        <v>65.8511962890625</v>
      </c>
      <c r="AC3999">
        <v>130.03436279296881</v>
      </c>
      <c r="AD3999">
        <v>136.8050537109375</v>
      </c>
    </row>
    <row r="4000" spans="1:30" x14ac:dyDescent="0.35">
      <c r="A4000" s="53">
        <v>44868</v>
      </c>
      <c r="B4000">
        <v>93.919662475585938</v>
      </c>
      <c r="C4000">
        <v>90.920799255371094</v>
      </c>
      <c r="D4000">
        <v>33.680000305175781</v>
      </c>
      <c r="E4000">
        <v>112.9300003051758</v>
      </c>
      <c r="F4000">
        <v>34.208602905273438</v>
      </c>
      <c r="G4000">
        <v>58.176742553710938</v>
      </c>
      <c r="H4000">
        <v>1627.300048828125</v>
      </c>
      <c r="I4000">
        <v>71.717498779296875</v>
      </c>
      <c r="J4000">
        <v>127.9235534667969</v>
      </c>
      <c r="K4000">
        <v>175.49031066894531</v>
      </c>
      <c r="L4000">
        <v>429.978515625</v>
      </c>
      <c r="M4000">
        <v>259.86785888671881</v>
      </c>
      <c r="N4000">
        <v>120.8164978027344</v>
      </c>
      <c r="O4000">
        <v>81.661994934082031</v>
      </c>
      <c r="P4000">
        <v>369.31411743164063</v>
      </c>
      <c r="Q4000">
        <v>104.4858932495117</v>
      </c>
      <c r="R4000">
        <v>73.290000915527344</v>
      </c>
      <c r="S4000">
        <v>79.437255859375</v>
      </c>
      <c r="T4000">
        <v>72.42083740234375</v>
      </c>
      <c r="U4000">
        <v>45.298484802246087</v>
      </c>
      <c r="V4000">
        <v>89.399238586425781</v>
      </c>
      <c r="W4000">
        <v>33.092491149902337</v>
      </c>
      <c r="X4000">
        <v>93.125518798828125</v>
      </c>
      <c r="Y4000">
        <v>118.47979736328119</v>
      </c>
      <c r="Z4000">
        <v>70.504417419433594</v>
      </c>
      <c r="AA4000">
        <v>35.289318084716797</v>
      </c>
      <c r="AB4000">
        <v>66.138839721679688</v>
      </c>
      <c r="AC4000">
        <v>129.4866027832031</v>
      </c>
      <c r="AD4000">
        <v>135.9873046875</v>
      </c>
    </row>
    <row r="4001" spans="1:30" x14ac:dyDescent="0.35">
      <c r="A4001" s="53">
        <v>44869</v>
      </c>
      <c r="B4001">
        <v>93.909706115722656</v>
      </c>
      <c r="C4001">
        <v>90.940689086914063</v>
      </c>
      <c r="D4001">
        <v>35.130001068115227</v>
      </c>
      <c r="E4001">
        <v>110.879997253418</v>
      </c>
      <c r="F4001">
        <v>35.656536102294922</v>
      </c>
      <c r="G4001">
        <v>60.507396697998047</v>
      </c>
      <c r="H4001">
        <v>1672.5</v>
      </c>
      <c r="I4001">
        <v>72.212791442871094</v>
      </c>
      <c r="J4001">
        <v>128.24330139160159</v>
      </c>
      <c r="K4001">
        <v>177.85935974121091</v>
      </c>
      <c r="L4001">
        <v>437.29110717773438</v>
      </c>
      <c r="M4001">
        <v>264.0478515625</v>
      </c>
      <c r="N4001">
        <v>124.0312423706055</v>
      </c>
      <c r="O4001">
        <v>82.856025695800781</v>
      </c>
      <c r="P4001">
        <v>374.62969970703119</v>
      </c>
      <c r="Q4001">
        <v>104.87416839599609</v>
      </c>
      <c r="R4001">
        <v>76.819999694824219</v>
      </c>
      <c r="S4001">
        <v>80.521926879882813</v>
      </c>
      <c r="T4001">
        <v>74.934555053710938</v>
      </c>
      <c r="U4001">
        <v>45.607723236083977</v>
      </c>
      <c r="V4001">
        <v>90.488021850585938</v>
      </c>
      <c r="W4001">
        <v>33.698692321777337</v>
      </c>
      <c r="X4001">
        <v>94.618392944335938</v>
      </c>
      <c r="Y4001">
        <v>120.6435852050781</v>
      </c>
      <c r="Z4001">
        <v>71.338432312011719</v>
      </c>
      <c r="AA4001">
        <v>35.783706665039063</v>
      </c>
      <c r="AB4001">
        <v>66.545509338378906</v>
      </c>
      <c r="AC4001">
        <v>130.27336120605469</v>
      </c>
      <c r="AD4001">
        <v>137.12419128417969</v>
      </c>
    </row>
    <row r="4002" spans="1:30" x14ac:dyDescent="0.35">
      <c r="A4002" s="53">
        <v>44872</v>
      </c>
      <c r="B4002">
        <v>93.611076354980469</v>
      </c>
      <c r="C4002">
        <v>90.930747985839844</v>
      </c>
      <c r="D4002">
        <v>35.099998474121087</v>
      </c>
      <c r="E4002">
        <v>110.120002746582</v>
      </c>
      <c r="F4002">
        <v>35.676235198974609</v>
      </c>
      <c r="G4002">
        <v>60.696636199951172</v>
      </c>
      <c r="H4002">
        <v>1676.5</v>
      </c>
      <c r="I4002">
        <v>72.202888488769531</v>
      </c>
      <c r="J4002">
        <v>128.9827575683594</v>
      </c>
      <c r="K4002">
        <v>178.66566467285159</v>
      </c>
      <c r="L4002">
        <v>441.17654418945313</v>
      </c>
      <c r="M4002">
        <v>266.95089721679688</v>
      </c>
      <c r="N4002">
        <v>124.0511474609375</v>
      </c>
      <c r="O4002">
        <v>83.662002563476563</v>
      </c>
      <c r="P4002">
        <v>378.2132568359375</v>
      </c>
      <c r="Q4002">
        <v>105.00360107421881</v>
      </c>
      <c r="R4002">
        <v>76.55999755859375</v>
      </c>
      <c r="S4002">
        <v>80.521926879882813</v>
      </c>
      <c r="T4002">
        <v>75.520759582519531</v>
      </c>
      <c r="U4002">
        <v>46.425708770751953</v>
      </c>
      <c r="V4002">
        <v>92.042015075683594</v>
      </c>
      <c r="W4002">
        <v>34.036575317382813</v>
      </c>
      <c r="X4002">
        <v>95.633544921875</v>
      </c>
      <c r="Y4002">
        <v>122.6578063964844</v>
      </c>
      <c r="Z4002">
        <v>71.973869323730469</v>
      </c>
      <c r="AA4002">
        <v>35.773818969726563</v>
      </c>
      <c r="AB4002">
        <v>65.275901794433594</v>
      </c>
      <c r="AC4002">
        <v>131.6676330566406</v>
      </c>
      <c r="AD4002">
        <v>136.16680908203119</v>
      </c>
    </row>
    <row r="4003" spans="1:30" x14ac:dyDescent="0.35">
      <c r="A4003" s="53">
        <v>44873</v>
      </c>
      <c r="B4003">
        <v>94.009254455566406</v>
      </c>
      <c r="C4003">
        <v>90.940689086914063</v>
      </c>
      <c r="D4003">
        <v>34.759998321533203</v>
      </c>
      <c r="E4003">
        <v>109.620002746582</v>
      </c>
      <c r="F4003">
        <v>35.932331085205078</v>
      </c>
      <c r="G4003">
        <v>61.383884429931641</v>
      </c>
      <c r="H4003">
        <v>1712.099975585938</v>
      </c>
      <c r="I4003">
        <v>72.133537292480469</v>
      </c>
      <c r="J4003">
        <v>130.2518005371094</v>
      </c>
      <c r="K4003">
        <v>178.73533630371091</v>
      </c>
      <c r="L4003">
        <v>441.9337158203125</v>
      </c>
      <c r="M4003">
        <v>268.896240234375</v>
      </c>
      <c r="N4003">
        <v>124.1705780029297</v>
      </c>
      <c r="O4003">
        <v>83.841110229492188</v>
      </c>
      <c r="P4003">
        <v>380.25387573242188</v>
      </c>
      <c r="Q4003">
        <v>105.15293884277339</v>
      </c>
      <c r="R4003">
        <v>74.470001220703125</v>
      </c>
      <c r="S4003">
        <v>80.768440246582031</v>
      </c>
      <c r="T4003">
        <v>76.82232666015625</v>
      </c>
      <c r="U4003">
        <v>46.4755859375</v>
      </c>
      <c r="V4003">
        <v>92.131103515625</v>
      </c>
      <c r="W4003">
        <v>34.235328674316413</v>
      </c>
      <c r="X4003">
        <v>96.469558715820313</v>
      </c>
      <c r="Y4003">
        <v>123.8344268798828</v>
      </c>
      <c r="Z4003">
        <v>72.182373046875</v>
      </c>
      <c r="AA4003">
        <v>35.991352081298828</v>
      </c>
      <c r="AB4003">
        <v>65.732162475585938</v>
      </c>
      <c r="AC4003">
        <v>132.32490539550781</v>
      </c>
      <c r="AD4003">
        <v>135.82774353027341</v>
      </c>
    </row>
    <row r="4004" spans="1:30" x14ac:dyDescent="0.35">
      <c r="A4004" s="53">
        <v>44874</v>
      </c>
      <c r="B4004">
        <v>94.118751525878906</v>
      </c>
      <c r="C4004">
        <v>90.990394592285156</v>
      </c>
      <c r="D4004">
        <v>34.029998779296882</v>
      </c>
      <c r="E4004">
        <v>110.5500030517578</v>
      </c>
      <c r="F4004">
        <v>35.311786651611328</v>
      </c>
      <c r="G4004">
        <v>60.527317047119141</v>
      </c>
      <c r="H4004">
        <v>1710.099975585938</v>
      </c>
      <c r="I4004">
        <v>71.271743774414063</v>
      </c>
      <c r="J4004">
        <v>128.95277404785159</v>
      </c>
      <c r="K4004">
        <v>173.8279724121094</v>
      </c>
      <c r="L4004">
        <v>432.5887451171875</v>
      </c>
      <c r="M4004">
        <v>262.69110107421881</v>
      </c>
      <c r="N4004">
        <v>121.03546142578119</v>
      </c>
      <c r="O4004">
        <v>81.920700073242188</v>
      </c>
      <c r="P4004">
        <v>372.41986083984381</v>
      </c>
      <c r="Q4004">
        <v>104.9339141845703</v>
      </c>
      <c r="R4004">
        <v>71.669998168945313</v>
      </c>
      <c r="S4004">
        <v>79.940147399902344</v>
      </c>
      <c r="T4004">
        <v>75.580375671386719</v>
      </c>
      <c r="U4004">
        <v>45.847133636474609</v>
      </c>
      <c r="V4004">
        <v>87.627487182617188</v>
      </c>
      <c r="W4004">
        <v>33.658939361572273</v>
      </c>
      <c r="X4004">
        <v>95.1259765625</v>
      </c>
      <c r="Y4004">
        <v>120.61367034912109</v>
      </c>
      <c r="Z4004">
        <v>71.39801025390625</v>
      </c>
      <c r="AA4004">
        <v>35.595840454101563</v>
      </c>
      <c r="AB4004">
        <v>65.216384887695313</v>
      </c>
      <c r="AC4004">
        <v>130.9007873535156</v>
      </c>
      <c r="AD4004">
        <v>131.6791076660156</v>
      </c>
    </row>
    <row r="4005" spans="1:30" x14ac:dyDescent="0.35">
      <c r="A4005" s="53">
        <v>44875</v>
      </c>
      <c r="B4005">
        <v>96.139488220214844</v>
      </c>
      <c r="C4005">
        <v>91.000335693359375</v>
      </c>
      <c r="D4005">
        <v>34.5</v>
      </c>
      <c r="E4005">
        <v>108.2099990844727</v>
      </c>
      <c r="F4005">
        <v>36.592273712158203</v>
      </c>
      <c r="G4005">
        <v>63.923702239990227</v>
      </c>
      <c r="H4005">
        <v>1750.300048828125</v>
      </c>
      <c r="I4005">
        <v>73.490631103515625</v>
      </c>
      <c r="J4005">
        <v>133.47935485839841</v>
      </c>
      <c r="K4005">
        <v>184.52861022949219</v>
      </c>
      <c r="L4005">
        <v>457.66476440429688</v>
      </c>
      <c r="M4005">
        <v>282.07467651367188</v>
      </c>
      <c r="N4005">
        <v>129.3360595703125</v>
      </c>
      <c r="O4005">
        <v>86.716743469238281</v>
      </c>
      <c r="P4005">
        <v>392.8858642578125</v>
      </c>
      <c r="Q4005">
        <v>106.67617034912109</v>
      </c>
      <c r="R4005">
        <v>72.239997863769531</v>
      </c>
      <c r="S4005">
        <v>85.787498474121094</v>
      </c>
      <c r="T4005">
        <v>79.763275146484375</v>
      </c>
      <c r="U4005">
        <v>48.620307922363281</v>
      </c>
      <c r="V4005">
        <v>89.577407836914063</v>
      </c>
      <c r="W4005">
        <v>35.358287811279297</v>
      </c>
      <c r="X4005">
        <v>99.116920471191406</v>
      </c>
      <c r="Y4005">
        <v>130.52520751953119</v>
      </c>
      <c r="Z4005">
        <v>73.075973510742188</v>
      </c>
      <c r="AA4005">
        <v>38.324851989746087</v>
      </c>
      <c r="AB4005">
        <v>68.291229248046875</v>
      </c>
      <c r="AC4005">
        <v>134.2270812988281</v>
      </c>
      <c r="AD4005">
        <v>141.302734375</v>
      </c>
    </row>
    <row r="4006" spans="1:30" x14ac:dyDescent="0.35">
      <c r="A4006" s="53">
        <v>44876</v>
      </c>
      <c r="B4006">
        <v>96.069808959960938</v>
      </c>
      <c r="C4006">
        <v>90.990394592285156</v>
      </c>
      <c r="D4006">
        <v>34.970001220703118</v>
      </c>
      <c r="E4006">
        <v>106.2900009155273</v>
      </c>
      <c r="F4006">
        <v>37.587108612060547</v>
      </c>
      <c r="G4006">
        <v>65.198585510253906</v>
      </c>
      <c r="H4006">
        <v>1766</v>
      </c>
      <c r="I4006">
        <v>73.7481689453125</v>
      </c>
      <c r="J4006">
        <v>134.14884948730469</v>
      </c>
      <c r="K4006">
        <v>186.04161071777341</v>
      </c>
      <c r="L4006">
        <v>460.29489135742188</v>
      </c>
      <c r="M4006">
        <v>287.27224731445313</v>
      </c>
      <c r="N4006">
        <v>132.6602783203125</v>
      </c>
      <c r="O4006">
        <v>87.204299926757813</v>
      </c>
      <c r="P4006">
        <v>396.68841552734381</v>
      </c>
      <c r="Q4006">
        <v>106.61643218994141</v>
      </c>
      <c r="R4006">
        <v>74.379997253417969</v>
      </c>
      <c r="S4006">
        <v>85.777641296386719</v>
      </c>
      <c r="T4006">
        <v>80.727035522460938</v>
      </c>
      <c r="U4006">
        <v>49.897163391113281</v>
      </c>
      <c r="V4006">
        <v>92.180587768554688</v>
      </c>
      <c r="W4006">
        <v>35.646476745605469</v>
      </c>
      <c r="X4006">
        <v>99.057205200195313</v>
      </c>
      <c r="Y4006">
        <v>132.75880432128909</v>
      </c>
      <c r="Z4006">
        <v>72.996536254882813</v>
      </c>
      <c r="AA4006">
        <v>38.305080413818359</v>
      </c>
      <c r="AB4006">
        <v>67.527481079101563</v>
      </c>
      <c r="AC4006">
        <v>132.58384704589841</v>
      </c>
      <c r="AD4006">
        <v>144.69343566894531</v>
      </c>
    </row>
    <row r="4007" spans="1:30" x14ac:dyDescent="0.35">
      <c r="A4007" s="53">
        <v>44879</v>
      </c>
      <c r="B4007">
        <v>95.801033020019531</v>
      </c>
      <c r="C4007">
        <v>90.990394592285156</v>
      </c>
      <c r="D4007">
        <v>34.860000610351563</v>
      </c>
      <c r="E4007">
        <v>106.6600036621094</v>
      </c>
      <c r="F4007">
        <v>37.360561370849609</v>
      </c>
      <c r="G4007">
        <v>64.511337280273438</v>
      </c>
      <c r="H4007">
        <v>1773.599975585938</v>
      </c>
      <c r="I4007">
        <v>73.203361511230469</v>
      </c>
      <c r="J4007">
        <v>134.5785217285156</v>
      </c>
      <c r="K4007">
        <v>183.9612121582031</v>
      </c>
      <c r="L4007">
        <v>455.8017578125</v>
      </c>
      <c r="M4007">
        <v>284.75827026367188</v>
      </c>
      <c r="N4007">
        <v>130.9284973144531</v>
      </c>
      <c r="O4007">
        <v>86.3187255859375</v>
      </c>
      <c r="P4007">
        <v>393.31390380859381</v>
      </c>
      <c r="Q4007">
        <v>105.82993316650391</v>
      </c>
      <c r="R4007">
        <v>71.910003662109375</v>
      </c>
      <c r="S4007">
        <v>83.687187194824219</v>
      </c>
      <c r="T4007">
        <v>80.61773681640625</v>
      </c>
      <c r="U4007">
        <v>49.697654724121087</v>
      </c>
      <c r="V4007">
        <v>92.150894165039063</v>
      </c>
      <c r="W4007">
        <v>35.139656066894531</v>
      </c>
      <c r="X4007">
        <v>98.450103759765625</v>
      </c>
      <c r="Y4007">
        <v>131.62205505371091</v>
      </c>
      <c r="Z4007">
        <v>72.420669555664063</v>
      </c>
      <c r="AA4007">
        <v>37.286640167236328</v>
      </c>
      <c r="AB4007">
        <v>66.724052429199219</v>
      </c>
      <c r="AC4007">
        <v>132.70335388183591</v>
      </c>
      <c r="AD4007">
        <v>142.39971923828119</v>
      </c>
    </row>
    <row r="4008" spans="1:30" x14ac:dyDescent="0.35">
      <c r="A4008" s="53">
        <v>44880</v>
      </c>
      <c r="B4008">
        <v>96.507797241210938</v>
      </c>
      <c r="C4008">
        <v>91.010284423828125</v>
      </c>
      <c r="D4008">
        <v>35.159999847412109</v>
      </c>
      <c r="E4008">
        <v>106.40000152587891</v>
      </c>
      <c r="F4008">
        <v>38.217498779296882</v>
      </c>
      <c r="G4008">
        <v>64.939620971679688</v>
      </c>
      <c r="H4008">
        <v>1773.800048828125</v>
      </c>
      <c r="I4008">
        <v>73.847236633300781</v>
      </c>
      <c r="J4008">
        <v>135.0082092285156</v>
      </c>
      <c r="K4008">
        <v>186.68864440917969</v>
      </c>
      <c r="L4008">
        <v>462.91506958007813</v>
      </c>
      <c r="M4008">
        <v>288.6988525390625</v>
      </c>
      <c r="N4008">
        <v>132.96882629394531</v>
      </c>
      <c r="O4008">
        <v>87.4630126953125</v>
      </c>
      <c r="P4008">
        <v>396.66848754882813</v>
      </c>
      <c r="Q4008">
        <v>106.5168762207031</v>
      </c>
      <c r="R4008">
        <v>73.25</v>
      </c>
      <c r="S4008">
        <v>84.594367980957031</v>
      </c>
      <c r="T4008">
        <v>80.498512268066406</v>
      </c>
      <c r="U4008">
        <v>50.435836791992188</v>
      </c>
      <c r="V4008">
        <v>93.12091064453125</v>
      </c>
      <c r="W4008">
        <v>35.219158172607422</v>
      </c>
      <c r="X4008">
        <v>99.126876831054688</v>
      </c>
      <c r="Y4008">
        <v>133.21748352050781</v>
      </c>
      <c r="Z4008">
        <v>73.026329040527344</v>
      </c>
      <c r="AA4008">
        <v>37.751365661621087</v>
      </c>
      <c r="AB4008">
        <v>67.458045959472656</v>
      </c>
      <c r="AC4008">
        <v>132.5340576171875</v>
      </c>
      <c r="AD4008">
        <v>144.34440612792969</v>
      </c>
    </row>
    <row r="4009" spans="1:30" x14ac:dyDescent="0.35">
      <c r="A4009" s="53">
        <v>44881</v>
      </c>
      <c r="B4009">
        <v>97.105072021484375</v>
      </c>
      <c r="C4009">
        <v>91.020233154296875</v>
      </c>
      <c r="D4009">
        <v>34.810001373291023</v>
      </c>
      <c r="E4009">
        <v>106.2799987792969</v>
      </c>
      <c r="F4009">
        <v>37.606807708740227</v>
      </c>
      <c r="G4009">
        <v>64.790229797363281</v>
      </c>
      <c r="H4009">
        <v>1773</v>
      </c>
      <c r="I4009">
        <v>73.688743591308594</v>
      </c>
      <c r="J4009">
        <v>134.10888671875</v>
      </c>
      <c r="K4009">
        <v>183.40379333496091</v>
      </c>
      <c r="L4009">
        <v>456.110595703125</v>
      </c>
      <c r="M4009">
        <v>284.75827026367188</v>
      </c>
      <c r="N4009">
        <v>131.3763732910156</v>
      </c>
      <c r="O4009">
        <v>86.010269165039063</v>
      </c>
      <c r="P4009">
        <v>393.64239501953119</v>
      </c>
      <c r="Q4009">
        <v>106.7856903076172</v>
      </c>
      <c r="R4009">
        <v>72.040000915527344</v>
      </c>
      <c r="S4009">
        <v>83.825241088867188</v>
      </c>
      <c r="T4009">
        <v>79.713600158691406</v>
      </c>
      <c r="U4009">
        <v>49.937065124511719</v>
      </c>
      <c r="V4009">
        <v>91.220489501953125</v>
      </c>
      <c r="W4009">
        <v>35.050216674804688</v>
      </c>
      <c r="X4009">
        <v>98.410293579101563</v>
      </c>
      <c r="Y4009">
        <v>131.3927307128906</v>
      </c>
      <c r="Z4009">
        <v>73.383766174316406</v>
      </c>
      <c r="AA4009">
        <v>37.484397888183587</v>
      </c>
      <c r="AB4009">
        <v>68.063095092773438</v>
      </c>
      <c r="AC4009">
        <v>132.47430419921881</v>
      </c>
      <c r="AD4009">
        <v>142.14044189453119</v>
      </c>
    </row>
    <row r="4010" spans="1:30" x14ac:dyDescent="0.35">
      <c r="A4010" s="53">
        <v>44882</v>
      </c>
      <c r="B4010">
        <v>96.696937561035156</v>
      </c>
      <c r="C4010">
        <v>91.050048828125</v>
      </c>
      <c r="D4010">
        <v>34.400001525878913</v>
      </c>
      <c r="E4010">
        <v>106.69000244140619</v>
      </c>
      <c r="F4010">
        <v>37.675758361816413</v>
      </c>
      <c r="G4010">
        <v>64.760345458984375</v>
      </c>
      <c r="H4010">
        <v>1760.800048828125</v>
      </c>
      <c r="I4010">
        <v>73.371757507324219</v>
      </c>
      <c r="J4010">
        <v>133.17958068847659</v>
      </c>
      <c r="K4010">
        <v>181.70164489746091</v>
      </c>
      <c r="L4010">
        <v>453.580078125</v>
      </c>
      <c r="M4010">
        <v>284.1297607421875</v>
      </c>
      <c r="N4010">
        <v>131.12754821777341</v>
      </c>
      <c r="O4010">
        <v>85.612258911132813</v>
      </c>
      <c r="P4010">
        <v>392.43789672851563</v>
      </c>
      <c r="Q4010">
        <v>106.0589141845703</v>
      </c>
      <c r="R4010">
        <v>70.139999389648438</v>
      </c>
      <c r="S4010">
        <v>83.253318786621094</v>
      </c>
      <c r="T4010">
        <v>78.948554992675781</v>
      </c>
      <c r="U4010">
        <v>49.557998657226563</v>
      </c>
      <c r="V4010">
        <v>91.418441772460938</v>
      </c>
      <c r="W4010">
        <v>34.861404418945313</v>
      </c>
      <c r="X4010">
        <v>98.241104125976563</v>
      </c>
      <c r="Y4010">
        <v>131.56224060058591</v>
      </c>
      <c r="Z4010">
        <v>73.363906860351563</v>
      </c>
      <c r="AA4010">
        <v>37.148212432861328</v>
      </c>
      <c r="AB4010">
        <v>66.872833251953125</v>
      </c>
      <c r="AC4010">
        <v>132.41455078125</v>
      </c>
      <c r="AD4010">
        <v>140.41517639160159</v>
      </c>
    </row>
    <row r="4011" spans="1:30" x14ac:dyDescent="0.35">
      <c r="A4011" s="53">
        <v>44883</v>
      </c>
      <c r="B4011">
        <v>96.557571411132813</v>
      </c>
      <c r="C4011">
        <v>91.050048828125</v>
      </c>
      <c r="D4011">
        <v>34.229999542236328</v>
      </c>
      <c r="E4011">
        <v>106.9300003051758</v>
      </c>
      <c r="F4011">
        <v>37.459060668945313</v>
      </c>
      <c r="G4011">
        <v>64.88983154296875</v>
      </c>
      <c r="H4011">
        <v>1751.900024414062</v>
      </c>
      <c r="I4011">
        <v>73.530250549316406</v>
      </c>
      <c r="J4011">
        <v>133.6392517089844</v>
      </c>
      <c r="K4011">
        <v>182.876220703125</v>
      </c>
      <c r="L4011">
        <v>456.55889892578119</v>
      </c>
      <c r="M4011">
        <v>284.13973999023438</v>
      </c>
      <c r="N4011">
        <v>131.13749694824219</v>
      </c>
      <c r="O4011">
        <v>86.3187255859375</v>
      </c>
      <c r="P4011">
        <v>394.2197265625</v>
      </c>
      <c r="Q4011">
        <v>105.5212936401367</v>
      </c>
      <c r="R4011">
        <v>69.029998779296875</v>
      </c>
      <c r="S4011">
        <v>84.30841064453125</v>
      </c>
      <c r="T4011">
        <v>79.475143432617188</v>
      </c>
      <c r="U4011">
        <v>49.408363342285163</v>
      </c>
      <c r="V4011">
        <v>90.695884704589844</v>
      </c>
      <c r="W4011">
        <v>35.149593353271477</v>
      </c>
      <c r="X4011">
        <v>98.967636108398438</v>
      </c>
      <c r="Y4011">
        <v>131.71180725097659</v>
      </c>
      <c r="Z4011">
        <v>74.148284912109375</v>
      </c>
      <c r="AA4011">
        <v>37.622825622558587</v>
      </c>
      <c r="AB4011">
        <v>68.291229248046875</v>
      </c>
      <c r="AC4011">
        <v>134.0179443359375</v>
      </c>
      <c r="AD4011">
        <v>140.60466003417969</v>
      </c>
    </row>
    <row r="4012" spans="1:30" x14ac:dyDescent="0.35">
      <c r="A4012" s="53">
        <v>44886</v>
      </c>
      <c r="B4012">
        <v>96.497848510742188</v>
      </c>
      <c r="C4012">
        <v>91.059989929199219</v>
      </c>
      <c r="D4012">
        <v>34.369998931884773</v>
      </c>
      <c r="E4012">
        <v>107.8399963378906</v>
      </c>
      <c r="F4012">
        <v>36.98626708984375</v>
      </c>
      <c r="G4012">
        <v>64.401786804199219</v>
      </c>
      <c r="H4012">
        <v>1737.400024414062</v>
      </c>
      <c r="I4012">
        <v>73.500534057617188</v>
      </c>
      <c r="J4012">
        <v>132.89979553222659</v>
      </c>
      <c r="K4012">
        <v>181.9206237792969</v>
      </c>
      <c r="L4012">
        <v>455.62240600585938</v>
      </c>
      <c r="M4012">
        <v>281.21676635742188</v>
      </c>
      <c r="N4012">
        <v>129.4057312011719</v>
      </c>
      <c r="O4012">
        <v>85.970466613769531</v>
      </c>
      <c r="P4012">
        <v>392.78631591796881</v>
      </c>
      <c r="Q4012">
        <v>106.0788269042969</v>
      </c>
      <c r="R4012">
        <v>69.029998779296875</v>
      </c>
      <c r="S4012">
        <v>84.75213623046875</v>
      </c>
      <c r="T4012">
        <v>79.743408203125</v>
      </c>
      <c r="U4012">
        <v>48.999370574951172</v>
      </c>
      <c r="V4012">
        <v>89.468528747558594</v>
      </c>
      <c r="W4012">
        <v>35.258907318115227</v>
      </c>
      <c r="X4012">
        <v>99.286117553710938</v>
      </c>
      <c r="Y4012">
        <v>130.2958679199219</v>
      </c>
      <c r="Z4012">
        <v>74.853225708007813</v>
      </c>
      <c r="AA4012">
        <v>37.889793395996087</v>
      </c>
      <c r="AB4012">
        <v>68.598716735839844</v>
      </c>
      <c r="AC4012">
        <v>134.07769775390619</v>
      </c>
      <c r="AD4012">
        <v>138.5702209472656</v>
      </c>
    </row>
    <row r="4013" spans="1:30" x14ac:dyDescent="0.35">
      <c r="A4013" s="53">
        <v>44887</v>
      </c>
      <c r="B4013">
        <v>96.995574951171875</v>
      </c>
      <c r="C4013">
        <v>91.079879760742188</v>
      </c>
      <c r="D4013">
        <v>34.830001831054688</v>
      </c>
      <c r="E4013">
        <v>107.2200012207031</v>
      </c>
      <c r="F4013">
        <v>37.074916839599609</v>
      </c>
      <c r="G4013">
        <v>65.298187255859375</v>
      </c>
      <c r="H4013">
        <v>1738.300048828125</v>
      </c>
      <c r="I4013">
        <v>74.035438537597656</v>
      </c>
      <c r="J4013">
        <v>133.9490051269531</v>
      </c>
      <c r="K4013">
        <v>183.86167907714841</v>
      </c>
      <c r="L4013">
        <v>463.0545654296875</v>
      </c>
      <c r="M4013">
        <v>285.26705932617188</v>
      </c>
      <c r="N4013">
        <v>130.53038024902341</v>
      </c>
      <c r="O4013">
        <v>87.055046081542969</v>
      </c>
      <c r="P4013">
        <v>398.07205200195313</v>
      </c>
      <c r="Q4013">
        <v>106.5069198608398</v>
      </c>
      <c r="R4013">
        <v>69.980003356933594</v>
      </c>
      <c r="S4013">
        <v>85.215583801269531</v>
      </c>
      <c r="T4013">
        <v>81.551689147949219</v>
      </c>
      <c r="U4013">
        <v>49.727577209472663</v>
      </c>
      <c r="V4013">
        <v>92.269676208496094</v>
      </c>
      <c r="W4013">
        <v>35.616664886474609</v>
      </c>
      <c r="X4013">
        <v>100.0524597167969</v>
      </c>
      <c r="Y4013">
        <v>132.81861877441409</v>
      </c>
      <c r="Z4013">
        <v>75.399314880371094</v>
      </c>
      <c r="AA4013">
        <v>38.077659606933587</v>
      </c>
      <c r="AB4013">
        <v>69.183921813964844</v>
      </c>
      <c r="AC4013">
        <v>135.2428894042969</v>
      </c>
      <c r="AD4013">
        <v>140.13594055175781</v>
      </c>
    </row>
    <row r="4014" spans="1:30" x14ac:dyDescent="0.35">
      <c r="A4014" s="53">
        <v>44888</v>
      </c>
      <c r="B4014">
        <v>97.572914123535156</v>
      </c>
      <c r="C4014">
        <v>91.099761962890625</v>
      </c>
      <c r="D4014">
        <v>34.819999694824219</v>
      </c>
      <c r="E4014">
        <v>106.0800018310547</v>
      </c>
      <c r="F4014">
        <v>37.380264282226563</v>
      </c>
      <c r="G4014">
        <v>66.015312194824219</v>
      </c>
      <c r="H4014">
        <v>1744.900024414062</v>
      </c>
      <c r="I4014">
        <v>74.451484680175781</v>
      </c>
      <c r="J4014">
        <v>133.44938659667969</v>
      </c>
      <c r="K4014">
        <v>184.3394775390625</v>
      </c>
      <c r="L4014">
        <v>463.3634033203125</v>
      </c>
      <c r="M4014">
        <v>288.13018798828119</v>
      </c>
      <c r="N4014">
        <v>131.9735412597656</v>
      </c>
      <c r="O4014">
        <v>87.074951171875</v>
      </c>
      <c r="P4014">
        <v>400.58053588867188</v>
      </c>
      <c r="Q4014">
        <v>107.0943145751953</v>
      </c>
      <c r="R4014">
        <v>67.410003662109375</v>
      </c>
      <c r="S4014">
        <v>85.28460693359375</v>
      </c>
      <c r="T4014">
        <v>81.86962890625</v>
      </c>
      <c r="U4014">
        <v>50.356033325195313</v>
      </c>
      <c r="V4014">
        <v>91.269973754882813</v>
      </c>
      <c r="W4014">
        <v>35.765731811523438</v>
      </c>
      <c r="X4014">
        <v>100.4306564331055</v>
      </c>
      <c r="Y4014">
        <v>133.99525451660159</v>
      </c>
      <c r="Z4014">
        <v>75.657455444335938</v>
      </c>
      <c r="AA4014">
        <v>38.136985778808587</v>
      </c>
      <c r="AB4014">
        <v>69.957595825195313</v>
      </c>
      <c r="AC4014">
        <v>135.7806701660156</v>
      </c>
      <c r="AD4014">
        <v>142.16038513183591</v>
      </c>
    </row>
    <row r="4015" spans="1:30" x14ac:dyDescent="0.35">
      <c r="A4015" s="53">
        <v>44889</v>
      </c>
      <c r="E4015">
        <v>105.84999847412109</v>
      </c>
    </row>
    <row r="4016" spans="1:30" x14ac:dyDescent="0.35">
      <c r="A4016" s="53">
        <v>44890</v>
      </c>
      <c r="B4016">
        <v>97.592826843261719</v>
      </c>
      <c r="C4016">
        <v>91.099761962890625</v>
      </c>
      <c r="D4016">
        <v>34.380001068115227</v>
      </c>
      <c r="E4016">
        <v>105.9599990844727</v>
      </c>
      <c r="F4016">
        <v>37.202964782714837</v>
      </c>
      <c r="G4016">
        <v>66.353958129882813</v>
      </c>
      <c r="H4016">
        <v>1753.300048828125</v>
      </c>
      <c r="I4016">
        <v>74.302902221679688</v>
      </c>
      <c r="J4016">
        <v>133.71919250488281</v>
      </c>
      <c r="K4016">
        <v>184.7276916503906</v>
      </c>
      <c r="L4016">
        <v>465.75445556640619</v>
      </c>
      <c r="M4016">
        <v>286.2347412109375</v>
      </c>
      <c r="N4016">
        <v>132.0631103515625</v>
      </c>
      <c r="O4016">
        <v>87.353561401367188</v>
      </c>
      <c r="P4016">
        <v>400.49093627929688</v>
      </c>
      <c r="Q4016">
        <v>106.994758605957</v>
      </c>
      <c r="R4016">
        <v>66.959999084472656</v>
      </c>
      <c r="S4016">
        <v>85.826942443847656</v>
      </c>
      <c r="T4016">
        <v>81.839828491210938</v>
      </c>
      <c r="U4016">
        <v>50.07672119140625</v>
      </c>
      <c r="V4016">
        <v>90.933441162109375</v>
      </c>
      <c r="W4016">
        <v>35.884983062744141</v>
      </c>
      <c r="X4016">
        <v>100.8188018798828</v>
      </c>
      <c r="Y4016">
        <v>133.21748352050781</v>
      </c>
      <c r="Z4016">
        <v>75.707099914550781</v>
      </c>
      <c r="AA4016">
        <v>38.364406585693359</v>
      </c>
      <c r="AB4016">
        <v>70.364273071289063</v>
      </c>
      <c r="AC4016">
        <v>136.58734130859381</v>
      </c>
      <c r="AD4016">
        <v>142.24017333984381</v>
      </c>
    </row>
    <row r="4017" spans="1:30" x14ac:dyDescent="0.35">
      <c r="A4017" s="53">
        <v>44893</v>
      </c>
      <c r="B4017">
        <v>97.433555603027344</v>
      </c>
      <c r="C4017">
        <v>91.109703063964844</v>
      </c>
      <c r="D4017">
        <v>34.110000610351563</v>
      </c>
      <c r="E4017">
        <v>106.6800003051758</v>
      </c>
      <c r="F4017">
        <v>37.035514831542969</v>
      </c>
      <c r="G4017">
        <v>65.497390747070313</v>
      </c>
      <c r="H4017">
        <v>1740.099975585938</v>
      </c>
      <c r="I4017">
        <v>73.520347595214844</v>
      </c>
      <c r="J4017">
        <v>132.7898864746094</v>
      </c>
      <c r="K4017">
        <v>181.0048522949219</v>
      </c>
      <c r="L4017">
        <v>456.69839477539063</v>
      </c>
      <c r="M4017">
        <v>282.0347900390625</v>
      </c>
      <c r="N4017">
        <v>131.13749694824219</v>
      </c>
      <c r="O4017">
        <v>85.602302551269531</v>
      </c>
      <c r="P4017">
        <v>394.10028076171881</v>
      </c>
      <c r="Q4017">
        <v>106.7458572387695</v>
      </c>
      <c r="R4017">
        <v>66.879997253417969</v>
      </c>
      <c r="S4017">
        <v>83.5294189453125</v>
      </c>
      <c r="T4017">
        <v>80.011665344238281</v>
      </c>
      <c r="U4017">
        <v>49.2786865234375</v>
      </c>
      <c r="V4017">
        <v>88.439125061035156</v>
      </c>
      <c r="W4017">
        <v>35.268848419189453</v>
      </c>
      <c r="X4017">
        <v>98.987541198730469</v>
      </c>
      <c r="Y4017">
        <v>130.36567687988281</v>
      </c>
      <c r="Z4017">
        <v>75.419166564941406</v>
      </c>
      <c r="AA4017">
        <v>37.286640167236328</v>
      </c>
      <c r="AB4017">
        <v>69.640190124511719</v>
      </c>
      <c r="AC4017">
        <v>135.56156921386719</v>
      </c>
      <c r="AD4017">
        <v>141.3625793457031</v>
      </c>
    </row>
    <row r="4018" spans="1:30" x14ac:dyDescent="0.35">
      <c r="A4018" s="53">
        <v>44894</v>
      </c>
      <c r="B4018">
        <v>97.085159301757813</v>
      </c>
      <c r="C4018">
        <v>91.1395263671875</v>
      </c>
      <c r="D4018">
        <v>34.409999847412109</v>
      </c>
      <c r="E4018">
        <v>106.8199996948242</v>
      </c>
      <c r="F4018">
        <v>37.833354949951172</v>
      </c>
      <c r="G4018">
        <v>65.686630249023438</v>
      </c>
      <c r="H4018">
        <v>1748.400024414062</v>
      </c>
      <c r="I4018">
        <v>73.837333679199219</v>
      </c>
      <c r="J4018">
        <v>132.17034912109381</v>
      </c>
      <c r="K4018">
        <v>181.53242492675781</v>
      </c>
      <c r="L4018">
        <v>458.19277954101563</v>
      </c>
      <c r="M4018">
        <v>279.89990234375</v>
      </c>
      <c r="N4018">
        <v>131.73468017578119</v>
      </c>
      <c r="O4018">
        <v>86.020217895507813</v>
      </c>
      <c r="P4018">
        <v>393.42340087890619</v>
      </c>
      <c r="Q4018">
        <v>106.2878952026367</v>
      </c>
      <c r="R4018">
        <v>68.339996337890625</v>
      </c>
      <c r="S4018">
        <v>84.909904479980469</v>
      </c>
      <c r="T4018">
        <v>80.279930114746094</v>
      </c>
      <c r="U4018">
        <v>49.298633575439453</v>
      </c>
      <c r="V4018">
        <v>89.775360107421875</v>
      </c>
      <c r="W4018">
        <v>35.4775390625</v>
      </c>
      <c r="X4018">
        <v>99.594642639160156</v>
      </c>
      <c r="Y4018">
        <v>129.08934020996091</v>
      </c>
      <c r="Z4018">
        <v>75.131233215332031</v>
      </c>
      <c r="AA4018">
        <v>37.909568786621087</v>
      </c>
      <c r="AB4018">
        <v>69.124412536621094</v>
      </c>
      <c r="AC4018">
        <v>135.22297668457031</v>
      </c>
      <c r="AD4018">
        <v>140.91380310058591</v>
      </c>
    </row>
    <row r="4019" spans="1:30" x14ac:dyDescent="0.35">
      <c r="A4019" s="53">
        <v>44895</v>
      </c>
      <c r="B4019">
        <v>97.841690063476563</v>
      </c>
      <c r="C4019">
        <v>91.1395263671875</v>
      </c>
      <c r="D4019">
        <v>34.860000610351563</v>
      </c>
      <c r="E4019">
        <v>105.9499969482422</v>
      </c>
      <c r="F4019">
        <v>38.926692962646477</v>
      </c>
      <c r="G4019">
        <v>66.851959228515625</v>
      </c>
      <c r="H4019">
        <v>1746</v>
      </c>
      <c r="I4019">
        <v>74.94677734375</v>
      </c>
      <c r="J4019">
        <v>136.42713928222659</v>
      </c>
      <c r="K4019">
        <v>186.50946044921881</v>
      </c>
      <c r="L4019">
        <v>468.72332763671881</v>
      </c>
      <c r="M4019">
        <v>292.65933227539063</v>
      </c>
      <c r="N4019">
        <v>136.03425598144531</v>
      </c>
      <c r="O4019">
        <v>88.099830627441406</v>
      </c>
      <c r="P4019">
        <v>405.81646728515619</v>
      </c>
      <c r="Q4019">
        <v>107.8609085083008</v>
      </c>
      <c r="R4019">
        <v>70.230003356933594</v>
      </c>
      <c r="S4019">
        <v>86.852455139160156</v>
      </c>
      <c r="T4019">
        <v>82.217376708984375</v>
      </c>
      <c r="U4019">
        <v>51.383502960205078</v>
      </c>
      <c r="V4019">
        <v>90.220779418945313</v>
      </c>
      <c r="W4019">
        <v>36.083736419677727</v>
      </c>
      <c r="X4019">
        <v>101.2368087768555</v>
      </c>
      <c r="Y4019">
        <v>135.57072448730469</v>
      </c>
      <c r="Z4019">
        <v>76.640411376953125</v>
      </c>
      <c r="AA4019">
        <v>38.799468994140618</v>
      </c>
      <c r="AB4019">
        <v>70.850288391113281</v>
      </c>
      <c r="AC4019">
        <v>138.44969177246091</v>
      </c>
      <c r="AD4019">
        <v>145.77049255371091</v>
      </c>
    </row>
    <row r="4020" spans="1:30" x14ac:dyDescent="0.35">
      <c r="A4020" s="53">
        <v>44896</v>
      </c>
      <c r="B4020">
        <v>98.655838012695313</v>
      </c>
      <c r="C4020">
        <v>91.159477233886719</v>
      </c>
      <c r="D4020">
        <v>34.759998321533203</v>
      </c>
      <c r="E4020">
        <v>104.73000335693359</v>
      </c>
      <c r="F4020">
        <v>38.798641204833977</v>
      </c>
      <c r="G4020">
        <v>67.499359130859375</v>
      </c>
      <c r="H4020">
        <v>1801.099975585938</v>
      </c>
      <c r="I4020">
        <v>75.224311828613281</v>
      </c>
      <c r="J4020">
        <v>137.0566711425781</v>
      </c>
      <c r="K4020">
        <v>186.1013488769531</v>
      </c>
      <c r="L4020">
        <v>467.89642333984381</v>
      </c>
      <c r="M4020">
        <v>293.01849365234381</v>
      </c>
      <c r="N4020">
        <v>136.33283996582031</v>
      </c>
      <c r="O4020">
        <v>87.920722961425781</v>
      </c>
      <c r="P4020">
        <v>405.51785278320313</v>
      </c>
      <c r="Q4020">
        <v>109.01817321777339</v>
      </c>
      <c r="R4020">
        <v>70.449996948242188</v>
      </c>
      <c r="S4020">
        <v>86.66510009765625</v>
      </c>
      <c r="T4020">
        <v>82.316734313964844</v>
      </c>
      <c r="U4020">
        <v>51.682769775390618</v>
      </c>
      <c r="V4020">
        <v>89.923835754394531</v>
      </c>
      <c r="W4020">
        <v>35.875045776367188</v>
      </c>
      <c r="X4020">
        <v>101.26666259765619</v>
      </c>
      <c r="Y4020">
        <v>135.76017761230469</v>
      </c>
      <c r="Z4020">
        <v>76.292900085449219</v>
      </c>
      <c r="AA4020">
        <v>38.720363616943359</v>
      </c>
      <c r="AB4020">
        <v>70.790779113769531</v>
      </c>
      <c r="AC4020">
        <v>138.84803771972659</v>
      </c>
      <c r="AD4020">
        <v>145.75053405761719</v>
      </c>
    </row>
    <row r="4021" spans="1:30" x14ac:dyDescent="0.35">
      <c r="A4021" s="53">
        <v>44897</v>
      </c>
      <c r="B4021">
        <v>99.064910888671875</v>
      </c>
      <c r="C4021">
        <v>91.169448852539063</v>
      </c>
      <c r="D4021">
        <v>34.119998931884773</v>
      </c>
      <c r="E4021">
        <v>104.5500030517578</v>
      </c>
      <c r="F4021">
        <v>38.946392059326172</v>
      </c>
      <c r="G4021">
        <v>67.449562072753906</v>
      </c>
      <c r="H4021">
        <v>1795.900024414062</v>
      </c>
      <c r="I4021">
        <v>75.164627075195313</v>
      </c>
      <c r="J4021">
        <v>138.32569885253909</v>
      </c>
      <c r="K4021">
        <v>187.18634033203119</v>
      </c>
      <c r="L4021">
        <v>468.3447265625</v>
      </c>
      <c r="M4021">
        <v>291.85128784179688</v>
      </c>
      <c r="N4021">
        <v>136.84043884277341</v>
      </c>
      <c r="O4021">
        <v>88.288887023925781</v>
      </c>
      <c r="P4021">
        <v>405.05001831054688</v>
      </c>
      <c r="Q4021">
        <v>109.825569152832</v>
      </c>
      <c r="R4021">
        <v>69.839996337890625</v>
      </c>
      <c r="S4021">
        <v>86.408721923828125</v>
      </c>
      <c r="T4021">
        <v>83.220878601074219</v>
      </c>
      <c r="U4021">
        <v>51.812446594238281</v>
      </c>
      <c r="V4021">
        <v>89.389335632324219</v>
      </c>
      <c r="W4021">
        <v>35.706104278564453</v>
      </c>
      <c r="X4021">
        <v>101.8439102172852</v>
      </c>
      <c r="Y4021">
        <v>134.9724426269531</v>
      </c>
      <c r="Z4021">
        <v>76.640411376953125</v>
      </c>
      <c r="AA4021">
        <v>38.532497406005859</v>
      </c>
      <c r="AB4021">
        <v>70.453536987304688</v>
      </c>
      <c r="AC4021">
        <v>139.20655822753909</v>
      </c>
      <c r="AD4021">
        <v>145.5610656738281</v>
      </c>
    </row>
    <row r="4022" spans="1:30" x14ac:dyDescent="0.35">
      <c r="A4022" s="53">
        <v>44900</v>
      </c>
      <c r="B4022">
        <v>98.28668212890625</v>
      </c>
      <c r="C4022">
        <v>91.179412841796875</v>
      </c>
      <c r="D4022">
        <v>33.009998321533203</v>
      </c>
      <c r="E4022">
        <v>105.2900009155273</v>
      </c>
      <c r="F4022">
        <v>38.503147125244141</v>
      </c>
      <c r="G4022">
        <v>66.563117980957031</v>
      </c>
      <c r="H4022">
        <v>1767.400024414062</v>
      </c>
      <c r="I4022">
        <v>74.448387145996094</v>
      </c>
      <c r="J4022">
        <v>135.38792419433591</v>
      </c>
      <c r="K4022">
        <v>182.0301208496094</v>
      </c>
      <c r="L4022">
        <v>456.728271484375</v>
      </c>
      <c r="M4022">
        <v>286.95303344726563</v>
      </c>
      <c r="N4022">
        <v>134.2129211425781</v>
      </c>
      <c r="O4022">
        <v>85.811264038085938</v>
      </c>
      <c r="P4022">
        <v>397.76345825195313</v>
      </c>
      <c r="Q4022">
        <v>108.69920349121089</v>
      </c>
      <c r="R4022">
        <v>67.720001220703125</v>
      </c>
      <c r="S4022">
        <v>84.831016540527344</v>
      </c>
      <c r="T4022">
        <v>81.571556091308594</v>
      </c>
      <c r="U4022">
        <v>50.994461059570313</v>
      </c>
      <c r="V4022">
        <v>86.736663818359375</v>
      </c>
      <c r="W4022">
        <v>34.821651458740227</v>
      </c>
      <c r="X4022">
        <v>100.14202880859381</v>
      </c>
      <c r="Y4022">
        <v>132.7288818359375</v>
      </c>
      <c r="Z4022">
        <v>75.677314758300781</v>
      </c>
      <c r="AA4022">
        <v>37.879909515380859</v>
      </c>
      <c r="AB4022">
        <v>70.056777954101563</v>
      </c>
      <c r="AC4022">
        <v>137.8720703125</v>
      </c>
      <c r="AD4022">
        <v>141.3625793457031</v>
      </c>
    </row>
    <row r="4023" spans="1:30" x14ac:dyDescent="0.35">
      <c r="A4023" s="53">
        <v>44901</v>
      </c>
      <c r="B4023">
        <v>98.576026916503906</v>
      </c>
      <c r="C4023">
        <v>91.209327697753906</v>
      </c>
      <c r="D4023">
        <v>32.569999694824219</v>
      </c>
      <c r="E4023">
        <v>105.5800018310547</v>
      </c>
      <c r="F4023">
        <v>38.453899383544922</v>
      </c>
      <c r="G4023">
        <v>66.264312744140625</v>
      </c>
      <c r="H4023">
        <v>1769.300048828125</v>
      </c>
      <c r="I4023">
        <v>74.1798095703125</v>
      </c>
      <c r="J4023">
        <v>133.14961242675781</v>
      </c>
      <c r="K4023">
        <v>179.24299621582031</v>
      </c>
      <c r="L4023">
        <v>451.37832641601563</v>
      </c>
      <c r="M4023">
        <v>281.00723266601563</v>
      </c>
      <c r="N4023">
        <v>132.78965759277341</v>
      </c>
      <c r="O4023">
        <v>85.045089721679688</v>
      </c>
      <c r="P4023">
        <v>392.02978515625</v>
      </c>
      <c r="Q4023">
        <v>108.6792678833008</v>
      </c>
      <c r="R4023">
        <v>65.230003356933594</v>
      </c>
      <c r="S4023">
        <v>84.032310485839844</v>
      </c>
      <c r="T4023">
        <v>80.846260070800781</v>
      </c>
      <c r="U4023">
        <v>49.528072357177727</v>
      </c>
      <c r="V4023">
        <v>84.450210571289063</v>
      </c>
      <c r="W4023">
        <v>34.513580322265618</v>
      </c>
      <c r="X4023">
        <v>98.957679748535156</v>
      </c>
      <c r="Y4023">
        <v>129.88703918457031</v>
      </c>
      <c r="Z4023">
        <v>75.210662841796875</v>
      </c>
      <c r="AA4023">
        <v>37.593162536621087</v>
      </c>
      <c r="AB4023">
        <v>70.493209838867188</v>
      </c>
      <c r="AC4023">
        <v>136.82637023925781</v>
      </c>
      <c r="AD4023">
        <v>139.1585998535156</v>
      </c>
    </row>
    <row r="4024" spans="1:30" x14ac:dyDescent="0.35">
      <c r="A4024" s="53">
        <v>44902</v>
      </c>
      <c r="B4024">
        <v>99.454025268554688</v>
      </c>
      <c r="C4024">
        <v>91.209327697753906</v>
      </c>
      <c r="D4024">
        <v>32.979999542236328</v>
      </c>
      <c r="E4024">
        <v>105.09999847412109</v>
      </c>
      <c r="F4024">
        <v>38.227352142333977</v>
      </c>
      <c r="G4024">
        <v>66.264312744140625</v>
      </c>
      <c r="H4024">
        <v>1785.5</v>
      </c>
      <c r="I4024">
        <v>74.587661743164063</v>
      </c>
      <c r="J4024">
        <v>134.02894592285159</v>
      </c>
      <c r="K4024">
        <v>178.7154235839844</v>
      </c>
      <c r="L4024">
        <v>450.84033203125</v>
      </c>
      <c r="M4024">
        <v>279.8599853515625</v>
      </c>
      <c r="N4024">
        <v>132.01335144042969</v>
      </c>
      <c r="O4024">
        <v>84.637123107910156</v>
      </c>
      <c r="P4024">
        <v>391.36285400390619</v>
      </c>
      <c r="Q4024">
        <v>109.1477508544922</v>
      </c>
      <c r="R4024">
        <v>63.650001525878913</v>
      </c>
      <c r="S4024">
        <v>84.199935913085938</v>
      </c>
      <c r="T4024">
        <v>80.66741943359375</v>
      </c>
      <c r="U4024">
        <v>49.2786865234375</v>
      </c>
      <c r="V4024">
        <v>84.252250671386719</v>
      </c>
      <c r="W4024">
        <v>34.374454498291023</v>
      </c>
      <c r="X4024">
        <v>98.828300476074219</v>
      </c>
      <c r="Y4024">
        <v>129.22894287109381</v>
      </c>
      <c r="Z4024">
        <v>75.52838134765625</v>
      </c>
      <c r="AA4024">
        <v>37.672264099121087</v>
      </c>
      <c r="AB4024">
        <v>70.165885925292969</v>
      </c>
      <c r="AC4024">
        <v>137.95173645019531</v>
      </c>
      <c r="AD4024">
        <v>138.32090759277341</v>
      </c>
    </row>
    <row r="4025" spans="1:30" x14ac:dyDescent="0.35">
      <c r="A4025" s="53">
        <v>44903</v>
      </c>
      <c r="B4025">
        <v>99.154701232910156</v>
      </c>
      <c r="C4025">
        <v>91.269149780273438</v>
      </c>
      <c r="D4025">
        <v>33.049999237060547</v>
      </c>
      <c r="E4025">
        <v>104.76999664306641</v>
      </c>
      <c r="F4025">
        <v>38.690292358398438</v>
      </c>
      <c r="G4025">
        <v>66.602958679199219</v>
      </c>
      <c r="H4025">
        <v>1788.699951171875</v>
      </c>
      <c r="I4025">
        <v>74.647346496582031</v>
      </c>
      <c r="J4025">
        <v>135.78761291503909</v>
      </c>
      <c r="K4025">
        <v>180.00944519042969</v>
      </c>
      <c r="L4025">
        <v>454.39700317382813</v>
      </c>
      <c r="M4025">
        <v>283.17205810546881</v>
      </c>
      <c r="N4025">
        <v>133.8147888183594</v>
      </c>
      <c r="O4025">
        <v>85.055046081542969</v>
      </c>
      <c r="P4025">
        <v>394.42877197265619</v>
      </c>
      <c r="Q4025">
        <v>109.1178512573242</v>
      </c>
      <c r="R4025">
        <v>62.709999084472663</v>
      </c>
      <c r="S4025">
        <v>84.791572570800781</v>
      </c>
      <c r="T4025">
        <v>81.263557434082031</v>
      </c>
      <c r="U4025">
        <v>49.178928375244141</v>
      </c>
      <c r="V4025">
        <v>83.876121520996094</v>
      </c>
      <c r="W4025">
        <v>34.404266357421882</v>
      </c>
      <c r="X4025">
        <v>99.415496826171875</v>
      </c>
      <c r="Y4025">
        <v>131.3428649902344</v>
      </c>
      <c r="Z4025">
        <v>75.935470581054688</v>
      </c>
      <c r="AA4025">
        <v>37.949123382568359</v>
      </c>
      <c r="AB4025">
        <v>70.622154235839844</v>
      </c>
      <c r="AC4025">
        <v>139.19660949707031</v>
      </c>
      <c r="AD4025">
        <v>139.65724182128909</v>
      </c>
    </row>
    <row r="4026" spans="1:30" x14ac:dyDescent="0.35">
      <c r="A4026" s="53">
        <v>44904</v>
      </c>
      <c r="B4026">
        <v>98.5660400390625</v>
      </c>
      <c r="C4026">
        <v>91.259178161621094</v>
      </c>
      <c r="D4026">
        <v>33.229999542236328</v>
      </c>
      <c r="E4026">
        <v>104.80999755859381</v>
      </c>
      <c r="F4026">
        <v>38.434200286865227</v>
      </c>
      <c r="G4026">
        <v>66.642799377441406</v>
      </c>
      <c r="H4026">
        <v>1798.099975585938</v>
      </c>
      <c r="I4026">
        <v>74.647346496582031</v>
      </c>
      <c r="J4026">
        <v>132.9097900390625</v>
      </c>
      <c r="K4026">
        <v>177.79963684082031</v>
      </c>
      <c r="L4026">
        <v>449.445556640625</v>
      </c>
      <c r="M4026">
        <v>281.36639404296881</v>
      </c>
      <c r="N4026">
        <v>133.08824157714841</v>
      </c>
      <c r="O4026">
        <v>84.089866638183594</v>
      </c>
      <c r="P4026">
        <v>391.4822998046875</v>
      </c>
      <c r="Q4026">
        <v>108.08119964599609</v>
      </c>
      <c r="R4026">
        <v>62.849998474121087</v>
      </c>
      <c r="S4026">
        <v>84.633811950683594</v>
      </c>
      <c r="T4026">
        <v>80.458770751953125</v>
      </c>
      <c r="U4026">
        <v>49.318584442138672</v>
      </c>
      <c r="V4026">
        <v>81.837127685546875</v>
      </c>
      <c r="W4026">
        <v>34.314826965332031</v>
      </c>
      <c r="X4026">
        <v>98.599395751953125</v>
      </c>
      <c r="Y4026">
        <v>130.5351867675781</v>
      </c>
      <c r="Z4026">
        <v>75.349662780761719</v>
      </c>
      <c r="AA4026">
        <v>37.870018005371087</v>
      </c>
      <c r="AB4026">
        <v>70.255165100097656</v>
      </c>
      <c r="AC4026">
        <v>137.4139404296875</v>
      </c>
      <c r="AD4026">
        <v>139.04890441894531</v>
      </c>
    </row>
    <row r="4027" spans="1:30" x14ac:dyDescent="0.35">
      <c r="A4027" s="53">
        <v>44907</v>
      </c>
      <c r="B4027">
        <v>98.58599853515625</v>
      </c>
      <c r="C4027">
        <v>91.269149780273438</v>
      </c>
      <c r="D4027">
        <v>33.599998474121087</v>
      </c>
      <c r="E4027">
        <v>105.129997253418</v>
      </c>
      <c r="F4027">
        <v>38.316001892089837</v>
      </c>
      <c r="G4027">
        <v>66.842002868652344</v>
      </c>
      <c r="H4027">
        <v>1780.5</v>
      </c>
      <c r="I4027">
        <v>74.935829162597656</v>
      </c>
      <c r="J4027">
        <v>133.95899963378909</v>
      </c>
      <c r="K4027">
        <v>179.88999938964841</v>
      </c>
      <c r="L4027">
        <v>454.3272705078125</v>
      </c>
      <c r="M4027">
        <v>284.89791870117188</v>
      </c>
      <c r="N4027">
        <v>132.92900085449219</v>
      </c>
      <c r="O4027">
        <v>84.925682067871094</v>
      </c>
      <c r="P4027">
        <v>397.12640380859381</v>
      </c>
      <c r="Q4027">
        <v>108.09116363525391</v>
      </c>
      <c r="R4027">
        <v>64.410003662109375</v>
      </c>
      <c r="S4027">
        <v>85.28460693359375</v>
      </c>
      <c r="T4027">
        <v>81.154266357421875</v>
      </c>
      <c r="U4027">
        <v>49.707630157470703</v>
      </c>
      <c r="V4027">
        <v>83.985000610351563</v>
      </c>
      <c r="W4027">
        <v>34.771965026855469</v>
      </c>
      <c r="X4027">
        <v>100.2913131713867</v>
      </c>
      <c r="Y4027">
        <v>133.3869934082031</v>
      </c>
      <c r="Z4027">
        <v>76.143974304199219</v>
      </c>
      <c r="AA4027">
        <v>38.186424255371087</v>
      </c>
      <c r="AB4027">
        <v>71.862007141113281</v>
      </c>
      <c r="AC4027">
        <v>138.87791442871091</v>
      </c>
      <c r="AD4027">
        <v>139.39794921875</v>
      </c>
    </row>
    <row r="4028" spans="1:30" x14ac:dyDescent="0.35">
      <c r="A4028" s="53">
        <v>44908</v>
      </c>
      <c r="B4028">
        <v>99.244499206542969</v>
      </c>
      <c r="C4028">
        <v>91.269149780273438</v>
      </c>
      <c r="D4028">
        <v>34.349998474121087</v>
      </c>
      <c r="E4028">
        <v>103.98000335693359</v>
      </c>
      <c r="F4028">
        <v>38.590000152587891</v>
      </c>
      <c r="G4028">
        <v>67.790000915527344</v>
      </c>
      <c r="H4028">
        <v>1813.900024414062</v>
      </c>
      <c r="I4028">
        <v>75.711746215820313</v>
      </c>
      <c r="J4028">
        <v>136</v>
      </c>
      <c r="K4028">
        <v>181.3800048828125</v>
      </c>
      <c r="L4028">
        <v>456.9873046875</v>
      </c>
      <c r="M4028">
        <v>287.96060180664063</v>
      </c>
      <c r="N4028">
        <v>134.33000183105469</v>
      </c>
      <c r="O4028">
        <v>85.204292297363281</v>
      </c>
      <c r="P4028">
        <v>400.13259887695313</v>
      </c>
      <c r="Q4028">
        <v>108.41013336181641</v>
      </c>
      <c r="R4028">
        <v>65.860000610351563</v>
      </c>
      <c r="S4028">
        <v>86.8623046875</v>
      </c>
      <c r="T4028">
        <v>82.276985168457031</v>
      </c>
      <c r="U4028">
        <v>50.545562744140618</v>
      </c>
      <c r="V4028">
        <v>85.578590393066406</v>
      </c>
      <c r="W4028">
        <v>34.861404418945313</v>
      </c>
      <c r="X4028">
        <v>100.6695098876953</v>
      </c>
      <c r="Y4028">
        <v>134.96247863769531</v>
      </c>
      <c r="Z4028">
        <v>76.034759521484375</v>
      </c>
      <c r="AA4028">
        <v>39.026885986328118</v>
      </c>
      <c r="AB4028">
        <v>72.080223083496094</v>
      </c>
      <c r="AC4028">
        <v>139.30615234375</v>
      </c>
      <c r="AD4028">
        <v>139.39794921875</v>
      </c>
    </row>
    <row r="4029" spans="1:30" x14ac:dyDescent="0.35">
      <c r="A4029" s="53">
        <v>44909</v>
      </c>
      <c r="B4029">
        <v>99.464004516601563</v>
      </c>
      <c r="C4029">
        <v>91.299057006835938</v>
      </c>
      <c r="D4029">
        <v>34.259998321533203</v>
      </c>
      <c r="E4029">
        <v>103.76999664306641</v>
      </c>
      <c r="F4029">
        <v>38.610000610351563</v>
      </c>
      <c r="G4029">
        <v>67.730003356933594</v>
      </c>
      <c r="H4029">
        <v>1807.5</v>
      </c>
      <c r="I4029">
        <v>75.28399658203125</v>
      </c>
      <c r="J4029">
        <v>136.72999572753909</v>
      </c>
      <c r="K4029">
        <v>180.19000244140619</v>
      </c>
      <c r="L4029">
        <v>454.85528564453119</v>
      </c>
      <c r="M4029">
        <v>285.82571411132813</v>
      </c>
      <c r="N4029">
        <v>133.8399963378906</v>
      </c>
      <c r="O4029">
        <v>84.686882019042969</v>
      </c>
      <c r="P4029">
        <v>397.5743408203125</v>
      </c>
      <c r="Q4029">
        <v>108.140998840332</v>
      </c>
      <c r="R4029">
        <v>67.360000610351563</v>
      </c>
      <c r="S4029">
        <v>86.270668029785156</v>
      </c>
      <c r="T4029">
        <v>81.392715454101563</v>
      </c>
      <c r="U4029">
        <v>49.887184143066413</v>
      </c>
      <c r="V4029">
        <v>85.053993225097656</v>
      </c>
      <c r="W4029">
        <v>34.424140930175781</v>
      </c>
      <c r="X4029">
        <v>100.4804153442383</v>
      </c>
      <c r="Y4029">
        <v>133.82574462890619</v>
      </c>
      <c r="Z4029">
        <v>75.985107421875</v>
      </c>
      <c r="AA4029">
        <v>38.651149749755859</v>
      </c>
      <c r="AB4029">
        <v>71.990959167480469</v>
      </c>
      <c r="AC4029">
        <v>139.52525329589841</v>
      </c>
      <c r="AD4029">
        <v>138.3608093261719</v>
      </c>
    </row>
    <row r="4030" spans="1:30" x14ac:dyDescent="0.35">
      <c r="A4030" s="53">
        <v>44910</v>
      </c>
      <c r="B4030">
        <v>99.610000610351563</v>
      </c>
      <c r="C4030">
        <v>91.319000244140625</v>
      </c>
      <c r="D4030">
        <v>33.959999084472663</v>
      </c>
      <c r="E4030">
        <v>104.55999755859381</v>
      </c>
      <c r="F4030">
        <v>37.720001220703118</v>
      </c>
      <c r="G4030">
        <v>66</v>
      </c>
      <c r="H4030">
        <v>1777.199951171875</v>
      </c>
      <c r="I4030">
        <v>75</v>
      </c>
      <c r="J4030">
        <v>134.24000549316409</v>
      </c>
      <c r="K4030">
        <v>175.67999267578119</v>
      </c>
      <c r="L4030">
        <v>444.52401733398438</v>
      </c>
      <c r="M4030">
        <v>276.22869873046881</v>
      </c>
      <c r="N4030">
        <v>130.50999450683591</v>
      </c>
      <c r="O4030">
        <v>82.696823120117188</v>
      </c>
      <c r="P4030">
        <v>387.8489990234375</v>
      </c>
      <c r="Q4030">
        <v>108.1600036621094</v>
      </c>
      <c r="R4030">
        <v>66.150001525878906</v>
      </c>
      <c r="S4030">
        <v>85.116981506347656</v>
      </c>
      <c r="T4030">
        <v>78.908805847167969</v>
      </c>
      <c r="U4030">
        <v>47.941978454589837</v>
      </c>
      <c r="V4030">
        <v>84.539299011230469</v>
      </c>
      <c r="W4030">
        <v>33.748378753662109</v>
      </c>
      <c r="X4030">
        <v>98.052001953125</v>
      </c>
      <c r="Y4030">
        <v>128.82011413574219</v>
      </c>
      <c r="Z4030">
        <v>74.694366455078125</v>
      </c>
      <c r="AA4030">
        <v>38.206199645996087</v>
      </c>
      <c r="AB4030">
        <v>71.118095397949219</v>
      </c>
      <c r="AC4030">
        <v>136.9657897949219</v>
      </c>
      <c r="AD4030">
        <v>136.0870361328125</v>
      </c>
    </row>
    <row r="4031" spans="1:30" x14ac:dyDescent="0.35">
      <c r="A4031" s="53">
        <v>44911</v>
      </c>
      <c r="B4031">
        <v>99.349998474121094</v>
      </c>
      <c r="C4031">
        <v>91.319000244140625</v>
      </c>
      <c r="D4031">
        <v>33.619998931884773</v>
      </c>
      <c r="E4031">
        <v>104.6999969482422</v>
      </c>
      <c r="F4031">
        <v>37.830001831054688</v>
      </c>
      <c r="G4031">
        <v>65.419998168945313</v>
      </c>
      <c r="H4031">
        <v>1790</v>
      </c>
      <c r="I4031">
        <v>74.599998474121094</v>
      </c>
      <c r="J4031">
        <v>133</v>
      </c>
      <c r="K4031">
        <v>174.3699951171875</v>
      </c>
      <c r="L4031">
        <v>440.02999877929688</v>
      </c>
      <c r="M4031">
        <v>273.59500122070313</v>
      </c>
      <c r="N4031">
        <v>129.05000305175781</v>
      </c>
      <c r="O4031">
        <v>81.860992431640625</v>
      </c>
      <c r="P4031">
        <v>383.26998901367188</v>
      </c>
      <c r="Q4031">
        <v>107.5800018310547</v>
      </c>
      <c r="R4031">
        <v>64.900001525878906</v>
      </c>
      <c r="S4031">
        <v>82.918052673339844</v>
      </c>
      <c r="T4031">
        <v>78.570999145507813</v>
      </c>
      <c r="U4031">
        <v>47.931999206542969</v>
      </c>
      <c r="V4031">
        <v>83.5</v>
      </c>
      <c r="W4031">
        <v>33.490001678466797</v>
      </c>
      <c r="X4031">
        <v>97.633995056152344</v>
      </c>
      <c r="Y4031">
        <v>127.11500549316411</v>
      </c>
      <c r="Z4031">
        <v>74.327003479003906</v>
      </c>
      <c r="AA4031">
        <v>37.079002380371087</v>
      </c>
      <c r="AB4031">
        <v>69.908004760742188</v>
      </c>
      <c r="AC4031">
        <v>134.9739990234375</v>
      </c>
      <c r="AD4031">
        <v>133.54400634765619</v>
      </c>
    </row>
    <row r="4032" spans="1:30" x14ac:dyDescent="0.35">
      <c r="A4032" s="53">
        <v>44914</v>
      </c>
      <c r="B4032">
        <v>98.739997863769531</v>
      </c>
      <c r="C4032">
        <v>91.330001831054688</v>
      </c>
      <c r="D4032">
        <v>33.25</v>
      </c>
      <c r="E4032">
        <v>104.7200012207031</v>
      </c>
      <c r="F4032">
        <v>37.860000610351563</v>
      </c>
      <c r="G4032">
        <v>65.260002136230469</v>
      </c>
      <c r="H4032">
        <v>1787.699951171875</v>
      </c>
      <c r="I4032">
        <v>74.220001220703125</v>
      </c>
      <c r="J4032">
        <v>130.55999755859381</v>
      </c>
      <c r="K4032">
        <v>172.00999450683591</v>
      </c>
      <c r="L4032">
        <v>434.92001342773438</v>
      </c>
      <c r="M4032">
        <v>269.75</v>
      </c>
      <c r="N4032">
        <v>127.6999969482422</v>
      </c>
      <c r="O4032">
        <v>81.19000244140625</v>
      </c>
      <c r="P4032">
        <v>380.01998901367188</v>
      </c>
      <c r="Q4032">
        <v>107.2099990844727</v>
      </c>
      <c r="R4032">
        <v>66.069999694824219</v>
      </c>
      <c r="S4032">
        <v>81.862968444824219</v>
      </c>
      <c r="T4032">
        <v>77.550003051757813</v>
      </c>
      <c r="U4032">
        <v>46.810001373291023</v>
      </c>
      <c r="V4032">
        <v>83.489997863769531</v>
      </c>
      <c r="W4032">
        <v>33.400001525878913</v>
      </c>
      <c r="X4032">
        <v>97.120002746582031</v>
      </c>
      <c r="Y4032">
        <v>125.4199981689453</v>
      </c>
      <c r="Z4032">
        <v>74.279998779296875</v>
      </c>
      <c r="AA4032">
        <v>36.639999389648438</v>
      </c>
      <c r="AB4032">
        <v>69.629997253417969</v>
      </c>
      <c r="AC4032">
        <v>134.4700012207031</v>
      </c>
      <c r="AD4032">
        <v>131.3999938964844</v>
      </c>
    </row>
    <row r="4033" spans="1:30" x14ac:dyDescent="0.35">
      <c r="A4033" s="53">
        <v>44915</v>
      </c>
      <c r="B4033">
        <v>98.069999694824219</v>
      </c>
      <c r="C4033">
        <v>91.339996337890625</v>
      </c>
      <c r="D4033">
        <v>33.400001525878913</v>
      </c>
      <c r="E4033">
        <v>103.9700012207031</v>
      </c>
      <c r="F4033">
        <v>37.849998474121087</v>
      </c>
      <c r="G4033">
        <v>65.519996643066406</v>
      </c>
      <c r="H4033">
        <v>1815.900024414062</v>
      </c>
      <c r="I4033">
        <v>74.029998779296875</v>
      </c>
      <c r="J4033">
        <v>132.08000183105469</v>
      </c>
      <c r="K4033">
        <v>172.91999816894531</v>
      </c>
      <c r="L4033">
        <v>437.19000244140619</v>
      </c>
      <c r="M4033">
        <v>269.54000854492188</v>
      </c>
      <c r="N4033">
        <v>126.5800018310547</v>
      </c>
      <c r="O4033">
        <v>81.599998474121094</v>
      </c>
      <c r="P4033">
        <v>380.54000854492188</v>
      </c>
      <c r="Q4033">
        <v>107.1800003051758</v>
      </c>
      <c r="R4033">
        <v>66.220001220703125</v>
      </c>
      <c r="S4033">
        <v>81.655891418457031</v>
      </c>
      <c r="T4033">
        <v>78.05999755859375</v>
      </c>
      <c r="U4033">
        <v>47.130001068115227</v>
      </c>
      <c r="V4033">
        <v>84.75</v>
      </c>
      <c r="W4033">
        <v>33.540000915527337</v>
      </c>
      <c r="X4033">
        <v>97.239997863769531</v>
      </c>
      <c r="Y4033">
        <v>125.61000061035161</v>
      </c>
      <c r="Z4033">
        <v>74.220001220703125</v>
      </c>
      <c r="AA4033">
        <v>36.560001373291023</v>
      </c>
      <c r="AB4033">
        <v>69.650001525878906</v>
      </c>
      <c r="AC4033">
        <v>134.44000244140619</v>
      </c>
      <c r="AD4033">
        <v>129.8699951171875</v>
      </c>
    </row>
    <row r="4034" spans="1:30" x14ac:dyDescent="0.35">
      <c r="A4034" s="53">
        <v>44916</v>
      </c>
      <c r="B4034">
        <v>98.339996337890625</v>
      </c>
      <c r="C4034">
        <v>91.349998474121094</v>
      </c>
      <c r="D4034">
        <v>33.840000152587891</v>
      </c>
      <c r="E4034">
        <v>104.1600036621094</v>
      </c>
      <c r="F4034">
        <v>38.189998626708977</v>
      </c>
      <c r="G4034">
        <v>66.199996948242188</v>
      </c>
      <c r="H4034">
        <v>1815.900024414062</v>
      </c>
      <c r="I4034">
        <v>74.660003662109375</v>
      </c>
      <c r="J4034">
        <v>133.72999572753909</v>
      </c>
      <c r="K4034">
        <v>175.8999938964844</v>
      </c>
      <c r="L4034">
        <v>445.48001098632813</v>
      </c>
      <c r="M4034">
        <v>273.45001220703119</v>
      </c>
      <c r="N4034">
        <v>128.2200012207031</v>
      </c>
      <c r="O4034">
        <v>82.819999694824219</v>
      </c>
      <c r="P4034">
        <v>386.23001098632813</v>
      </c>
      <c r="Q4034">
        <v>107.7600021362305</v>
      </c>
      <c r="R4034">
        <v>68.05999755859375</v>
      </c>
      <c r="S4034">
        <v>82.355995178222656</v>
      </c>
      <c r="T4034">
        <v>78.739997863769531</v>
      </c>
      <c r="U4034">
        <v>47.75</v>
      </c>
      <c r="V4034">
        <v>86.360000610351563</v>
      </c>
      <c r="W4034">
        <v>34.060001373291023</v>
      </c>
      <c r="X4034">
        <v>99.069999694824219</v>
      </c>
      <c r="Y4034">
        <v>127.69000244140619</v>
      </c>
      <c r="Z4034">
        <v>74.959999084472656</v>
      </c>
      <c r="AA4034">
        <v>36.930000305175781</v>
      </c>
      <c r="AB4034">
        <v>70.620002746582031</v>
      </c>
      <c r="AC4034">
        <v>136.21000671386719</v>
      </c>
      <c r="AD4034">
        <v>131.94000244140619</v>
      </c>
    </row>
    <row r="4035" spans="1:30" x14ac:dyDescent="0.35">
      <c r="A4035" s="53">
        <v>44917</v>
      </c>
      <c r="B4035">
        <v>98.30999755859375</v>
      </c>
      <c r="C4035">
        <v>91.410003662109375</v>
      </c>
      <c r="D4035">
        <v>33.279998779296882</v>
      </c>
      <c r="E4035">
        <v>104.4300003051758</v>
      </c>
      <c r="F4035">
        <v>37.849998474121087</v>
      </c>
      <c r="G4035">
        <v>65.660003662109375</v>
      </c>
      <c r="H4035">
        <v>1787</v>
      </c>
      <c r="I4035">
        <v>74.199996948242188</v>
      </c>
      <c r="J4035">
        <v>133.83000183105469</v>
      </c>
      <c r="K4035">
        <v>173.6000061035156</v>
      </c>
      <c r="L4035">
        <v>440.25</v>
      </c>
      <c r="M4035">
        <v>266.760009765625</v>
      </c>
      <c r="N4035">
        <v>126.0500030517578</v>
      </c>
      <c r="O4035">
        <v>81.860000610351563</v>
      </c>
      <c r="P4035">
        <v>380.72000122070313</v>
      </c>
      <c r="Q4035">
        <v>107.1699981689453</v>
      </c>
      <c r="R4035">
        <v>67.699996948242188</v>
      </c>
      <c r="S4035">
        <v>82.010002136230469</v>
      </c>
      <c r="T4035">
        <v>77.980003356933594</v>
      </c>
      <c r="U4035">
        <v>47.340000152587891</v>
      </c>
      <c r="V4035">
        <v>84.370002746582031</v>
      </c>
      <c r="W4035">
        <v>33.759998321533203</v>
      </c>
      <c r="X4035">
        <v>97.80999755859375</v>
      </c>
      <c r="Y4035">
        <v>124.4700012207031</v>
      </c>
      <c r="Z4035">
        <v>74.790000915527344</v>
      </c>
      <c r="AA4035">
        <v>36.75</v>
      </c>
      <c r="AB4035">
        <v>70.19000244140625</v>
      </c>
      <c r="AC4035">
        <v>136.02000427246091</v>
      </c>
      <c r="AD4035">
        <v>128.55000305175781</v>
      </c>
    </row>
    <row r="4036" spans="1:30" x14ac:dyDescent="0.35">
      <c r="A4036" s="53">
        <v>44918</v>
      </c>
      <c r="B4036">
        <v>97.970001220703125</v>
      </c>
      <c r="C4036">
        <v>91.410003662109375</v>
      </c>
      <c r="D4036">
        <v>33.650001525878913</v>
      </c>
      <c r="E4036">
        <v>104.30999755859381</v>
      </c>
      <c r="F4036">
        <v>37.799999237060547</v>
      </c>
      <c r="G4036">
        <v>65.889999389648438</v>
      </c>
      <c r="H4036">
        <v>1795.900024414062</v>
      </c>
      <c r="I4036">
        <v>74.389999389648438</v>
      </c>
      <c r="J4036">
        <v>132.0299987792969</v>
      </c>
      <c r="K4036">
        <v>174.38999938964841</v>
      </c>
      <c r="L4036">
        <v>443.6099853515625</v>
      </c>
      <c r="M4036">
        <v>267.3599853515625</v>
      </c>
      <c r="N4036">
        <v>126.09999847412109</v>
      </c>
      <c r="O4036">
        <v>82.410003662109375</v>
      </c>
      <c r="P4036">
        <v>382.91000366210938</v>
      </c>
      <c r="Q4036">
        <v>106.9300003051758</v>
      </c>
      <c r="R4036">
        <v>69.319999694824219</v>
      </c>
      <c r="S4036">
        <v>82.739997863769531</v>
      </c>
      <c r="T4036">
        <v>78.519996643066406</v>
      </c>
      <c r="U4036">
        <v>47.799999237060547</v>
      </c>
      <c r="V4036">
        <v>87.05999755859375</v>
      </c>
      <c r="W4036">
        <v>33.950000762939453</v>
      </c>
      <c r="X4036">
        <v>98.389999389648438</v>
      </c>
      <c r="Y4036">
        <v>124.59999847412109</v>
      </c>
      <c r="Z4036">
        <v>75.180000305175781</v>
      </c>
      <c r="AA4036">
        <v>37.080001831054688</v>
      </c>
      <c r="AB4036">
        <v>70.910003662109375</v>
      </c>
      <c r="AC4036">
        <v>136.1000061035156</v>
      </c>
      <c r="AD4036">
        <v>129.42999267578119</v>
      </c>
    </row>
    <row r="4037" spans="1:30" x14ac:dyDescent="0.35">
      <c r="A4037" s="53">
        <v>44922</v>
      </c>
      <c r="B4037">
        <v>97.260002136230469</v>
      </c>
      <c r="C4037">
        <v>91.410003662109375</v>
      </c>
      <c r="D4037">
        <v>34.049999237060547</v>
      </c>
      <c r="E4037">
        <v>104.1800003051758</v>
      </c>
      <c r="F4037">
        <v>38.360000610351563</v>
      </c>
      <c r="G4037">
        <v>65.989997863769531</v>
      </c>
      <c r="H4037">
        <v>1814.800048828125</v>
      </c>
      <c r="I4037">
        <v>73.620002746582031</v>
      </c>
      <c r="J4037">
        <v>129.27000427246091</v>
      </c>
      <c r="K4037">
        <v>173.2200012207031</v>
      </c>
      <c r="L4037">
        <v>443.82000732421881</v>
      </c>
      <c r="M4037">
        <v>263.57998657226563</v>
      </c>
      <c r="N4037">
        <v>125.88999938964839</v>
      </c>
      <c r="O4037">
        <v>82.319999694824219</v>
      </c>
      <c r="P4037">
        <v>381.39999389648438</v>
      </c>
      <c r="Q4037">
        <v>106.44000244140619</v>
      </c>
      <c r="R4037">
        <v>69.529998779296875</v>
      </c>
      <c r="S4037">
        <v>82.709999084472656</v>
      </c>
      <c r="T4037">
        <v>78.589996337890625</v>
      </c>
      <c r="U4037">
        <v>47.369998931884773</v>
      </c>
      <c r="V4037">
        <v>87.989997863769531</v>
      </c>
      <c r="W4037">
        <v>33.939998626708977</v>
      </c>
      <c r="X4037">
        <v>98.69000244140625</v>
      </c>
      <c r="Y4037">
        <v>123.4199981689453</v>
      </c>
      <c r="Z4037">
        <v>75.540000915527344</v>
      </c>
      <c r="AA4037">
        <v>37.049999237060547</v>
      </c>
      <c r="AB4037">
        <v>71.349998474121094</v>
      </c>
      <c r="AC4037">
        <v>135.75</v>
      </c>
      <c r="AD4037">
        <v>127.3300018310547</v>
      </c>
    </row>
    <row r="4038" spans="1:30" x14ac:dyDescent="0.35">
      <c r="A4038" s="53">
        <v>44923</v>
      </c>
      <c r="B4038">
        <v>97.089996337890625</v>
      </c>
      <c r="C4038">
        <v>91.44000244140625</v>
      </c>
      <c r="D4038">
        <v>33.650001525878913</v>
      </c>
      <c r="E4038">
        <v>104.4599990844727</v>
      </c>
      <c r="F4038">
        <v>37.799999237060547</v>
      </c>
      <c r="G4038">
        <v>65.290000915527344</v>
      </c>
      <c r="H4038">
        <v>1807.900024414062</v>
      </c>
      <c r="I4038">
        <v>72.629997253417969</v>
      </c>
      <c r="J4038">
        <v>128.38999938964841</v>
      </c>
      <c r="K4038">
        <v>170.5299987792969</v>
      </c>
      <c r="L4038">
        <v>436.32000732421881</v>
      </c>
      <c r="M4038">
        <v>260.10000610351563</v>
      </c>
      <c r="N4038">
        <v>124.19000244140619</v>
      </c>
      <c r="O4038">
        <v>80.75</v>
      </c>
      <c r="P4038">
        <v>376.66000366210938</v>
      </c>
      <c r="Q4038">
        <v>106.3199996948242</v>
      </c>
      <c r="R4038">
        <v>68.580001831054688</v>
      </c>
      <c r="S4038">
        <v>81.300003051757813</v>
      </c>
      <c r="T4038">
        <v>77.389999389648438</v>
      </c>
      <c r="U4038">
        <v>46.680000305175781</v>
      </c>
      <c r="V4038">
        <v>86.019996643066406</v>
      </c>
      <c r="W4038">
        <v>33.819999694824219</v>
      </c>
      <c r="X4038">
        <v>97.400001525878906</v>
      </c>
      <c r="Y4038">
        <v>121.4300003051758</v>
      </c>
      <c r="Z4038">
        <v>74.599998474121094</v>
      </c>
      <c r="AA4038">
        <v>36.459999084472663</v>
      </c>
      <c r="AB4038">
        <v>70.669998168945313</v>
      </c>
      <c r="AC4038">
        <v>134.8699951171875</v>
      </c>
      <c r="AD4038">
        <v>126.2600021362305</v>
      </c>
    </row>
    <row r="4039" spans="1:30" x14ac:dyDescent="0.35">
      <c r="A4039" s="53">
        <v>44924</v>
      </c>
      <c r="B4039">
        <v>97.449996948242188</v>
      </c>
      <c r="C4039">
        <v>91.480003356933594</v>
      </c>
      <c r="D4039">
        <v>33.639999389648438</v>
      </c>
      <c r="E4039">
        <v>103.8399963378906</v>
      </c>
      <c r="F4039">
        <v>38.430000305175781</v>
      </c>
      <c r="G4039">
        <v>66.319999694824219</v>
      </c>
      <c r="H4039">
        <v>1819.5</v>
      </c>
      <c r="I4039">
        <v>73.569999694824219</v>
      </c>
      <c r="J4039">
        <v>131.3399963378906</v>
      </c>
      <c r="K4039">
        <v>174.8500061035156</v>
      </c>
      <c r="L4039">
        <v>444.77999877929688</v>
      </c>
      <c r="M4039">
        <v>266.44000244140619</v>
      </c>
      <c r="N4039">
        <v>127.0899963378906</v>
      </c>
      <c r="O4039">
        <v>82.55999755859375</v>
      </c>
      <c r="P4039">
        <v>383.44000244140619</v>
      </c>
      <c r="Q4039">
        <v>106.7600021362305</v>
      </c>
      <c r="R4039">
        <v>68.529998779296875</v>
      </c>
      <c r="S4039">
        <v>83.080001831054688</v>
      </c>
      <c r="T4039">
        <v>78.230003356933594</v>
      </c>
      <c r="U4039">
        <v>47.970001220703118</v>
      </c>
      <c r="V4039">
        <v>86.919998168945313</v>
      </c>
      <c r="W4039">
        <v>34.290000915527337</v>
      </c>
      <c r="X4039">
        <v>98.599998474121094</v>
      </c>
      <c r="Y4039">
        <v>124.61000061035161</v>
      </c>
      <c r="Z4039">
        <v>74.919998168945313</v>
      </c>
      <c r="AA4039">
        <v>37.270000457763672</v>
      </c>
      <c r="AB4039">
        <v>71.180000305175781</v>
      </c>
      <c r="AC4039">
        <v>136.3399963378906</v>
      </c>
      <c r="AD4039">
        <v>129.50999450683591</v>
      </c>
    </row>
    <row r="4040" spans="1:30" x14ac:dyDescent="0.35">
      <c r="A4040" s="53">
        <v>44925</v>
      </c>
      <c r="B4040">
        <v>96.989997863769531</v>
      </c>
      <c r="C4040">
        <v>91.470001220703125</v>
      </c>
      <c r="D4040">
        <v>33.709999084472663</v>
      </c>
      <c r="E4040">
        <v>103.51999664306641</v>
      </c>
      <c r="F4040">
        <v>37.900001525878913</v>
      </c>
      <c r="G4040">
        <v>65.639999389648438</v>
      </c>
      <c r="H4040">
        <v>1819.699951171875</v>
      </c>
      <c r="I4040">
        <v>73.629997253417969</v>
      </c>
      <c r="J4040">
        <v>131.28999328613281</v>
      </c>
      <c r="K4040">
        <v>174.36000061035159</v>
      </c>
      <c r="L4040">
        <v>442.79000854492188</v>
      </c>
      <c r="M4040">
        <v>266.27999877929688</v>
      </c>
      <c r="N4040">
        <v>125.98000335693359</v>
      </c>
      <c r="O4040">
        <v>82.209999084472656</v>
      </c>
      <c r="P4040">
        <v>382.42999267578119</v>
      </c>
      <c r="Q4040">
        <v>106.44000244140619</v>
      </c>
      <c r="R4040">
        <v>70.110000610351563</v>
      </c>
      <c r="S4040">
        <v>82.480003356933594</v>
      </c>
      <c r="T4040">
        <v>77.680000305175781</v>
      </c>
      <c r="U4040">
        <v>47.990001678466797</v>
      </c>
      <c r="V4040">
        <v>87.470001220703125</v>
      </c>
      <c r="W4040">
        <v>34.200000762939453</v>
      </c>
      <c r="X4040">
        <v>98.209999084472656</v>
      </c>
      <c r="Y4040">
        <v>124.44000244140619</v>
      </c>
      <c r="Z4040">
        <v>74.550003051757813</v>
      </c>
      <c r="AA4040">
        <v>36.930000305175781</v>
      </c>
      <c r="AB4040">
        <v>70.5</v>
      </c>
      <c r="AC4040">
        <v>135.8500061035156</v>
      </c>
      <c r="AD4040">
        <v>129.1600036621094</v>
      </c>
    </row>
    <row r="4041" spans="1:30" x14ac:dyDescent="0.35">
      <c r="A4041" s="53">
        <v>44929</v>
      </c>
      <c r="B4041">
        <v>97.55999755859375</v>
      </c>
      <c r="C4041">
        <v>91.480003356933594</v>
      </c>
      <c r="D4041">
        <v>32.930000305175781</v>
      </c>
      <c r="E4041">
        <v>104.51999664306641</v>
      </c>
      <c r="F4041">
        <v>38.220001220703118</v>
      </c>
      <c r="G4041">
        <v>66.220001220703125</v>
      </c>
      <c r="H4041">
        <v>1839.699951171875</v>
      </c>
      <c r="I4041">
        <v>73.769996643066406</v>
      </c>
      <c r="J4041">
        <v>130.03999328613281</v>
      </c>
      <c r="K4041">
        <v>173.3999938964844</v>
      </c>
      <c r="L4041">
        <v>440.72000122070313</v>
      </c>
      <c r="M4041">
        <v>264.48001098632813</v>
      </c>
      <c r="N4041">
        <v>126.5800018310547</v>
      </c>
      <c r="O4041">
        <v>82.05999755859375</v>
      </c>
      <c r="P4041">
        <v>380.82000732421881</v>
      </c>
      <c r="Q4041">
        <v>106.8199996948242</v>
      </c>
      <c r="R4041">
        <v>67.639999389648438</v>
      </c>
      <c r="S4041">
        <v>82.55999755859375</v>
      </c>
      <c r="T4041">
        <v>77.599998474121094</v>
      </c>
      <c r="U4041">
        <v>48.610000610351563</v>
      </c>
      <c r="V4041">
        <v>84.400001525878906</v>
      </c>
      <c r="W4041">
        <v>34.319999694824219</v>
      </c>
      <c r="X4041">
        <v>98.419998168945313</v>
      </c>
      <c r="Y4041">
        <v>123.2600021362305</v>
      </c>
      <c r="Z4041">
        <v>74.269996643066406</v>
      </c>
      <c r="AA4041">
        <v>37.069999694824219</v>
      </c>
      <c r="AB4041">
        <v>70.5</v>
      </c>
      <c r="AC4041">
        <v>135.46000671386719</v>
      </c>
      <c r="AD4041">
        <v>128.38999938964841</v>
      </c>
    </row>
    <row r="4042" spans="1:30" x14ac:dyDescent="0.35">
      <c r="A4042" s="53">
        <v>44930</v>
      </c>
      <c r="B4042">
        <v>98.099998474121094</v>
      </c>
      <c r="C4042">
        <v>91.470001220703125</v>
      </c>
      <c r="D4042">
        <v>32.259998321533203</v>
      </c>
      <c r="E4042">
        <v>104.25</v>
      </c>
      <c r="F4042">
        <v>39.369998931884773</v>
      </c>
      <c r="G4042">
        <v>67.099998474121094</v>
      </c>
      <c r="H4042">
        <v>1852.800048828125</v>
      </c>
      <c r="I4042">
        <v>74.620002746582031</v>
      </c>
      <c r="J4042">
        <v>131.71000671386719</v>
      </c>
      <c r="K4042">
        <v>175.55999755859381</v>
      </c>
      <c r="L4042">
        <v>447.45001220703119</v>
      </c>
      <c r="M4042">
        <v>265.739990234375</v>
      </c>
      <c r="N4042">
        <v>130.16999816894531</v>
      </c>
      <c r="O4042">
        <v>83.080001831054688</v>
      </c>
      <c r="P4042">
        <v>383.760009765625</v>
      </c>
      <c r="Q4042">
        <v>106.88999938964839</v>
      </c>
      <c r="R4042">
        <v>64.300003051757813</v>
      </c>
      <c r="S4042">
        <v>84.430000305175781</v>
      </c>
      <c r="T4042">
        <v>78.949996948242188</v>
      </c>
      <c r="U4042">
        <v>49.520000457763672</v>
      </c>
      <c r="V4042">
        <v>84.389999389648438</v>
      </c>
      <c r="W4042">
        <v>34.869998931884773</v>
      </c>
      <c r="X4042">
        <v>99.290000915527344</v>
      </c>
      <c r="Y4042">
        <v>123.5800018310547</v>
      </c>
      <c r="Z4042">
        <v>74.55999755859375</v>
      </c>
      <c r="AA4042">
        <v>37.919998168945313</v>
      </c>
      <c r="AB4042">
        <v>71.139999389648438</v>
      </c>
      <c r="AC4042">
        <v>135.82000732421881</v>
      </c>
      <c r="AD4042">
        <v>130.25</v>
      </c>
    </row>
    <row r="4043" spans="1:30" x14ac:dyDescent="0.35">
      <c r="A4043" s="53">
        <v>44931</v>
      </c>
      <c r="B4043">
        <v>98.019996643066406</v>
      </c>
      <c r="C4043">
        <v>91.5</v>
      </c>
      <c r="D4043">
        <v>31.889999389648441</v>
      </c>
      <c r="E4043">
        <v>105.0400009155273</v>
      </c>
      <c r="F4043">
        <v>39.25</v>
      </c>
      <c r="G4043">
        <v>66.430000305175781</v>
      </c>
      <c r="H4043">
        <v>1834.800048828125</v>
      </c>
      <c r="I4043">
        <v>74.470001220703125</v>
      </c>
      <c r="J4043">
        <v>131.82000732421881</v>
      </c>
      <c r="K4043">
        <v>173.67999267578119</v>
      </c>
      <c r="L4043">
        <v>442.85000610351563</v>
      </c>
      <c r="M4043">
        <v>261.57998657226563</v>
      </c>
      <c r="N4043">
        <v>129.30000305175781</v>
      </c>
      <c r="O4043">
        <v>82.330001831054688</v>
      </c>
      <c r="P4043">
        <v>379.3800048828125</v>
      </c>
      <c r="Q4043">
        <v>106.9199981689453</v>
      </c>
      <c r="R4043">
        <v>64.779998779296875</v>
      </c>
      <c r="S4043">
        <v>82.160003662109375</v>
      </c>
      <c r="T4043">
        <v>77.699996948242188</v>
      </c>
      <c r="U4043">
        <v>49.590000152587891</v>
      </c>
      <c r="V4043">
        <v>85.930000305175781</v>
      </c>
      <c r="W4043">
        <v>34.610000610351563</v>
      </c>
      <c r="X4043">
        <v>98.220001220703125</v>
      </c>
      <c r="Y4043">
        <v>121.1800003051758</v>
      </c>
      <c r="Z4043">
        <v>73.80999755859375</v>
      </c>
      <c r="AA4043">
        <v>36.810001373291023</v>
      </c>
      <c r="AB4043">
        <v>69.599998474121094</v>
      </c>
      <c r="AC4043">
        <v>134.42999267578119</v>
      </c>
      <c r="AD4043">
        <v>129.03999328613281</v>
      </c>
    </row>
    <row r="4044" spans="1:30" x14ac:dyDescent="0.35">
      <c r="A4044" s="53">
        <v>44932</v>
      </c>
      <c r="B4044">
        <v>99.089996337890625</v>
      </c>
      <c r="C4044">
        <v>91.489997863769531</v>
      </c>
      <c r="D4044">
        <v>32.189998626708977</v>
      </c>
      <c r="E4044">
        <v>103.879997253418</v>
      </c>
      <c r="F4044">
        <v>40.069999694824219</v>
      </c>
      <c r="G4044">
        <v>68.129997253417969</v>
      </c>
      <c r="H4044">
        <v>1864.199951171875</v>
      </c>
      <c r="I4044">
        <v>75.529998779296875</v>
      </c>
      <c r="J4044">
        <v>133.13999938964841</v>
      </c>
      <c r="K4044">
        <v>177.58000183105469</v>
      </c>
      <c r="L4044">
        <v>454.1300048828125</v>
      </c>
      <c r="M4044">
        <v>268.79998779296881</v>
      </c>
      <c r="N4044">
        <v>132.13999938964841</v>
      </c>
      <c r="O4044">
        <v>84.199996948242188</v>
      </c>
      <c r="P4044">
        <v>388.07998657226563</v>
      </c>
      <c r="Q4044">
        <v>107.90000152587891</v>
      </c>
      <c r="R4044">
        <v>64.830001831054688</v>
      </c>
      <c r="S4044">
        <v>84.370002746582031</v>
      </c>
      <c r="T4044">
        <v>80.370002746582031</v>
      </c>
      <c r="U4044">
        <v>50.400001525878913</v>
      </c>
      <c r="V4044">
        <v>87.55999755859375</v>
      </c>
      <c r="W4044">
        <v>35.380001068115227</v>
      </c>
      <c r="X4044">
        <v>100.9100036621094</v>
      </c>
      <c r="Y4044">
        <v>124.73000335693359</v>
      </c>
      <c r="Z4044">
        <v>75.779998779296875</v>
      </c>
      <c r="AA4044">
        <v>37.880001068115227</v>
      </c>
      <c r="AB4044">
        <v>71</v>
      </c>
      <c r="AC4044">
        <v>135.66999816894531</v>
      </c>
      <c r="AD4044">
        <v>132.07000732421881</v>
      </c>
    </row>
    <row r="4045" spans="1:30" x14ac:dyDescent="0.35">
      <c r="A4045" s="53">
        <v>44935</v>
      </c>
      <c r="B4045">
        <v>99.339996337890625</v>
      </c>
      <c r="C4045">
        <v>91.510002136230469</v>
      </c>
      <c r="D4045">
        <v>32.450000762939453</v>
      </c>
      <c r="E4045">
        <v>103</v>
      </c>
      <c r="F4045">
        <v>40.369998931884773</v>
      </c>
      <c r="G4045">
        <v>68.419998168945313</v>
      </c>
      <c r="H4045">
        <v>1872.699951171875</v>
      </c>
      <c r="I4045">
        <v>75.800003051757813</v>
      </c>
      <c r="J4045">
        <v>130.2799987792969</v>
      </c>
      <c r="K4045">
        <v>177.8800048828125</v>
      </c>
      <c r="L4045">
        <v>454.010009765625</v>
      </c>
      <c r="M4045">
        <v>270.54000854492188</v>
      </c>
      <c r="N4045">
        <v>132.7799987792969</v>
      </c>
      <c r="O4045">
        <v>84.269996643066406</v>
      </c>
      <c r="P4045">
        <v>387.8599853515625</v>
      </c>
      <c r="Q4045">
        <v>108.15000152587891</v>
      </c>
      <c r="R4045">
        <v>65.879997253417969</v>
      </c>
      <c r="S4045">
        <v>84.400001525878906</v>
      </c>
      <c r="T4045">
        <v>80.879997253417969</v>
      </c>
      <c r="U4045">
        <v>50.479999542236328</v>
      </c>
      <c r="V4045">
        <v>87.25</v>
      </c>
      <c r="W4045">
        <v>35.25</v>
      </c>
      <c r="X4045">
        <v>100.4599990844727</v>
      </c>
      <c r="Y4045">
        <v>126.1800003051758</v>
      </c>
      <c r="Z4045">
        <v>75.040000915527344</v>
      </c>
      <c r="AA4045">
        <v>37.860000610351563</v>
      </c>
      <c r="AB4045">
        <v>71.480003356933594</v>
      </c>
      <c r="AC4045">
        <v>133.3999938964844</v>
      </c>
      <c r="AD4045">
        <v>132.8699951171875</v>
      </c>
    </row>
    <row r="4046" spans="1:30" x14ac:dyDescent="0.35">
      <c r="A4046" s="53">
        <v>44936</v>
      </c>
      <c r="B4046">
        <v>98.959999084472656</v>
      </c>
      <c r="C4046">
        <v>91.5</v>
      </c>
      <c r="D4046">
        <v>32.349998474121087</v>
      </c>
      <c r="E4046">
        <v>103.2399978637695</v>
      </c>
      <c r="F4046">
        <v>40.659999847412109</v>
      </c>
      <c r="G4046">
        <v>68.620002746582031</v>
      </c>
      <c r="H4046">
        <v>1871.599975585938</v>
      </c>
      <c r="I4046">
        <v>75.709999084472656</v>
      </c>
      <c r="J4046">
        <v>133.22999572753909</v>
      </c>
      <c r="K4046">
        <v>180.50999450683591</v>
      </c>
      <c r="L4046">
        <v>458.44000244140619</v>
      </c>
      <c r="M4046">
        <v>272.82998657226563</v>
      </c>
      <c r="N4046">
        <v>134.1000061035156</v>
      </c>
      <c r="O4046">
        <v>85.30999755859375</v>
      </c>
      <c r="P4046">
        <v>390.57998657226563</v>
      </c>
      <c r="Q4046">
        <v>107.7099990844727</v>
      </c>
      <c r="R4046">
        <v>65.900001525878906</v>
      </c>
      <c r="S4046">
        <v>84.589996337890625</v>
      </c>
      <c r="T4046">
        <v>81.69000244140625</v>
      </c>
      <c r="U4046">
        <v>51.240001678466797</v>
      </c>
      <c r="V4046">
        <v>87.870002746582031</v>
      </c>
      <c r="W4046">
        <v>35.450000762939453</v>
      </c>
      <c r="X4046">
        <v>101.0100021362305</v>
      </c>
      <c r="Y4046">
        <v>126.9599990844727</v>
      </c>
      <c r="Z4046">
        <v>74.94000244140625</v>
      </c>
      <c r="AA4046">
        <v>37.970001220703118</v>
      </c>
      <c r="AB4046">
        <v>71.5</v>
      </c>
      <c r="AC4046">
        <v>134.52000427246091</v>
      </c>
      <c r="AD4046">
        <v>134.53999328613281</v>
      </c>
    </row>
    <row r="4047" spans="1:30" x14ac:dyDescent="0.35">
      <c r="A4047" s="53">
        <v>44937</v>
      </c>
      <c r="B4047">
        <v>99.569999694824219</v>
      </c>
      <c r="C4047">
        <v>91.5</v>
      </c>
      <c r="D4047">
        <v>32.659999847412109</v>
      </c>
      <c r="E4047">
        <v>103.19000244140619</v>
      </c>
      <c r="F4047">
        <v>40.830001831054688</v>
      </c>
      <c r="G4047">
        <v>69.139999389648438</v>
      </c>
      <c r="H4047">
        <v>1874.599975585938</v>
      </c>
      <c r="I4047">
        <v>76.209999084472656</v>
      </c>
      <c r="J4047">
        <v>133.99000549316409</v>
      </c>
      <c r="K4047">
        <v>182.75999450683591</v>
      </c>
      <c r="L4047">
        <v>464.1199951171875</v>
      </c>
      <c r="M4047">
        <v>277.54998779296881</v>
      </c>
      <c r="N4047">
        <v>136.69999694824219</v>
      </c>
      <c r="O4047">
        <v>86.300003051757813</v>
      </c>
      <c r="P4047">
        <v>395.51998901367188</v>
      </c>
      <c r="Q4047">
        <v>108.1699981689453</v>
      </c>
      <c r="R4047">
        <v>68.050003051757813</v>
      </c>
      <c r="S4047">
        <v>87.620002746582031</v>
      </c>
      <c r="T4047">
        <v>82.970001220703125</v>
      </c>
      <c r="U4047">
        <v>51.610000610351563</v>
      </c>
      <c r="V4047">
        <v>88.139999389648438</v>
      </c>
      <c r="W4047">
        <v>35.779998779296882</v>
      </c>
      <c r="X4047">
        <v>101.98000335693359</v>
      </c>
      <c r="Y4047">
        <v>129.1600036621094</v>
      </c>
      <c r="Z4047">
        <v>74.980003356933594</v>
      </c>
      <c r="AA4047">
        <v>39.349998474121087</v>
      </c>
      <c r="AB4047">
        <v>72.080001831054688</v>
      </c>
      <c r="AC4047">
        <v>135.2799987792969</v>
      </c>
      <c r="AD4047">
        <v>138.16999816894531</v>
      </c>
    </row>
    <row r="4048" spans="1:30" x14ac:dyDescent="0.35">
      <c r="A4048" s="53">
        <v>44938</v>
      </c>
      <c r="B4048">
        <v>100.2900009155273</v>
      </c>
      <c r="C4048">
        <v>91.569999694824219</v>
      </c>
      <c r="D4048">
        <v>33.139999389648438</v>
      </c>
      <c r="E4048">
        <v>102.2850036621094</v>
      </c>
      <c r="F4048">
        <v>41.029998779296882</v>
      </c>
      <c r="G4048">
        <v>70.160003662109375</v>
      </c>
      <c r="H4048">
        <v>1901.099975585938</v>
      </c>
      <c r="I4048">
        <v>76.639999389648438</v>
      </c>
      <c r="J4048">
        <v>135.11000061035159</v>
      </c>
      <c r="K4048">
        <v>185.83000183105469</v>
      </c>
      <c r="L4048">
        <v>468.3599853515625</v>
      </c>
      <c r="M4048">
        <v>279.04998779296881</v>
      </c>
      <c r="N4048">
        <v>137.57000732421881</v>
      </c>
      <c r="O4048">
        <v>87.519996643066406</v>
      </c>
      <c r="P4048">
        <v>396.95999145507813</v>
      </c>
      <c r="Q4048">
        <v>109.01999664306641</v>
      </c>
      <c r="R4048">
        <v>68.610000610351563</v>
      </c>
      <c r="S4048">
        <v>88.730003356933594</v>
      </c>
      <c r="T4048">
        <v>83.279998779296875</v>
      </c>
      <c r="U4048">
        <v>52.180000305175781</v>
      </c>
      <c r="V4048">
        <v>89.819999694824219</v>
      </c>
      <c r="W4048">
        <v>35.849998474121087</v>
      </c>
      <c r="X4048">
        <v>102.5800018310547</v>
      </c>
      <c r="Y4048">
        <v>130.1199951171875</v>
      </c>
      <c r="Z4048">
        <v>74.389999389648438</v>
      </c>
      <c r="AA4048">
        <v>39.790000915527337</v>
      </c>
      <c r="AB4048">
        <v>71.589996337890625</v>
      </c>
      <c r="AC4048">
        <v>134.8500061035156</v>
      </c>
      <c r="AD4048">
        <v>138.3999938964844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AD18"/>
  <sheetViews>
    <sheetView zoomScale="160" zoomScaleNormal="160" workbookViewId="0">
      <pane xSplit="1" topLeftCell="B1" activePane="topRight" state="frozen"/>
      <selection activeCell="Z25" sqref="Z25"/>
      <selection pane="topRight" activeCell="Z25" sqref="Z25"/>
    </sheetView>
  </sheetViews>
  <sheetFormatPr defaultColWidth="10.90625" defaultRowHeight="14.5" x14ac:dyDescent="0.35"/>
  <sheetData>
    <row r="1" spans="1:30" x14ac:dyDescent="0.35">
      <c r="A1" t="s">
        <v>66</v>
      </c>
      <c r="B1" t="s">
        <v>58</v>
      </c>
      <c r="C1" t="s">
        <v>62</v>
      </c>
      <c r="D1" t="s">
        <v>60</v>
      </c>
      <c r="E1" t="s">
        <v>67</v>
      </c>
      <c r="F1" t="s">
        <v>44</v>
      </c>
      <c r="G1" t="s">
        <v>54</v>
      </c>
      <c r="H1" t="s">
        <v>68</v>
      </c>
      <c r="I1" t="s">
        <v>46</v>
      </c>
      <c r="J1" t="s">
        <v>42</v>
      </c>
      <c r="K1" t="s">
        <v>40</v>
      </c>
      <c r="L1" t="s">
        <v>50</v>
      </c>
      <c r="M1" t="s">
        <v>38</v>
      </c>
      <c r="N1" t="s">
        <v>6</v>
      </c>
      <c r="O1" t="s">
        <v>52</v>
      </c>
      <c r="P1" t="s">
        <v>34</v>
      </c>
      <c r="Q1" t="s">
        <v>56</v>
      </c>
      <c r="R1" t="s">
        <v>36</v>
      </c>
      <c r="S1" t="s">
        <v>48</v>
      </c>
      <c r="T1" t="s">
        <v>26</v>
      </c>
      <c r="U1" t="s">
        <v>69</v>
      </c>
      <c r="V1" t="s">
        <v>14</v>
      </c>
      <c r="W1" t="s">
        <v>17</v>
      </c>
      <c r="X1" t="s">
        <v>22</v>
      </c>
      <c r="Y1" t="s">
        <v>24</v>
      </c>
      <c r="Z1" t="s">
        <v>9</v>
      </c>
      <c r="AA1" t="s">
        <v>28</v>
      </c>
      <c r="AB1" t="s">
        <v>32</v>
      </c>
      <c r="AC1" t="s">
        <v>20</v>
      </c>
      <c r="AD1" t="s">
        <v>12</v>
      </c>
    </row>
    <row r="2" spans="1:30" x14ac:dyDescent="0.35">
      <c r="A2">
        <v>2007</v>
      </c>
      <c r="B2">
        <v>6.2516937707591036E-2</v>
      </c>
      <c r="C2">
        <v>2.4744352471036238E-2</v>
      </c>
      <c r="D2">
        <v>0.1836961490920116</v>
      </c>
      <c r="E2">
        <v>-7.995966344830141E-2</v>
      </c>
      <c r="F2">
        <v>0.33277650939396852</v>
      </c>
      <c r="G2">
        <v>0.10764462634625931</v>
      </c>
      <c r="H2">
        <v>0.28717567263015348</v>
      </c>
      <c r="I2">
        <v>1.9124078487016801E-2</v>
      </c>
      <c r="J2">
        <v>5.8625351946777197E-2</v>
      </c>
      <c r="K2">
        <v>2.1856864699993932E-3</v>
      </c>
      <c r="L2">
        <v>7.8473373372396127E-2</v>
      </c>
      <c r="M2">
        <v>0.1887859584763569</v>
      </c>
      <c r="N2">
        <v>-2.6749657882158769E-2</v>
      </c>
      <c r="O2">
        <v>3.8062570358807217E-2</v>
      </c>
      <c r="P2">
        <v>6.4542097817219424E-2</v>
      </c>
      <c r="Q2">
        <v>0.11004269990671239</v>
      </c>
      <c r="R2">
        <v>0.46652167863331728</v>
      </c>
      <c r="S2">
        <v>-0.14449561148506229</v>
      </c>
      <c r="T2">
        <v>0.23141034502660601</v>
      </c>
      <c r="U2">
        <v>0</v>
      </c>
      <c r="V2">
        <v>0.38035678225278768</v>
      </c>
      <c r="W2">
        <v>-0.18900623126390581</v>
      </c>
      <c r="X2">
        <v>0.13312188844214229</v>
      </c>
      <c r="Y2">
        <v>0.1540165364727358</v>
      </c>
      <c r="Z2">
        <v>0.1188049637176698</v>
      </c>
      <c r="AA2">
        <v>0</v>
      </c>
      <c r="AB2">
        <v>0.18155314392332689</v>
      </c>
      <c r="AC2">
        <v>7.6269053843480705E-2</v>
      </c>
      <c r="AD2">
        <v>-0.13601387267716181</v>
      </c>
    </row>
    <row r="3" spans="1:30" x14ac:dyDescent="0.35">
      <c r="A3">
        <v>2008</v>
      </c>
      <c r="B3">
        <v>7.8678988299890285E-2</v>
      </c>
      <c r="C3">
        <v>1.4981983027133831E-2</v>
      </c>
      <c r="D3">
        <v>-0.4467490565094927</v>
      </c>
      <c r="E3">
        <v>7.4677445393262043E-2</v>
      </c>
      <c r="F3">
        <v>-0.40956874339226101</v>
      </c>
      <c r="G3">
        <v>-0.41409141761877721</v>
      </c>
      <c r="H3">
        <v>7.6749771078360562E-2</v>
      </c>
      <c r="I3">
        <v>-0.14437500200171091</v>
      </c>
      <c r="J3">
        <v>-6.9824102751434025E-2</v>
      </c>
      <c r="K3">
        <v>-0.30343589660184461</v>
      </c>
      <c r="L3">
        <v>-0.34038996435833752</v>
      </c>
      <c r="M3">
        <v>-0.44424867881679581</v>
      </c>
      <c r="N3">
        <v>-0.40117315825303113</v>
      </c>
      <c r="O3">
        <v>-0.26792078223816229</v>
      </c>
      <c r="P3">
        <v>-0.36482988076001438</v>
      </c>
      <c r="Q3">
        <v>-3.8078870370705792E-4</v>
      </c>
      <c r="R3">
        <v>-0.7292765822212085</v>
      </c>
      <c r="S3">
        <v>-0.19327256981466459</v>
      </c>
      <c r="T3">
        <v>-0.45928912051450549</v>
      </c>
      <c r="U3">
        <v>0</v>
      </c>
      <c r="V3">
        <v>-0.30713711045982373</v>
      </c>
      <c r="W3">
        <v>-0.52015858572395657</v>
      </c>
      <c r="X3">
        <v>-0.39905287747932988</v>
      </c>
      <c r="Y3">
        <v>-0.43174263221511122</v>
      </c>
      <c r="Z3">
        <v>-0.1192616446859283</v>
      </c>
      <c r="AA3">
        <v>0</v>
      </c>
      <c r="AB3">
        <v>-0.267685669082244</v>
      </c>
      <c r="AC3">
        <v>-0.2107346301100759</v>
      </c>
      <c r="AD3">
        <v>-0.28824474617754209</v>
      </c>
    </row>
    <row r="4" spans="1:30" x14ac:dyDescent="0.35">
      <c r="A4">
        <v>2009</v>
      </c>
      <c r="B4">
        <v>3.7209444938019032E-2</v>
      </c>
      <c r="C4">
        <v>2.509457724464426E-3</v>
      </c>
      <c r="D4">
        <v>0.18282339524425029</v>
      </c>
      <c r="E4">
        <v>-4.3863685185306138E-2</v>
      </c>
      <c r="F4">
        <v>0.5545622740190963</v>
      </c>
      <c r="G4">
        <v>0.27621281428983091</v>
      </c>
      <c r="H4">
        <v>0.24453516051438839</v>
      </c>
      <c r="I4">
        <v>0.27218206013179858</v>
      </c>
      <c r="J4">
        <v>0.15599383797525049</v>
      </c>
      <c r="K4">
        <v>0.29076649119581638</v>
      </c>
      <c r="L4">
        <v>0.34211538593763152</v>
      </c>
      <c r="M4">
        <v>0.42567678555862631</v>
      </c>
      <c r="N4">
        <v>0.3325187584783863</v>
      </c>
      <c r="O4">
        <v>0.38895019398450248</v>
      </c>
      <c r="P4">
        <v>0.23915275748899481</v>
      </c>
      <c r="Q4">
        <v>0.10745668176916789</v>
      </c>
      <c r="R4">
        <v>0.20932033055635679</v>
      </c>
      <c r="S4">
        <v>0.50039407451056772</v>
      </c>
      <c r="T4">
        <v>0.41364359907600212</v>
      </c>
      <c r="U4">
        <v>0</v>
      </c>
      <c r="V4">
        <v>0.20899123118881599</v>
      </c>
      <c r="W4">
        <v>0.35701681548367648</v>
      </c>
      <c r="X4">
        <v>0.2159949641176806</v>
      </c>
      <c r="Y4">
        <v>0.40995190711883212</v>
      </c>
      <c r="Z4">
        <v>0.13408310046694161</v>
      </c>
      <c r="AA4">
        <v>0</v>
      </c>
      <c r="AB4">
        <v>0.1078099274173261</v>
      </c>
      <c r="AC4">
        <v>0.1781035584227196</v>
      </c>
      <c r="AD4">
        <v>0.33958977295059461</v>
      </c>
    </row>
    <row r="5" spans="1:30" x14ac:dyDescent="0.35">
      <c r="A5">
        <v>2010</v>
      </c>
      <c r="B5">
        <v>6.1229158879960062E-2</v>
      </c>
      <c r="C5">
        <v>4.1960524378437114E-6</v>
      </c>
      <c r="D5">
        <v>0.14657551513812511</v>
      </c>
      <c r="E5">
        <v>2.2923898327388389E-2</v>
      </c>
      <c r="F5">
        <v>0.1565202384023924</v>
      </c>
      <c r="G5">
        <v>8.1765813720189873E-2</v>
      </c>
      <c r="H5">
        <v>0.25282614912104068</v>
      </c>
      <c r="I5">
        <v>0.10892062055692681</v>
      </c>
      <c r="J5">
        <v>0.1426989528319372</v>
      </c>
      <c r="K5">
        <v>0.24403170981759609</v>
      </c>
      <c r="L5">
        <v>0.23847410983189049</v>
      </c>
      <c r="M5">
        <v>0.18750772230212531</v>
      </c>
      <c r="N5">
        <v>0.22017457764798681</v>
      </c>
      <c r="O5">
        <v>0.25451793747737061</v>
      </c>
      <c r="P5">
        <v>0.13935132302765141</v>
      </c>
      <c r="Q5">
        <v>5.8569061690433188E-2</v>
      </c>
      <c r="R5">
        <v>7.1647006553330339E-3</v>
      </c>
      <c r="S5">
        <v>0.29049042753915549</v>
      </c>
      <c r="T5">
        <v>0.18680786703835189</v>
      </c>
      <c r="U5">
        <v>0</v>
      </c>
      <c r="V5">
        <v>0.19286466489833801</v>
      </c>
      <c r="W5">
        <v>0.1246357959217028</v>
      </c>
      <c r="X5">
        <v>0.25073048195231862</v>
      </c>
      <c r="Y5">
        <v>0.1105394713069757</v>
      </c>
      <c r="Z5">
        <v>0.12888319078973881</v>
      </c>
      <c r="AA5">
        <v>0</v>
      </c>
      <c r="AB5">
        <v>6.1044436514627647E-2</v>
      </c>
      <c r="AC5">
        <v>2.6212709927580621E-2</v>
      </c>
      <c r="AD5">
        <v>0.2562756088061855</v>
      </c>
    </row>
    <row r="6" spans="1:30" x14ac:dyDescent="0.35">
      <c r="A6">
        <v>2011</v>
      </c>
      <c r="B6">
        <v>7.6033409155563669E-2</v>
      </c>
      <c r="C6">
        <v>-6.0750006346588226E-4</v>
      </c>
      <c r="D6">
        <v>-0.13373328385111469</v>
      </c>
      <c r="E6">
        <v>1.725499532283092E-2</v>
      </c>
      <c r="F6">
        <v>-0.16536743805336249</v>
      </c>
      <c r="G6">
        <v>-9.3268441928765489E-2</v>
      </c>
      <c r="H6">
        <v>0.1181688666868014</v>
      </c>
      <c r="I6">
        <v>7.251636251250293E-2</v>
      </c>
      <c r="J6">
        <v>0.1331441461913917</v>
      </c>
      <c r="K6">
        <v>-1.110524434784343E-2</v>
      </c>
      <c r="L6">
        <v>6.566748677280132E-3</v>
      </c>
      <c r="M6">
        <v>4.6621878968755907E-2</v>
      </c>
      <c r="N6">
        <v>-2.7131119697191172E-2</v>
      </c>
      <c r="O6">
        <v>3.3515650647825253E-2</v>
      </c>
      <c r="P6">
        <v>3.4940029303956899E-2</v>
      </c>
      <c r="Q6">
        <v>0.13148402414157609</v>
      </c>
      <c r="R6">
        <v>2.9527482921973939E-2</v>
      </c>
      <c r="S6">
        <v>0.105859013095597</v>
      </c>
      <c r="T6">
        <v>-7.5726837887293508E-2</v>
      </c>
      <c r="U6">
        <v>0</v>
      </c>
      <c r="V6">
        <v>7.0736688589567498E-2</v>
      </c>
      <c r="W6">
        <v>-0.1544588234843105</v>
      </c>
      <c r="X6">
        <v>1.9073105951507349E-2</v>
      </c>
      <c r="Y6">
        <v>4.0196268672832443E-2</v>
      </c>
      <c r="Z6">
        <v>0.14139912373671071</v>
      </c>
      <c r="AA6">
        <v>0</v>
      </c>
      <c r="AB6">
        <v>0.18839482012972439</v>
      </c>
      <c r="AC6">
        <v>0.12698913603873349</v>
      </c>
      <c r="AD6">
        <v>7.5421784215113141E-2</v>
      </c>
    </row>
    <row r="7" spans="1:30" x14ac:dyDescent="0.35">
      <c r="A7">
        <v>2012</v>
      </c>
      <c r="B7">
        <v>3.9185361575230893E-2</v>
      </c>
      <c r="C7">
        <v>-2.1587659528043979E-4</v>
      </c>
      <c r="D7">
        <v>-3.5393925129034609E-2</v>
      </c>
      <c r="E7">
        <v>4.0145949145392601E-3</v>
      </c>
      <c r="F7">
        <v>0.16243918430553339</v>
      </c>
      <c r="G7">
        <v>0.16028503229234409</v>
      </c>
      <c r="H7">
        <v>5.8795539708908162E-2</v>
      </c>
      <c r="I7">
        <v>0.10369959331823229</v>
      </c>
      <c r="J7">
        <v>0.28702116355377189</v>
      </c>
      <c r="K7">
        <v>0.15140246303343721</v>
      </c>
      <c r="L7">
        <v>0.16421479905736169</v>
      </c>
      <c r="M7">
        <v>0.158953059148598</v>
      </c>
      <c r="N7">
        <v>0.21878454212325579</v>
      </c>
      <c r="O7">
        <v>0.14488615921820119</v>
      </c>
      <c r="P7">
        <v>0.14045263665328789</v>
      </c>
      <c r="Q7">
        <v>6.3355639122916974E-2</v>
      </c>
      <c r="R7">
        <v>-0.14252534803291089</v>
      </c>
      <c r="S7">
        <v>0.1628656095492825</v>
      </c>
      <c r="T7">
        <v>0.12474323988977221</v>
      </c>
      <c r="U7">
        <v>0</v>
      </c>
      <c r="V7">
        <v>3.9423337583777467E-2</v>
      </c>
      <c r="W7">
        <v>0.2392224016263248</v>
      </c>
      <c r="X7">
        <v>0.1288031909592858</v>
      </c>
      <c r="Y7">
        <v>0.13896471836770569</v>
      </c>
      <c r="Z7">
        <v>0.1071870505243836</v>
      </c>
      <c r="AA7">
        <v>0</v>
      </c>
      <c r="AB7">
        <v>3.2705971296415948E-2</v>
      </c>
      <c r="AC7">
        <v>0.15308563222831609</v>
      </c>
      <c r="AD7">
        <v>0.21316824303799539</v>
      </c>
    </row>
    <row r="8" spans="1:30" x14ac:dyDescent="0.35">
      <c r="A8">
        <v>2013</v>
      </c>
      <c r="B8">
        <v>-1.8176951160215119E-2</v>
      </c>
      <c r="C8">
        <v>-8.7024114764133742E-4</v>
      </c>
      <c r="D8">
        <v>-0.1139567740443241</v>
      </c>
      <c r="E8">
        <v>4.4433747234891019E-3</v>
      </c>
      <c r="F8">
        <v>-3.9830731599451052E-2</v>
      </c>
      <c r="G8">
        <v>0.18812475180597371</v>
      </c>
      <c r="H8">
        <v>-0.31439430179734629</v>
      </c>
      <c r="I8">
        <v>4.8435645846295339E-2</v>
      </c>
      <c r="J8">
        <v>0.4937746581618031</v>
      </c>
      <c r="K8">
        <v>0.30849228340179119</v>
      </c>
      <c r="L8">
        <v>0.26714476906259182</v>
      </c>
      <c r="M8">
        <v>0.28800242673063692</v>
      </c>
      <c r="N8">
        <v>0.31343955134211821</v>
      </c>
      <c r="O8">
        <v>0.32417661260655412</v>
      </c>
      <c r="P8">
        <v>0.26059686752545907</v>
      </c>
      <c r="Q8">
        <v>-8.6357360445580289E-2</v>
      </c>
      <c r="R8">
        <v>5.9425330176247397E-2</v>
      </c>
      <c r="S8">
        <v>2.212588662298209E-2</v>
      </c>
      <c r="T8">
        <v>0.21635557499441671</v>
      </c>
      <c r="U8">
        <v>0</v>
      </c>
      <c r="V8">
        <v>0.22122888023019191</v>
      </c>
      <c r="W8">
        <v>0.28511773585108219</v>
      </c>
      <c r="X8">
        <v>0.32494110236838342</v>
      </c>
      <c r="Y8">
        <v>0.2064822294011929</v>
      </c>
      <c r="Z8">
        <v>0.21428187233222359</v>
      </c>
      <c r="AA8">
        <v>0</v>
      </c>
      <c r="AB8">
        <v>0.1120543863709216</v>
      </c>
      <c r="AC8">
        <v>0.33425913992634959</v>
      </c>
      <c r="AD8">
        <v>0.34309886218503283</v>
      </c>
    </row>
    <row r="9" spans="1:30" x14ac:dyDescent="0.35">
      <c r="A9">
        <v>2014</v>
      </c>
      <c r="B9">
        <v>5.7980713027426127E-2</v>
      </c>
      <c r="C9">
        <v>-6.5240189396431614E-4</v>
      </c>
      <c r="D9">
        <v>-0.19600738065071269</v>
      </c>
      <c r="E9">
        <v>0.11428581456821429</v>
      </c>
      <c r="F9">
        <v>1.1731194024757091E-2</v>
      </c>
      <c r="G9">
        <v>-3.8560332204359171E-2</v>
      </c>
      <c r="H9">
        <v>-2.4267441100890741E-2</v>
      </c>
      <c r="I9">
        <v>1.8475338747983131E-2</v>
      </c>
      <c r="J9">
        <v>0.32535564233958558</v>
      </c>
      <c r="K9">
        <v>7.288260413949843E-2</v>
      </c>
      <c r="L9">
        <v>0.1097345234286764</v>
      </c>
      <c r="M9">
        <v>0.19292273951850999</v>
      </c>
      <c r="N9">
        <v>4.5090844008623843E-2</v>
      </c>
      <c r="O9">
        <v>7.6822597402309012E-2</v>
      </c>
      <c r="P9">
        <v>0.1422361419362099</v>
      </c>
      <c r="Q9">
        <v>3.3020054847852982E-2</v>
      </c>
      <c r="R9">
        <v>-0.49419004391274868</v>
      </c>
      <c r="S9">
        <v>0.27147637818224801</v>
      </c>
      <c r="T9">
        <v>8.7291819340598598E-2</v>
      </c>
      <c r="U9">
        <v>0</v>
      </c>
      <c r="V9">
        <v>-5.9594227422866457E-2</v>
      </c>
      <c r="W9">
        <v>0.15398822043163679</v>
      </c>
      <c r="X9">
        <v>0.1219844512809611</v>
      </c>
      <c r="Y9">
        <v>0.18199536658335769</v>
      </c>
      <c r="Z9">
        <v>0.16300682222571949</v>
      </c>
      <c r="AA9">
        <v>0</v>
      </c>
      <c r="AB9">
        <v>0.27721966653693653</v>
      </c>
      <c r="AC9">
        <v>0.24023157842775911</v>
      </c>
      <c r="AD9">
        <v>0.103720227900943</v>
      </c>
    </row>
    <row r="10" spans="1:30" x14ac:dyDescent="0.35">
      <c r="A10">
        <v>2015</v>
      </c>
      <c r="B10">
        <v>2.6983979774236611E-3</v>
      </c>
      <c r="C10">
        <v>-1.090452658493724E-3</v>
      </c>
      <c r="D10">
        <v>-0.30892751843279442</v>
      </c>
      <c r="E10">
        <v>8.393192892825263E-2</v>
      </c>
      <c r="F10">
        <v>-0.14073893282697569</v>
      </c>
      <c r="G10">
        <v>8.4173200318155006E-3</v>
      </c>
      <c r="H10">
        <v>-0.10120615723248221</v>
      </c>
      <c r="I10">
        <v>-4.9209288568264453E-2</v>
      </c>
      <c r="J10">
        <v>0.13985572789052211</v>
      </c>
      <c r="K10">
        <v>-2.6367852348569639E-2</v>
      </c>
      <c r="L10">
        <v>-1.2552955011529639E-2</v>
      </c>
      <c r="M10">
        <v>0.1091095199311601</v>
      </c>
      <c r="N10">
        <v>7.357212776769706E-2</v>
      </c>
      <c r="O10">
        <v>1.659010423404883E-4</v>
      </c>
      <c r="P10">
        <v>2.4681697757138021E-2</v>
      </c>
      <c r="Q10">
        <v>-2.2563751036361102E-2</v>
      </c>
      <c r="R10">
        <v>-0.50357029045457147</v>
      </c>
      <c r="S10">
        <v>2.3560378273883239E-2</v>
      </c>
      <c r="T10">
        <v>-7.5347680666354999E-2</v>
      </c>
      <c r="U10">
        <v>0</v>
      </c>
      <c r="V10">
        <v>-0.21577382549103921</v>
      </c>
      <c r="W10">
        <v>-2.4144616938662771E-3</v>
      </c>
      <c r="X10">
        <v>-3.0073635803374521E-2</v>
      </c>
      <c r="Y10">
        <v>7.0875978533996631E-2</v>
      </c>
      <c r="Z10">
        <v>7.8866067372796556E-2</v>
      </c>
      <c r="AA10">
        <v>4.6012796830838698E-2</v>
      </c>
      <c r="AB10">
        <v>-4.0650712777646758E-2</v>
      </c>
      <c r="AC10">
        <v>7.9135025468724862E-2</v>
      </c>
      <c r="AD10">
        <v>0.1150031121590448</v>
      </c>
    </row>
    <row r="11" spans="1:30" x14ac:dyDescent="0.35">
      <c r="A11">
        <v>2016</v>
      </c>
      <c r="B11">
        <v>2.470779873765816E-2</v>
      </c>
      <c r="C11">
        <v>8.7901203647777759E-4</v>
      </c>
      <c r="D11">
        <v>0.14272488431119759</v>
      </c>
      <c r="E11">
        <v>3.7798219469928673E-2</v>
      </c>
      <c r="F11">
        <v>0.15473389614429639</v>
      </c>
      <c r="G11">
        <v>4.5868960180281859E-2</v>
      </c>
      <c r="H11">
        <v>8.0306315071146606E-2</v>
      </c>
      <c r="I11">
        <v>0.13523168332327251</v>
      </c>
      <c r="J11">
        <v>-0.16211666110487449</v>
      </c>
      <c r="K11">
        <v>0.23524142709624621</v>
      </c>
      <c r="L11">
        <v>0.21150490222984211</v>
      </c>
      <c r="M11">
        <v>0.10275418170285661</v>
      </c>
      <c r="N11">
        <v>6.4279939008285436E-2</v>
      </c>
      <c r="O11">
        <v>0.27523487243318201</v>
      </c>
      <c r="P11">
        <v>0.13582679832367681</v>
      </c>
      <c r="Q11">
        <v>4.2861711360982158E-2</v>
      </c>
      <c r="R11">
        <v>0.1546944679461485</v>
      </c>
      <c r="S11">
        <v>0.1085268182964301</v>
      </c>
      <c r="T11">
        <v>0.18679146563700369</v>
      </c>
      <c r="U11">
        <v>0</v>
      </c>
      <c r="V11">
        <v>0.27768420974653979</v>
      </c>
      <c r="W11">
        <v>0.2390605534983776</v>
      </c>
      <c r="X11">
        <v>0.20658158782179589</v>
      </c>
      <c r="Y11">
        <v>0.16468498283930311</v>
      </c>
      <c r="Z11">
        <v>6.8220390488666682E-2</v>
      </c>
      <c r="AA11">
        <v>6.5867008990144971E-2</v>
      </c>
      <c r="AB11">
        <v>0.1636619508768247</v>
      </c>
      <c r="AC11">
        <v>1.6422328359971821E-3</v>
      </c>
      <c r="AD11">
        <v>8.5556386450693633E-2</v>
      </c>
    </row>
    <row r="12" spans="1:30" x14ac:dyDescent="0.35">
      <c r="A12">
        <v>2017</v>
      </c>
      <c r="B12">
        <v>3.4272326861197078E-2</v>
      </c>
      <c r="C12">
        <v>6.4352521196604506E-3</v>
      </c>
      <c r="D12">
        <v>3.174874116967441E-2</v>
      </c>
      <c r="E12">
        <v>-0.1119334990861612</v>
      </c>
      <c r="F12">
        <v>0.31230185209504763</v>
      </c>
      <c r="G12">
        <v>0.22054363585822409</v>
      </c>
      <c r="H12">
        <v>0.12378122930820511</v>
      </c>
      <c r="I12">
        <v>5.5535992651345227E-2</v>
      </c>
      <c r="J12">
        <v>0.18618020157982379</v>
      </c>
      <c r="K12">
        <v>0.13818030478955201</v>
      </c>
      <c r="L12">
        <v>0.14715633277843521</v>
      </c>
      <c r="M12">
        <v>0.27914578755675368</v>
      </c>
      <c r="N12">
        <v>0.20147825806627129</v>
      </c>
      <c r="O12">
        <v>0.1246909386695977</v>
      </c>
      <c r="P12">
        <v>0.1911169431600713</v>
      </c>
      <c r="Q12">
        <v>2.8433103586336661E-2</v>
      </c>
      <c r="R12">
        <v>7.8655867156159132E-2</v>
      </c>
      <c r="S12">
        <v>4.9654578099983082E-2</v>
      </c>
      <c r="T12">
        <v>0.2148545441033187</v>
      </c>
      <c r="U12">
        <v>0</v>
      </c>
      <c r="V12">
        <v>-1.144216732584313E-2</v>
      </c>
      <c r="W12">
        <v>0.19622329994667909</v>
      </c>
      <c r="X12">
        <v>0.21327474171521901</v>
      </c>
      <c r="Y12">
        <v>0.2912228973073766</v>
      </c>
      <c r="Z12">
        <v>0.1213081949708906</v>
      </c>
      <c r="AA12">
        <v>0.102774457888548</v>
      </c>
      <c r="AB12">
        <v>0.1209797875655422</v>
      </c>
      <c r="AC12">
        <v>0.18779214494323851</v>
      </c>
      <c r="AD12">
        <v>0.2030242104015193</v>
      </c>
    </row>
    <row r="13" spans="1:30" x14ac:dyDescent="0.35">
      <c r="A13">
        <v>2018</v>
      </c>
      <c r="B13">
        <v>5.1948699879172944E-3</v>
      </c>
      <c r="C13">
        <v>1.711719407868495E-2</v>
      </c>
      <c r="D13">
        <v>-0.13840254079503689</v>
      </c>
      <c r="E13">
        <v>4.7735933361948368E-2</v>
      </c>
      <c r="F13">
        <v>-0.16250828234147979</v>
      </c>
      <c r="G13">
        <v>-0.14615783662908299</v>
      </c>
      <c r="H13">
        <v>-2.1844678041344049E-2</v>
      </c>
      <c r="I13">
        <v>-2.016530999995092E-2</v>
      </c>
      <c r="J13">
        <v>-9.5632494895411591E-2</v>
      </c>
      <c r="K13">
        <v>-0.1112812057201527</v>
      </c>
      <c r="L13">
        <v>-0.1162875290415479</v>
      </c>
      <c r="M13">
        <v>7.2702050759807513E-3</v>
      </c>
      <c r="N13">
        <v>-6.1135681286383692E-2</v>
      </c>
      <c r="O13">
        <v>-8.0094368755083689E-2</v>
      </c>
      <c r="P13">
        <v>-3.9474655120195552E-2</v>
      </c>
      <c r="Q13">
        <v>-1.142876124965519E-2</v>
      </c>
      <c r="R13">
        <v>-0.1781068609828321</v>
      </c>
      <c r="S13">
        <v>-4.5614177111848668E-2</v>
      </c>
      <c r="T13">
        <v>-0.157028640123172</v>
      </c>
      <c r="U13">
        <v>-0.17162598884149541</v>
      </c>
      <c r="V13">
        <v>-0.1928913183480869</v>
      </c>
      <c r="W13">
        <v>-0.1211521604636102</v>
      </c>
      <c r="X13">
        <v>-0.1299841663827237</v>
      </c>
      <c r="Y13">
        <v>-2.2229606270198769E-3</v>
      </c>
      <c r="Z13">
        <v>-6.7552574476685057E-2</v>
      </c>
      <c r="AA13">
        <v>-5.2556796733489453E-3</v>
      </c>
      <c r="AB13">
        <v>5.9314748856567623E-2</v>
      </c>
      <c r="AC13">
        <v>6.4925831374109455E-2</v>
      </c>
      <c r="AD13">
        <v>1.9050205703077031E-2</v>
      </c>
    </row>
    <row r="14" spans="1:30" x14ac:dyDescent="0.35">
      <c r="A14">
        <v>2019</v>
      </c>
      <c r="B14">
        <v>8.0952901404146016E-2</v>
      </c>
      <c r="C14">
        <v>2.0227710567509272E-2</v>
      </c>
      <c r="D14">
        <v>7.9553747473860126E-2</v>
      </c>
      <c r="E14">
        <v>-3.4573857007177411E-3</v>
      </c>
      <c r="F14">
        <v>0.17631958104171461</v>
      </c>
      <c r="G14">
        <v>0.2076169168513339</v>
      </c>
      <c r="H14">
        <v>0.17740943256628339</v>
      </c>
      <c r="I14">
        <v>0.1342452807243594</v>
      </c>
      <c r="J14">
        <v>0.23301024470605389</v>
      </c>
      <c r="K14">
        <v>0.2334944238099638</v>
      </c>
      <c r="L14">
        <v>0.24356708226885651</v>
      </c>
      <c r="M14">
        <v>0.33830252030927921</v>
      </c>
      <c r="N14">
        <v>0.24468084816503721</v>
      </c>
      <c r="O14">
        <v>0.2129250667020034</v>
      </c>
      <c r="P14">
        <v>0.27865346911966737</v>
      </c>
      <c r="Q14">
        <v>7.9416026646486948E-2</v>
      </c>
      <c r="R14">
        <v>0.31044626695974581</v>
      </c>
      <c r="S14">
        <v>0.28311522910059223</v>
      </c>
      <c r="T14">
        <v>0.2233313757356675</v>
      </c>
      <c r="U14">
        <v>0.27064627707490019</v>
      </c>
      <c r="V14">
        <v>0.10929105852194</v>
      </c>
      <c r="W14">
        <v>0.28041069498266979</v>
      </c>
      <c r="X14">
        <v>0.26239663249552719</v>
      </c>
      <c r="Y14">
        <v>0.42045419441799381</v>
      </c>
      <c r="Z14">
        <v>0.25418428146007571</v>
      </c>
      <c r="AA14">
        <v>0.28314767638055771</v>
      </c>
      <c r="AB14">
        <v>0.25433525100016491</v>
      </c>
      <c r="AC14">
        <v>0.21017599392662359</v>
      </c>
      <c r="AD14">
        <v>0.25229258814394451</v>
      </c>
    </row>
    <row r="15" spans="1:30" x14ac:dyDescent="0.35">
      <c r="A15">
        <v>2020</v>
      </c>
      <c r="B15">
        <v>7.2878326043203212E-2</v>
      </c>
      <c r="C15">
        <v>3.6513935311930372E-3</v>
      </c>
      <c r="D15">
        <v>-2.3011139855891431E-2</v>
      </c>
      <c r="E15">
        <v>-7.1512960871343179E-2</v>
      </c>
      <c r="F15">
        <v>0.19573211518003089</v>
      </c>
      <c r="G15">
        <v>0.1125308758397079</v>
      </c>
      <c r="H15">
        <v>0.2396300633458488</v>
      </c>
      <c r="I15">
        <v>5.4568128701092733E-2</v>
      </c>
      <c r="J15">
        <v>0.29234162259853202</v>
      </c>
      <c r="K15">
        <v>0.26528513947831561</v>
      </c>
      <c r="L15">
        <v>0.21077019327852381</v>
      </c>
      <c r="M15">
        <v>0.44247606604400957</v>
      </c>
      <c r="N15">
        <v>0.26442938475736932</v>
      </c>
      <c r="O15">
        <v>0.20205253773463999</v>
      </c>
      <c r="P15">
        <v>0.21533988706871571</v>
      </c>
      <c r="Q15">
        <v>0.1018804565413898</v>
      </c>
      <c r="R15">
        <v>-0.86882042525356895</v>
      </c>
      <c r="S15">
        <v>5.4837511944673678E-2</v>
      </c>
      <c r="T15">
        <v>0.27197367707556652</v>
      </c>
      <c r="U15">
        <v>0.28223631229088519</v>
      </c>
      <c r="V15">
        <v>-0.2191637176942948</v>
      </c>
      <c r="W15">
        <v>7.5920548602305571E-2</v>
      </c>
      <c r="X15">
        <v>0.16338953129452979</v>
      </c>
      <c r="Y15">
        <v>0.42470310944681161</v>
      </c>
      <c r="Z15">
        <v>0.14305145730212721</v>
      </c>
      <c r="AA15">
        <v>7.0694913823601602E-2</v>
      </c>
      <c r="AB15">
        <v>9.1683969777824337E-2</v>
      </c>
      <c r="AC15">
        <v>0.16871233255368459</v>
      </c>
      <c r="AD15">
        <v>0.30547030292317889</v>
      </c>
    </row>
    <row r="16" spans="1:30" x14ac:dyDescent="0.35">
      <c r="A16">
        <v>2021</v>
      </c>
      <c r="B16">
        <v>-1.590945178344505E-2</v>
      </c>
      <c r="C16">
        <v>-9.8281412196421503E-4</v>
      </c>
      <c r="D16">
        <v>0.27866184485326573</v>
      </c>
      <c r="E16">
        <v>6.3767426867023524E-2</v>
      </c>
      <c r="F16">
        <v>-2.7472962755946021E-2</v>
      </c>
      <c r="G16">
        <v>0.1113455588659242</v>
      </c>
      <c r="H16">
        <v>-5.1370175417413733E-2</v>
      </c>
      <c r="I16">
        <v>3.9748369991924097E-2</v>
      </c>
      <c r="J16">
        <v>3.9534810140084198E-2</v>
      </c>
      <c r="K16">
        <v>0.17284431911504849</v>
      </c>
      <c r="L16">
        <v>0.24897574483199911</v>
      </c>
      <c r="M16">
        <v>0.27310170615488921</v>
      </c>
      <c r="N16">
        <v>0.17231132682723219</v>
      </c>
      <c r="O16">
        <v>0.26769686657934227</v>
      </c>
      <c r="P16">
        <v>0.27468693855183712</v>
      </c>
      <c r="Q16">
        <v>5.5206933269125513E-2</v>
      </c>
      <c r="R16">
        <v>0.57211485252904171</v>
      </c>
      <c r="S16">
        <v>0.38386130683925712</v>
      </c>
      <c r="T16">
        <v>0.26656585182992132</v>
      </c>
      <c r="U16">
        <v>0.1761623612182722</v>
      </c>
      <c r="V16">
        <v>0.4693958997201596</v>
      </c>
      <c r="W16">
        <v>0.33008534425991842</v>
      </c>
      <c r="X16">
        <v>0.22775905208868061</v>
      </c>
      <c r="Y16">
        <v>0.33323109673553403</v>
      </c>
      <c r="Z16">
        <v>0.17576662788283751</v>
      </c>
      <c r="AA16">
        <v>0.42255324344268302</v>
      </c>
      <c r="AB16">
        <v>0.1994813481598593</v>
      </c>
      <c r="AC16">
        <v>0.24275236815870441</v>
      </c>
      <c r="AD16">
        <v>0.27123496182451701</v>
      </c>
    </row>
    <row r="17" spans="1:30" x14ac:dyDescent="0.35">
      <c r="A17">
        <v>2022</v>
      </c>
      <c r="B17">
        <v>-0.12945025330753429</v>
      </c>
      <c r="C17">
        <v>1.406063923368317E-2</v>
      </c>
      <c r="D17">
        <v>0.1910872266796195</v>
      </c>
      <c r="E17">
        <v>7.7362517299066291E-2</v>
      </c>
      <c r="F17">
        <v>-0.20972823532921739</v>
      </c>
      <c r="G17">
        <v>-0.13689440873970449</v>
      </c>
      <c r="H17">
        <v>2.3021411007561499E-2</v>
      </c>
      <c r="I17">
        <v>-0.1078747577431737</v>
      </c>
      <c r="J17">
        <v>-0.1029149075593324</v>
      </c>
      <c r="K17">
        <v>-0.2028397739276141</v>
      </c>
      <c r="L17">
        <v>-0.1121464399411323</v>
      </c>
      <c r="M17">
        <v>-0.35220234597696221</v>
      </c>
      <c r="N17">
        <v>-0.30880893915347302</v>
      </c>
      <c r="O17">
        <v>-0.15302570151174849</v>
      </c>
      <c r="P17">
        <v>-0.17713244321739671</v>
      </c>
      <c r="Q17">
        <v>-0.12071277119594249</v>
      </c>
      <c r="R17">
        <v>0.33648337925187588</v>
      </c>
      <c r="S17">
        <v>-0.26618560714382772</v>
      </c>
      <c r="T17">
        <v>-8.6515328496957866E-2</v>
      </c>
      <c r="U17">
        <v>-0.43125562126242001</v>
      </c>
      <c r="V17">
        <v>0.52823295497675393</v>
      </c>
      <c r="W17">
        <v>-9.4465932013209963E-2</v>
      </c>
      <c r="X17">
        <v>-2.528520524310951E-2</v>
      </c>
      <c r="Y17">
        <v>-0.28062376671280992</v>
      </c>
      <c r="Z17">
        <v>7.4072101115135744E-3</v>
      </c>
      <c r="AA17">
        <v>-0.26274937689546141</v>
      </c>
      <c r="AB17">
        <v>4.6898844820735697E-2</v>
      </c>
      <c r="AC17">
        <v>7.2155662446740099E-3</v>
      </c>
      <c r="AD17">
        <v>-0.42041835667264271</v>
      </c>
    </row>
    <row r="18" spans="1:30" x14ac:dyDescent="0.35">
      <c r="A18">
        <v>2023</v>
      </c>
      <c r="B18">
        <v>2.7728647444084431E-2</v>
      </c>
      <c r="C18">
        <v>9.8368601333609362E-4</v>
      </c>
      <c r="D18">
        <v>6.8667556282356879E-3</v>
      </c>
      <c r="E18">
        <v>-2.1444398196888811E-2</v>
      </c>
      <c r="F18">
        <v>7.1682430861850888E-2</v>
      </c>
      <c r="G18">
        <v>5.84051513168381E-2</v>
      </c>
      <c r="H18">
        <v>3.3140723428566221E-2</v>
      </c>
      <c r="I18">
        <v>3.8379927140890342E-2</v>
      </c>
      <c r="J18">
        <v>3.8916725130484608E-2</v>
      </c>
      <c r="K18">
        <v>6.9940591960402698E-2</v>
      </c>
      <c r="L18">
        <v>6.1479997674841018E-2</v>
      </c>
      <c r="M18">
        <v>5.4353428098493639E-2</v>
      </c>
      <c r="N18">
        <v>8.417982506657129E-2</v>
      </c>
      <c r="O18">
        <v>6.5030052504044256E-2</v>
      </c>
      <c r="P18">
        <v>4.1973490326797203E-2</v>
      </c>
      <c r="Q18">
        <v>2.0478938948025441E-2</v>
      </c>
      <c r="R18">
        <v>1.6212019882542169E-2</v>
      </c>
      <c r="S18">
        <v>7.3757758303381049E-2</v>
      </c>
      <c r="T18">
        <v>7.1692813990678284E-2</v>
      </c>
      <c r="U18">
        <v>7.1375991980615616E-2</v>
      </c>
      <c r="V18">
        <v>6.2797924909667069E-2</v>
      </c>
      <c r="W18">
        <v>4.4081898254202168E-2</v>
      </c>
      <c r="X18">
        <v>4.1952601392557631E-2</v>
      </c>
      <c r="Y18">
        <v>5.5038418705935177E-2</v>
      </c>
      <c r="Z18">
        <v>2.103110480456527E-3</v>
      </c>
      <c r="AA18">
        <v>7.2629297623611366E-2</v>
      </c>
      <c r="AB18">
        <v>1.589969933839008E-2</v>
      </c>
      <c r="AC18">
        <v>-4.2172413737108227E-3</v>
      </c>
      <c r="AD18">
        <v>7.5949846965867929E-2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X40"/>
  <sheetViews>
    <sheetView showGridLines="0" zoomScale="110" zoomScaleNormal="110" workbookViewId="0">
      <pane xSplit="3" topLeftCell="D1" activePane="topRight" state="frozen"/>
      <selection activeCell="C22" sqref="C22"/>
      <selection pane="topRight" activeCell="Z25" sqref="Z25"/>
    </sheetView>
  </sheetViews>
  <sheetFormatPr defaultColWidth="10.90625" defaultRowHeight="14.5" x14ac:dyDescent="0.35"/>
  <cols>
    <col min="1" max="1" width="10.81640625" customWidth="1"/>
    <col min="3" max="3" width="19.453125" customWidth="1"/>
    <col min="18" max="21" width="10.81640625" customWidth="1"/>
  </cols>
  <sheetData>
    <row r="1" spans="2:24" x14ac:dyDescent="0.35">
      <c r="I1" t="s">
        <v>70</v>
      </c>
    </row>
    <row r="6" spans="2:24" x14ac:dyDescent="0.35">
      <c r="B6" s="52"/>
      <c r="C6" s="52"/>
      <c r="D6" s="8">
        <v>2007</v>
      </c>
      <c r="E6" s="9">
        <v>2008</v>
      </c>
      <c r="F6" s="9">
        <v>2009</v>
      </c>
      <c r="G6" s="9">
        <v>2010</v>
      </c>
      <c r="H6" s="9">
        <v>2011</v>
      </c>
      <c r="I6" s="9">
        <v>2012</v>
      </c>
      <c r="J6" s="9">
        <v>2013</v>
      </c>
      <c r="K6" s="9">
        <v>2014</v>
      </c>
      <c r="L6" s="9">
        <v>2015</v>
      </c>
      <c r="M6" s="9">
        <v>2016</v>
      </c>
      <c r="N6" s="9">
        <v>2017</v>
      </c>
      <c r="O6" s="9">
        <v>2018</v>
      </c>
      <c r="P6" s="9">
        <v>2019</v>
      </c>
      <c r="Q6" s="9">
        <v>2020</v>
      </c>
      <c r="R6" s="9">
        <v>2021</v>
      </c>
      <c r="S6" s="9">
        <v>2022</v>
      </c>
      <c r="T6" s="9">
        <v>2023</v>
      </c>
      <c r="V6" s="23" t="s">
        <v>71</v>
      </c>
      <c r="W6" s="24" t="s">
        <v>72</v>
      </c>
      <c r="X6" s="24" t="s">
        <v>73</v>
      </c>
    </row>
    <row r="7" spans="2:24" x14ac:dyDescent="0.35">
      <c r="B7" s="8" t="s">
        <v>34</v>
      </c>
      <c r="C7" s="8" t="s">
        <v>74</v>
      </c>
      <c r="D7" s="10">
        <f>VLOOKUP($D$6,'DB Annual Returns'!A:AD,(MATCH(B7,'DB Annual Returns'!$A$1:$AD$1,)))</f>
        <v>6.4542097817219424E-2</v>
      </c>
      <c r="E7" s="10">
        <f>VLOOKUP($E$6,'DB Annual Returns'!A:AD,(MATCH(B7,'DB Annual Returns'!$A$1:$AD$1,)))</f>
        <v>-0.36482988076001438</v>
      </c>
      <c r="F7" s="10">
        <f>VLOOKUP($F$6,'DB Annual Returns'!A:AD,(MATCH(B7,'DB Annual Returns'!$A$1:$AD$1,)))</f>
        <v>0.23915275748899481</v>
      </c>
      <c r="G7" s="10">
        <f>VLOOKUP($G$6,'DB Annual Returns'!A:AD,(MATCH(B7,'DB Annual Returns'!$A$1:$AD$1,)))</f>
        <v>0.13935132302765141</v>
      </c>
      <c r="H7" s="10">
        <f>VLOOKUP($H$6,'DB Annual Returns'!A:AD,(MATCH(B7,'DB Annual Returns'!$A$1:$AD$1,)))</f>
        <v>3.4940029303956899E-2</v>
      </c>
      <c r="I7" s="10">
        <f>VLOOKUP($I$6,'DB Annual Returns'!A:AD,(MATCH(B7,'DB Annual Returns'!$A$1:$AD$1,)))</f>
        <v>0.14045263665328789</v>
      </c>
      <c r="J7" s="10">
        <f>VLOOKUP($J$6,'DB Annual Returns'!A:AD,(MATCH(B7,'DB Annual Returns'!$A$1:$AD$1,)))</f>
        <v>0.26059686752545907</v>
      </c>
      <c r="K7" s="10">
        <f>VLOOKUP($K$6,'DB Annual Returns'!A:AD,(MATCH(B7,'DB Annual Returns'!$A$1:$AD$1,)))</f>
        <v>0.1422361419362099</v>
      </c>
      <c r="L7" s="10">
        <f>VLOOKUP($L$6,'DB Annual Returns'!A:AD,(MATCH(B7,'DB Annual Returns'!$A$1:$AD$1,)))</f>
        <v>2.4681697757138021E-2</v>
      </c>
      <c r="M7" s="10">
        <f>VLOOKUP($M$6,'DB Annual Returns'!A:AD,(MATCH(B7,'DB Annual Returns'!$A$1:$AD$1,)))</f>
        <v>0.13582679832367681</v>
      </c>
      <c r="N7" s="10">
        <f>VLOOKUP($N$6,'DB Annual Returns'!A:AD,(MATCH(B7,'DB Annual Returns'!$A$1:$AD$1,)))</f>
        <v>0.1911169431600713</v>
      </c>
      <c r="O7" s="10">
        <f>VLOOKUP($O$6,'DB Annual Returns'!A:AD,(MATCH(B7,'DB Annual Returns'!$A$1:$AD$1,)))</f>
        <v>-3.9474655120195552E-2</v>
      </c>
      <c r="P7" s="10">
        <f>VLOOKUP($P$6,'DB Annual Returns'!A:AD,(MATCH(B7,'DB Annual Returns'!$A$1:$AD$1,)))</f>
        <v>0.27865346911966737</v>
      </c>
      <c r="Q7" s="10">
        <f>VLOOKUP($Q$6,'DB Annual Returns'!A:AD,(MATCH(B7,'DB Annual Returns'!$A$1:$AD$1,)))</f>
        <v>0.21533988706871571</v>
      </c>
      <c r="R7" s="10">
        <f>VLOOKUP($R$6,'DB Annual Returns'!A:AD,(MATCH(B7,'DB Annual Returns'!$A$1:$AD$1,)))</f>
        <v>0.27468693855183712</v>
      </c>
      <c r="S7" s="10">
        <f>VLOOKUP($S$6,'DB Annual Returns'!A:AD,(MATCH(B7,'DB Annual Returns'!$A$1:$AD$1,)))</f>
        <v>-0.17713244321739671</v>
      </c>
      <c r="T7" s="10">
        <f>VLOOKUP($T$6,'DB Annual Returns'!$A:$AD,(MATCH(B7,'DB Annual Returns'!$A$1:$AD$1,)))</f>
        <v>4.1973490326797203E-2</v>
      </c>
      <c r="U7" s="48"/>
      <c r="V7" s="25">
        <f t="shared" ref="V7:V16" si="0">MIN(D7:T7)</f>
        <v>-0.36482988076001438</v>
      </c>
      <c r="W7" s="26">
        <f t="shared" ref="W7:W16" si="1">MAX(D7:T7)</f>
        <v>0.27865346911966737</v>
      </c>
      <c r="X7" s="26">
        <f t="shared" ref="X7:X16" si="2">AVERAGE(D7:T7)</f>
        <v>9.4242005821357444E-2</v>
      </c>
    </row>
    <row r="8" spans="2:24" x14ac:dyDescent="0.35">
      <c r="B8" s="8" t="s">
        <v>44</v>
      </c>
      <c r="C8" s="8" t="s">
        <v>45</v>
      </c>
      <c r="D8" s="10">
        <f>VLOOKUP($D$6,'DB Annual Returns'!A:AD,(MATCH(B8,'DB Annual Returns'!$A$1:$AD$1,)))</f>
        <v>0.33277650939396852</v>
      </c>
      <c r="E8" s="10">
        <f>VLOOKUP($E$6,'DB Annual Returns'!A:AD,(MATCH(B8,'DB Annual Returns'!$A$1:$AD$1,)))</f>
        <v>-0.40956874339226101</v>
      </c>
      <c r="F8" s="10">
        <f>VLOOKUP($F$6,'DB Annual Returns'!A:AD,(MATCH(B8,'DB Annual Returns'!$A$1:$AD$1,)))</f>
        <v>0.5545622740190963</v>
      </c>
      <c r="G8" s="10">
        <f>VLOOKUP($G$6,'DB Annual Returns'!A:AD,(MATCH(B8,'DB Annual Returns'!$A$1:$AD$1,)))</f>
        <v>0.1565202384023924</v>
      </c>
      <c r="H8" s="10">
        <f>VLOOKUP($H$6,'DB Annual Returns'!A:AD,(MATCH(B8,'DB Annual Returns'!$A$1:$AD$1,)))</f>
        <v>-0.16536743805336249</v>
      </c>
      <c r="I8" s="10">
        <f>VLOOKUP($I$6,'DB Annual Returns'!A:AD,(MATCH(B8,'DB Annual Returns'!$A$1:$AD$1,)))</f>
        <v>0.16243918430553339</v>
      </c>
      <c r="J8" s="10">
        <f>VLOOKUP($J$6,'DB Annual Returns'!A:AD,(MATCH(B8,'DB Annual Returns'!$A$1:$AD$1,)))</f>
        <v>-3.9830731599451052E-2</v>
      </c>
      <c r="K8" s="10">
        <f>VLOOKUP($K$6,'DB Annual Returns'!A:AD,(MATCH(B8,'DB Annual Returns'!$A$1:$AD$1,)))</f>
        <v>1.1731194024757091E-2</v>
      </c>
      <c r="L8" s="10">
        <f>VLOOKUP($L$6,'DB Annual Returns'!A:AD,(MATCH(B8,'DB Annual Returns'!$A$1:$AD$1,)))</f>
        <v>-0.14073893282697569</v>
      </c>
      <c r="M8" s="10">
        <f>VLOOKUP($M$6,'DB Annual Returns'!A:AD,(MATCH(B8,'DB Annual Returns'!$A$1:$AD$1,)))</f>
        <v>0.15473389614429639</v>
      </c>
      <c r="N8" s="10">
        <f>VLOOKUP($N$6,'DB Annual Returns'!A:AD,(MATCH(B8,'DB Annual Returns'!$A$1:$AD$1,)))</f>
        <v>0.31230185209504763</v>
      </c>
      <c r="O8" s="10">
        <f>VLOOKUP($O$6,'DB Annual Returns'!A:AD,(MATCH(B8,'DB Annual Returns'!$A$1:$AD$1,)))</f>
        <v>-0.16250828234147979</v>
      </c>
      <c r="P8" s="10">
        <f>VLOOKUP($P$6,'DB Annual Returns'!A:AD,(MATCH(B8,'DB Annual Returns'!$A$1:$AD$1,)))</f>
        <v>0.17631958104171461</v>
      </c>
      <c r="Q8" s="10">
        <f>VLOOKUP($Q$6,'DB Annual Returns'!A:AD,(MATCH(B8,'DB Annual Returns'!$A$1:$AD$1,)))</f>
        <v>0.19573211518003089</v>
      </c>
      <c r="R8" s="10">
        <f>VLOOKUP($R$6,'DB Annual Returns'!A:AD,(MATCH(B8,'DB Annual Returns'!$A$1:$AD$1,)))</f>
        <v>-2.7472962755946021E-2</v>
      </c>
      <c r="S8" s="10">
        <f>VLOOKUP($S$6,'DB Annual Returns'!A:AD,(MATCH(B8,'DB Annual Returns'!$A$1:$AD$1,)))</f>
        <v>-0.20972823532921739</v>
      </c>
      <c r="T8" s="10">
        <f>VLOOKUP($T$6,'DB Annual Returns'!$A:$AD,(MATCH(B8,'DB Annual Returns'!$A$1:$AD$1,)))</f>
        <v>7.1682430861850888E-2</v>
      </c>
      <c r="U8" s="48"/>
      <c r="V8" s="25">
        <f t="shared" si="0"/>
        <v>-0.40956874339226101</v>
      </c>
      <c r="W8" s="26">
        <f t="shared" si="1"/>
        <v>0.5545622740190963</v>
      </c>
      <c r="X8" s="26">
        <f t="shared" si="2"/>
        <v>5.7269644068823206E-2</v>
      </c>
    </row>
    <row r="9" spans="2:24" x14ac:dyDescent="0.35">
      <c r="B9" s="8" t="s">
        <v>48</v>
      </c>
      <c r="C9" s="8" t="s">
        <v>49</v>
      </c>
      <c r="D9" s="10">
        <f>VLOOKUP($D$6,'DB Annual Returns'!A:AD,(MATCH(B9,'DB Annual Returns'!$A$1:$AD$1,)))</f>
        <v>-0.14449561148506229</v>
      </c>
      <c r="E9" s="10">
        <f>VLOOKUP($E$6,'DB Annual Returns'!A:AD,(MATCH(B9,'DB Annual Returns'!$A$1:$AD$1,)))</f>
        <v>-0.19327256981466459</v>
      </c>
      <c r="F9" s="10">
        <f>VLOOKUP($F$6,'DB Annual Returns'!A:AD,(MATCH(B9,'DB Annual Returns'!$A$1:$AD$1,)))</f>
        <v>0.50039407451056772</v>
      </c>
      <c r="G9" s="10">
        <f>VLOOKUP($G$6,'DB Annual Returns'!A:AD,(MATCH(B9,'DB Annual Returns'!$A$1:$AD$1,)))</f>
        <v>0.29049042753915549</v>
      </c>
      <c r="H9" s="10">
        <f>VLOOKUP($H$6,'DB Annual Returns'!A:AD,(MATCH(B9,'DB Annual Returns'!$A$1:$AD$1,)))</f>
        <v>0.105859013095597</v>
      </c>
      <c r="I9" s="10">
        <f>VLOOKUP($I$6,'DB Annual Returns'!A:AD,(MATCH(B9,'DB Annual Returns'!$A$1:$AD$1,)))</f>
        <v>0.1628656095492825</v>
      </c>
      <c r="J9" s="10">
        <f>VLOOKUP($J$6,'DB Annual Returns'!A:AD,(MATCH(B9,'DB Annual Returns'!$A$1:$AD$1,)))</f>
        <v>2.212588662298209E-2</v>
      </c>
      <c r="K9" s="10">
        <f>VLOOKUP($K$6,'DB Annual Returns'!A:AD,(MATCH(B9,'DB Annual Returns'!$A$1:$AD$1,)))</f>
        <v>0.27147637818224801</v>
      </c>
      <c r="L9" s="10">
        <f>VLOOKUP($L$6,'DB Annual Returns'!A:AD,(MATCH(B9,'DB Annual Returns'!$A$1:$AD$1,)))</f>
        <v>2.3560378273883239E-2</v>
      </c>
      <c r="M9" s="10">
        <f>VLOOKUP($M$6,'DB Annual Returns'!A:AD,(MATCH(B9,'DB Annual Returns'!$A$1:$AD$1,)))</f>
        <v>0.1085268182964301</v>
      </c>
      <c r="N9" s="10">
        <f>VLOOKUP($N$6,'DB Annual Returns'!A:AD,(MATCH(B9,'DB Annual Returns'!$A$1:$AD$1,)))</f>
        <v>4.9654578099983082E-2</v>
      </c>
      <c r="O9" s="10">
        <f>VLOOKUP($O$6,'DB Annual Returns'!A:AD,(MATCH(B9,'DB Annual Returns'!$A$1:$AD$1,)))</f>
        <v>-4.5614177111848668E-2</v>
      </c>
      <c r="P9" s="10">
        <f>VLOOKUP($P$6,'DB Annual Returns'!A:AD,(MATCH(B9,'DB Annual Returns'!$A$1:$AD$1,)))</f>
        <v>0.28311522910059223</v>
      </c>
      <c r="Q9" s="10">
        <f>VLOOKUP($Q$6,'DB Annual Returns'!A:AD,(MATCH(B9,'DB Annual Returns'!$A$1:$AD$1,)))</f>
        <v>5.4837511944673678E-2</v>
      </c>
      <c r="R9" s="10">
        <f>VLOOKUP($R$6,'DB Annual Returns'!A:AD,(MATCH(B9,'DB Annual Returns'!$A$1:$AD$1,)))</f>
        <v>0.38386130683925712</v>
      </c>
      <c r="S9" s="10">
        <f>VLOOKUP($S$6,'DB Annual Returns'!A:AD,(MATCH(B9,'DB Annual Returns'!$A$1:$AD$1,)))</f>
        <v>-0.26618560714382772</v>
      </c>
      <c r="T9" s="10">
        <f>VLOOKUP($T$6,'DB Annual Returns'!$A:$AD,(MATCH(B9,'DB Annual Returns'!$A$1:$AD$1,)))</f>
        <v>7.3757758303381049E-2</v>
      </c>
      <c r="U9" s="48"/>
      <c r="V9" s="25">
        <f t="shared" si="0"/>
        <v>-0.26618560714382772</v>
      </c>
      <c r="W9" s="26">
        <f t="shared" si="1"/>
        <v>0.50039407451056772</v>
      </c>
      <c r="X9" s="26">
        <f t="shared" si="2"/>
        <v>9.8879823811919412E-2</v>
      </c>
    </row>
    <row r="10" spans="2:24" x14ac:dyDescent="0.35">
      <c r="B10" s="8" t="s">
        <v>50</v>
      </c>
      <c r="C10" s="8" t="s">
        <v>51</v>
      </c>
      <c r="D10" s="10">
        <f>VLOOKUP($D$6,'DB Annual Returns'!A:AD,(MATCH(B10,'DB Annual Returns'!$A$1:$AD$1,)))</f>
        <v>7.8473373372396127E-2</v>
      </c>
      <c r="E10" s="10">
        <f>VLOOKUP($E$6,'DB Annual Returns'!A:AD,(MATCH(B10,'DB Annual Returns'!$A$1:$AD$1,)))</f>
        <v>-0.34038996435833752</v>
      </c>
      <c r="F10" s="10">
        <f>VLOOKUP($F$6,'DB Annual Returns'!A:AD,(MATCH(B10,'DB Annual Returns'!$A$1:$AD$1,)))</f>
        <v>0.34211538593763152</v>
      </c>
      <c r="G10" s="10">
        <f>VLOOKUP($G$6,'DB Annual Returns'!A:AD,(MATCH(B10,'DB Annual Returns'!$A$1:$AD$1,)))</f>
        <v>0.23847410983189049</v>
      </c>
      <c r="H10" s="10">
        <f>VLOOKUP($H$6,'DB Annual Returns'!A:AD,(MATCH(B10,'DB Annual Returns'!$A$1:$AD$1,)))</f>
        <v>6.566748677280132E-3</v>
      </c>
      <c r="I10" s="10">
        <f>VLOOKUP($I$6,'DB Annual Returns'!A:AD,(MATCH(B10,'DB Annual Returns'!$A$1:$AD$1,)))</f>
        <v>0.16421479905736169</v>
      </c>
      <c r="J10" s="10">
        <f>VLOOKUP($J$6,'DB Annual Returns'!A:AD,(MATCH(B10,'DB Annual Returns'!$A$1:$AD$1,)))</f>
        <v>0.26714476906259182</v>
      </c>
      <c r="K10" s="10">
        <f>VLOOKUP($K$6,'DB Annual Returns'!A:AD,(MATCH(B10,'DB Annual Returns'!$A$1:$AD$1,)))</f>
        <v>0.1097345234286764</v>
      </c>
      <c r="L10" s="10">
        <f>VLOOKUP($L$6,'DB Annual Returns'!A:AD,(MATCH(B10,'DB Annual Returns'!$A$1:$AD$1,)))</f>
        <v>-1.2552955011529639E-2</v>
      </c>
      <c r="M10" s="10">
        <f>VLOOKUP($M$6,'DB Annual Returns'!A:AD,(MATCH(B10,'DB Annual Returns'!$A$1:$AD$1,)))</f>
        <v>0.21150490222984211</v>
      </c>
      <c r="N10" s="10">
        <f>VLOOKUP($N$6,'DB Annual Returns'!A:AD,(MATCH(B10,'DB Annual Returns'!$A$1:$AD$1,)))</f>
        <v>0.14715633277843521</v>
      </c>
      <c r="O10" s="10">
        <f>VLOOKUP($O$6,'DB Annual Returns'!A:AD,(MATCH(B10,'DB Annual Returns'!$A$1:$AD$1,)))</f>
        <v>-0.1162875290415479</v>
      </c>
      <c r="P10" s="10">
        <f>VLOOKUP($P$6,'DB Annual Returns'!A:AD,(MATCH(B10,'DB Annual Returns'!$A$1:$AD$1,)))</f>
        <v>0.24356708226885651</v>
      </c>
      <c r="Q10" s="10">
        <f>VLOOKUP($Q$6,'DB Annual Returns'!A:AD,(MATCH(B10,'DB Annual Returns'!$A$1:$AD$1,)))</f>
        <v>0.21077019327852381</v>
      </c>
      <c r="R10" s="10">
        <f>VLOOKUP($R$6,'DB Annual Returns'!A:AD,(MATCH(B10,'DB Annual Returns'!$A$1:$AD$1,)))</f>
        <v>0.24897574483199911</v>
      </c>
      <c r="S10" s="10">
        <f>VLOOKUP($S$6,'DB Annual Returns'!A:AD,(MATCH(B10,'DB Annual Returns'!$A$1:$AD$1,)))</f>
        <v>-0.1121464399411323</v>
      </c>
      <c r="T10" s="10">
        <f>VLOOKUP($T$6,'DB Annual Returns'!$A:$AD,(MATCH(B10,'DB Annual Returns'!$A$1:$AD$1,)))</f>
        <v>6.1479997674841018E-2</v>
      </c>
      <c r="U10" s="48"/>
      <c r="V10" s="25">
        <f t="shared" si="0"/>
        <v>-0.34038996435833752</v>
      </c>
      <c r="W10" s="26">
        <f t="shared" si="1"/>
        <v>0.34211538593763152</v>
      </c>
      <c r="X10" s="26">
        <f t="shared" si="2"/>
        <v>0.1028706514163399</v>
      </c>
    </row>
    <row r="11" spans="2:24" x14ac:dyDescent="0.35">
      <c r="B11" s="8" t="s">
        <v>52</v>
      </c>
      <c r="C11" s="8" t="s">
        <v>53</v>
      </c>
      <c r="D11" s="10">
        <f>VLOOKUP($D$6,'DB Annual Returns'!A:AD,(MATCH(B11,'DB Annual Returns'!$A$1:$AD$1,)))</f>
        <v>3.8062570358807217E-2</v>
      </c>
      <c r="E11" s="10">
        <f>VLOOKUP($E$6,'DB Annual Returns'!A:AD,(MATCH(B11,'DB Annual Returns'!$A$1:$AD$1,)))</f>
        <v>-0.26792078223816229</v>
      </c>
      <c r="F11" s="10">
        <f>VLOOKUP($F$6,'DB Annual Returns'!A:AD,(MATCH(B11,'DB Annual Returns'!$A$1:$AD$1,)))</f>
        <v>0.38895019398450248</v>
      </c>
      <c r="G11" s="10">
        <f>VLOOKUP($G$6,'DB Annual Returns'!A:AD,(MATCH(B11,'DB Annual Returns'!$A$1:$AD$1,)))</f>
        <v>0.25451793747737061</v>
      </c>
      <c r="H11" s="10">
        <f>VLOOKUP($H$6,'DB Annual Returns'!A:AD,(MATCH(B11,'DB Annual Returns'!$A$1:$AD$1,)))</f>
        <v>3.3515650647825253E-2</v>
      </c>
      <c r="I11" s="10">
        <f>VLOOKUP($I$6,'DB Annual Returns'!A:AD,(MATCH(B11,'DB Annual Returns'!$A$1:$AD$1,)))</f>
        <v>0.14488615921820119</v>
      </c>
      <c r="J11" s="10">
        <f>VLOOKUP($J$6,'DB Annual Returns'!A:AD,(MATCH(B11,'DB Annual Returns'!$A$1:$AD$1,)))</f>
        <v>0.32417661260655412</v>
      </c>
      <c r="K11" s="10">
        <f>VLOOKUP($K$6,'DB Annual Returns'!A:AD,(MATCH(B11,'DB Annual Returns'!$A$1:$AD$1,)))</f>
        <v>7.6822597402309012E-2</v>
      </c>
      <c r="L11" s="10">
        <f>VLOOKUP($L$6,'DB Annual Returns'!A:AD,(MATCH(B11,'DB Annual Returns'!$A$1:$AD$1,)))</f>
        <v>1.659010423404883E-4</v>
      </c>
      <c r="M11" s="10">
        <f>VLOOKUP($M$6,'DB Annual Returns'!A:AD,(MATCH(B11,'DB Annual Returns'!$A$1:$AD$1,)))</f>
        <v>0.27523487243318201</v>
      </c>
      <c r="N11" s="10">
        <f>VLOOKUP($N$6,'DB Annual Returns'!A:AD,(MATCH(B11,'DB Annual Returns'!$A$1:$AD$1,)))</f>
        <v>0.1246909386695977</v>
      </c>
      <c r="O11" s="10">
        <f>VLOOKUP($O$6,'DB Annual Returns'!A:AD,(MATCH(B11,'DB Annual Returns'!$A$1:$AD$1,)))</f>
        <v>-8.0094368755083689E-2</v>
      </c>
      <c r="P11" s="10">
        <f>VLOOKUP($P$6,'DB Annual Returns'!A:AD,(MATCH(B11,'DB Annual Returns'!$A$1:$AD$1,)))</f>
        <v>0.2129250667020034</v>
      </c>
      <c r="Q11" s="10">
        <f>VLOOKUP($Q$6,'DB Annual Returns'!A:AD,(MATCH(B11,'DB Annual Returns'!$A$1:$AD$1,)))</f>
        <v>0.20205253773463999</v>
      </c>
      <c r="R11" s="10">
        <f>VLOOKUP($R$6,'DB Annual Returns'!A:AD,(MATCH(B11,'DB Annual Returns'!$A$1:$AD$1,)))</f>
        <v>0.26769686657934227</v>
      </c>
      <c r="S11" s="10">
        <f>VLOOKUP($S$6,'DB Annual Returns'!A:AD,(MATCH(B11,'DB Annual Returns'!$A$1:$AD$1,)))</f>
        <v>-0.15302570151174849</v>
      </c>
      <c r="T11" s="10">
        <f>VLOOKUP($T$6,'DB Annual Returns'!$A:$AD,(MATCH(B11,'DB Annual Returns'!$A$1:$AD$1,)))</f>
        <v>6.5030052504044256E-2</v>
      </c>
      <c r="U11" s="48"/>
      <c r="V11" s="25">
        <f t="shared" si="0"/>
        <v>-0.26792078223816229</v>
      </c>
      <c r="W11" s="26">
        <f t="shared" si="1"/>
        <v>0.38895019398450248</v>
      </c>
      <c r="X11" s="26">
        <f t="shared" si="2"/>
        <v>0.11221688852092505</v>
      </c>
    </row>
    <row r="12" spans="2:24" x14ac:dyDescent="0.35">
      <c r="B12" s="8" t="s">
        <v>54</v>
      </c>
      <c r="C12" s="8" t="s">
        <v>55</v>
      </c>
      <c r="D12" s="10">
        <f>VLOOKUP($D$6,'DB Annual Returns'!A:AD,(MATCH(B12,'DB Annual Returns'!$A$1:$AD$1,)))</f>
        <v>0.10764462634625931</v>
      </c>
      <c r="E12" s="10">
        <f>VLOOKUP($E$6,'DB Annual Returns'!A:AD,(MATCH(B12,'DB Annual Returns'!$A$1:$AD$1,)))</f>
        <v>-0.41409141761877721</v>
      </c>
      <c r="F12" s="10">
        <f>VLOOKUP($F$6,'DB Annual Returns'!A:AD,(MATCH(B12,'DB Annual Returns'!$A$1:$AD$1,)))</f>
        <v>0.27621281428983091</v>
      </c>
      <c r="G12" s="10">
        <f>VLOOKUP($G$6,'DB Annual Returns'!A:AD,(MATCH(B12,'DB Annual Returns'!$A$1:$AD$1,)))</f>
        <v>8.1765813720189873E-2</v>
      </c>
      <c r="H12" s="10">
        <f>VLOOKUP($H$6,'DB Annual Returns'!A:AD,(MATCH(B12,'DB Annual Returns'!$A$1:$AD$1,)))</f>
        <v>-9.3268441928765489E-2</v>
      </c>
      <c r="I12" s="10">
        <f>VLOOKUP($I$6,'DB Annual Returns'!A:AD,(MATCH(B12,'DB Annual Returns'!$A$1:$AD$1,)))</f>
        <v>0.16028503229234409</v>
      </c>
      <c r="J12" s="10">
        <f>VLOOKUP($J$6,'DB Annual Returns'!A:AD,(MATCH(B12,'DB Annual Returns'!$A$1:$AD$1,)))</f>
        <v>0.18812475180597371</v>
      </c>
      <c r="K12" s="10">
        <f>VLOOKUP($K$6,'DB Annual Returns'!A:AD,(MATCH(B12,'DB Annual Returns'!$A$1:$AD$1,)))</f>
        <v>-3.8560332204359171E-2</v>
      </c>
      <c r="L12" s="10">
        <f>VLOOKUP($L$6,'DB Annual Returns'!A:AD,(MATCH(B12,'DB Annual Returns'!$A$1:$AD$1,)))</f>
        <v>8.4173200318155006E-3</v>
      </c>
      <c r="M12" s="10">
        <f>VLOOKUP($M$6,'DB Annual Returns'!A:AD,(MATCH(B12,'DB Annual Returns'!$A$1:$AD$1,)))</f>
        <v>4.5868960180281859E-2</v>
      </c>
      <c r="N12" s="10">
        <f>VLOOKUP($N$6,'DB Annual Returns'!A:AD,(MATCH(B12,'DB Annual Returns'!$A$1:$AD$1,)))</f>
        <v>0.22054363585822409</v>
      </c>
      <c r="O12" s="10">
        <f>VLOOKUP($O$6,'DB Annual Returns'!A:AD,(MATCH(B12,'DB Annual Returns'!$A$1:$AD$1,)))</f>
        <v>-0.14615783662908299</v>
      </c>
      <c r="P12" s="10">
        <f>VLOOKUP($P$6,'DB Annual Returns'!A:AD,(MATCH(B12,'DB Annual Returns'!$A$1:$AD$1,)))</f>
        <v>0.2076169168513339</v>
      </c>
      <c r="Q12" s="10">
        <f>VLOOKUP($Q$6,'DB Annual Returns'!A:AD,(MATCH(B12,'DB Annual Returns'!$A$1:$AD$1,)))</f>
        <v>0.1125308758397079</v>
      </c>
      <c r="R12" s="10">
        <f>VLOOKUP($R$6,'DB Annual Returns'!A:AD,(MATCH(B12,'DB Annual Returns'!$A$1:$AD$1,)))</f>
        <v>0.1113455588659242</v>
      </c>
      <c r="S12" s="10">
        <f>VLOOKUP($S$6,'DB Annual Returns'!A:AD,(MATCH(B12,'DB Annual Returns'!$A$1:$AD$1,)))</f>
        <v>-0.13689440873970449</v>
      </c>
      <c r="T12" s="10">
        <f>VLOOKUP($T$6,'DB Annual Returns'!$A:$AD,(MATCH(B12,'DB Annual Returns'!$A$1:$AD$1,)))</f>
        <v>5.84051513168381E-2</v>
      </c>
      <c r="U12" s="48"/>
      <c r="V12" s="25">
        <f t="shared" si="0"/>
        <v>-0.41409141761877721</v>
      </c>
      <c r="W12" s="26">
        <f t="shared" si="1"/>
        <v>0.27621281428983091</v>
      </c>
      <c r="X12" s="26">
        <f t="shared" si="2"/>
        <v>4.4105236486943179E-2</v>
      </c>
    </row>
    <row r="13" spans="2:24" x14ac:dyDescent="0.35">
      <c r="B13" s="8" t="s">
        <v>56</v>
      </c>
      <c r="C13" s="8" t="s">
        <v>57</v>
      </c>
      <c r="D13" s="10">
        <f>VLOOKUP($D$6,'DB Annual Returns'!A:AD,(MATCH(B13,'DB Annual Returns'!$A$1:$AD$1,)))</f>
        <v>0.11004269990671239</v>
      </c>
      <c r="E13" s="10">
        <f>VLOOKUP($E$6,'DB Annual Returns'!A:AD,(MATCH(B13,'DB Annual Returns'!$A$1:$AD$1,)))</f>
        <v>-3.8078870370705792E-4</v>
      </c>
      <c r="F13" s="10">
        <f>VLOOKUP($F$6,'DB Annual Returns'!A:AD,(MATCH(B13,'DB Annual Returns'!$A$1:$AD$1,)))</f>
        <v>0.10745668176916789</v>
      </c>
      <c r="G13" s="10">
        <f>VLOOKUP($G$6,'DB Annual Returns'!A:AD,(MATCH(B13,'DB Annual Returns'!$A$1:$AD$1,)))</f>
        <v>5.8569061690433188E-2</v>
      </c>
      <c r="H13" s="10">
        <f>VLOOKUP($H$6,'DB Annual Returns'!A:AD,(MATCH(B13,'DB Annual Returns'!$A$1:$AD$1,)))</f>
        <v>0.13148402414157609</v>
      </c>
      <c r="I13" s="10">
        <f>VLOOKUP($I$6,'DB Annual Returns'!A:AD,(MATCH(B13,'DB Annual Returns'!$A$1:$AD$1,)))</f>
        <v>6.3355639122916974E-2</v>
      </c>
      <c r="J13" s="10">
        <f>VLOOKUP($J$6,'DB Annual Returns'!A:AD,(MATCH(B13,'DB Annual Returns'!$A$1:$AD$1,)))</f>
        <v>-8.6357360445580289E-2</v>
      </c>
      <c r="K13" s="10">
        <f>VLOOKUP($K$6,'DB Annual Returns'!A:AD,(MATCH(B13,'DB Annual Returns'!$A$1:$AD$1,)))</f>
        <v>3.3020054847852982E-2</v>
      </c>
      <c r="L13" s="10">
        <f>VLOOKUP($L$6,'DB Annual Returns'!A:AD,(MATCH(B13,'DB Annual Returns'!$A$1:$AD$1,)))</f>
        <v>-2.2563751036361102E-2</v>
      </c>
      <c r="M13" s="10">
        <f>VLOOKUP($M$6,'DB Annual Returns'!A:AD,(MATCH(B13,'DB Annual Returns'!$A$1:$AD$1,)))</f>
        <v>4.2861711360982158E-2</v>
      </c>
      <c r="N13" s="10">
        <f>VLOOKUP($N$6,'DB Annual Returns'!A:AD,(MATCH(B13,'DB Annual Returns'!$A$1:$AD$1,)))</f>
        <v>2.8433103586336661E-2</v>
      </c>
      <c r="O13" s="10">
        <f>VLOOKUP($O$6,'DB Annual Returns'!A:AD,(MATCH(B13,'DB Annual Returns'!$A$1:$AD$1,)))</f>
        <v>-1.142876124965519E-2</v>
      </c>
      <c r="P13" s="10">
        <f>VLOOKUP($P$6,'DB Annual Returns'!A:AD,(MATCH(B13,'DB Annual Returns'!$A$1:$AD$1,)))</f>
        <v>7.9416026646486948E-2</v>
      </c>
      <c r="Q13" s="10">
        <f>VLOOKUP($Q$6,'DB Annual Returns'!A:AD,(MATCH(B13,'DB Annual Returns'!$A$1:$AD$1,)))</f>
        <v>0.1018804565413898</v>
      </c>
      <c r="R13" s="10">
        <f>VLOOKUP($R$6,'DB Annual Returns'!A:AD,(MATCH(B13,'DB Annual Returns'!$A$1:$AD$1,)))</f>
        <v>5.5206933269125513E-2</v>
      </c>
      <c r="S13" s="10">
        <f>VLOOKUP($S$6,'DB Annual Returns'!A:AD,(MATCH(B13,'DB Annual Returns'!$A$1:$AD$1,)))</f>
        <v>-0.12071277119594249</v>
      </c>
      <c r="T13" s="10">
        <f>VLOOKUP($T$6,'DB Annual Returns'!$A:$AD,(MATCH(B13,'DB Annual Returns'!$A$1:$AD$1,)))</f>
        <v>2.0478938948025441E-2</v>
      </c>
      <c r="U13" s="48"/>
      <c r="V13" s="25">
        <f t="shared" si="0"/>
        <v>-0.12071277119594249</v>
      </c>
      <c r="W13" s="26">
        <f t="shared" si="1"/>
        <v>0.13148402414157609</v>
      </c>
      <c r="X13" s="26">
        <f t="shared" si="2"/>
        <v>3.4750699952927053E-2</v>
      </c>
    </row>
    <row r="14" spans="2:24" x14ac:dyDescent="0.35">
      <c r="B14" s="8" t="s">
        <v>58</v>
      </c>
      <c r="C14" s="8" t="s">
        <v>59</v>
      </c>
      <c r="D14" s="10">
        <f>VLOOKUP($D$6,'DB Annual Returns'!A:AD,(MATCH(B14,'DB Annual Returns'!$A$1:$AD$1,)))</f>
        <v>6.2516937707591036E-2</v>
      </c>
      <c r="E14" s="10">
        <f>VLOOKUP($E$6,'DB Annual Returns'!A:AD,(MATCH(B14,'DB Annual Returns'!$A$1:$AD$1,)))</f>
        <v>7.8678988299890285E-2</v>
      </c>
      <c r="F14" s="10">
        <f>VLOOKUP($F$6,'DB Annual Returns'!A:AD,(MATCH(B14,'DB Annual Returns'!$A$1:$AD$1,)))</f>
        <v>3.7209444938019032E-2</v>
      </c>
      <c r="G14" s="10">
        <f>VLOOKUP($G$6,'DB Annual Returns'!A:AD,(MATCH(B14,'DB Annual Returns'!$A$1:$AD$1,)))</f>
        <v>6.1229158879960062E-2</v>
      </c>
      <c r="H14" s="10">
        <f>VLOOKUP($H$6,'DB Annual Returns'!A:AD,(MATCH(B14,'DB Annual Returns'!$A$1:$AD$1,)))</f>
        <v>7.6033409155563669E-2</v>
      </c>
      <c r="I14" s="10">
        <f>VLOOKUP($I$6,'DB Annual Returns'!A:AD,(MATCH(B14,'DB Annual Returns'!$A$1:$AD$1,)))</f>
        <v>3.9185361575230893E-2</v>
      </c>
      <c r="J14" s="10">
        <f>VLOOKUP($J$6,'DB Annual Returns'!A:AD,(MATCH(B14,'DB Annual Returns'!$A$1:$AD$1,)))</f>
        <v>-1.8176951160215119E-2</v>
      </c>
      <c r="K14" s="10">
        <f>VLOOKUP($K$6,'DB Annual Returns'!A:AD,(MATCH(B14,'DB Annual Returns'!$A$1:$AD$1,)))</f>
        <v>5.7980713027426127E-2</v>
      </c>
      <c r="L14" s="10">
        <f>VLOOKUP($L$6,'DB Annual Returns'!A:AD,(MATCH(B14,'DB Annual Returns'!$A$1:$AD$1,)))</f>
        <v>2.6983979774236611E-3</v>
      </c>
      <c r="M14" s="10">
        <f>VLOOKUP($M$6,'DB Annual Returns'!A:AD,(MATCH(B14,'DB Annual Returns'!$A$1:$AD$1,)))</f>
        <v>2.470779873765816E-2</v>
      </c>
      <c r="N14" s="10">
        <f>VLOOKUP($N$6,'DB Annual Returns'!A:AD,(MATCH(B14,'DB Annual Returns'!$A$1:$AD$1,)))</f>
        <v>3.4272326861197078E-2</v>
      </c>
      <c r="O14" s="10">
        <f>VLOOKUP($O$6,'DB Annual Returns'!A:AD,(MATCH(B14,'DB Annual Returns'!$A$1:$AD$1,)))</f>
        <v>5.1948699879172944E-3</v>
      </c>
      <c r="P14" s="10">
        <f>VLOOKUP($P$6,'DB Annual Returns'!A:AD,(MATCH(B14,'DB Annual Returns'!$A$1:$AD$1,)))</f>
        <v>8.0952901404146016E-2</v>
      </c>
      <c r="Q14" s="10">
        <f>VLOOKUP($Q$6,'DB Annual Returns'!A:AD,(MATCH(B14,'DB Annual Returns'!$A$1:$AD$1,)))</f>
        <v>7.2878326043203212E-2</v>
      </c>
      <c r="R14" s="10">
        <f>VLOOKUP($R$6,'DB Annual Returns'!A:AD,(MATCH(B14,'DB Annual Returns'!$A$1:$AD$1,)))</f>
        <v>-1.590945178344505E-2</v>
      </c>
      <c r="S14" s="10">
        <f>VLOOKUP($S$6,'DB Annual Returns'!A:AD,(MATCH(B14,'DB Annual Returns'!$A$1:$AD$1,)))</f>
        <v>-0.12945025330753429</v>
      </c>
      <c r="T14" s="10">
        <f>VLOOKUP($T$6,'DB Annual Returns'!$A:$AD,(MATCH(B14,'DB Annual Returns'!$A$1:$AD$1,)))</f>
        <v>2.7728647444084431E-2</v>
      </c>
      <c r="U14" s="48"/>
      <c r="V14" s="25">
        <f t="shared" si="0"/>
        <v>-0.12945025330753429</v>
      </c>
      <c r="W14" s="26">
        <f t="shared" si="1"/>
        <v>8.0952901404146016E-2</v>
      </c>
      <c r="X14" s="26">
        <f t="shared" si="2"/>
        <v>2.9278272105183325E-2</v>
      </c>
    </row>
    <row r="15" spans="2:24" x14ac:dyDescent="0.35">
      <c r="B15" s="8" t="s">
        <v>60</v>
      </c>
      <c r="C15" s="8" t="s">
        <v>61</v>
      </c>
      <c r="D15" s="10">
        <f>VLOOKUP($D$6,'DB Annual Returns'!A:AD,(MATCH(B15,'DB Annual Returns'!$A$1:$AD$1,)))</f>
        <v>0.1836961490920116</v>
      </c>
      <c r="E15" s="10">
        <f>VLOOKUP($E$6,'DB Annual Returns'!A:AD,(MATCH(B15,'DB Annual Returns'!$A$1:$AD$1,)))</f>
        <v>-0.4467490565094927</v>
      </c>
      <c r="F15" s="10">
        <f>VLOOKUP($F$6,'DB Annual Returns'!A:AD,(MATCH(B15,'DB Annual Returns'!$A$1:$AD$1,)))</f>
        <v>0.18282339524425029</v>
      </c>
      <c r="G15" s="10">
        <f>VLOOKUP($G$6,'DB Annual Returns'!A:AD,(MATCH(B15,'DB Annual Returns'!$A$1:$AD$1,)))</f>
        <v>0.14657551513812511</v>
      </c>
      <c r="H15" s="10">
        <f>VLOOKUP($H$6,'DB Annual Returns'!A:AD,(MATCH(B15,'DB Annual Returns'!$A$1:$AD$1,)))</f>
        <v>-0.13373328385111469</v>
      </c>
      <c r="I15" s="10">
        <f>VLOOKUP($I$6,'DB Annual Returns'!A:AD,(MATCH(B15,'DB Annual Returns'!$A$1:$AD$1,)))</f>
        <v>-3.5393925129034609E-2</v>
      </c>
      <c r="J15" s="10">
        <f>VLOOKUP($J$6,'DB Annual Returns'!A:AD,(MATCH(B15,'DB Annual Returns'!$A$1:$AD$1,)))</f>
        <v>-0.1139567740443241</v>
      </c>
      <c r="K15" s="10">
        <f>VLOOKUP($K$6,'DB Annual Returns'!A:AD,(MATCH(B15,'DB Annual Returns'!$A$1:$AD$1,)))</f>
        <v>-0.19600738065071269</v>
      </c>
      <c r="L15" s="10">
        <f>VLOOKUP($L$6,'DB Annual Returns'!A:AD,(MATCH(B15,'DB Annual Returns'!$A$1:$AD$1,)))</f>
        <v>-0.30892751843279442</v>
      </c>
      <c r="M15" s="10">
        <f>VLOOKUP($M$6,'DB Annual Returns'!A:AD,(MATCH(B15,'DB Annual Returns'!$A$1:$AD$1,)))</f>
        <v>0.14272488431119759</v>
      </c>
      <c r="N15" s="10">
        <f>VLOOKUP($N$6,'DB Annual Returns'!A:AD,(MATCH(B15,'DB Annual Returns'!$A$1:$AD$1,)))</f>
        <v>3.174874116967441E-2</v>
      </c>
      <c r="O15" s="10">
        <f>VLOOKUP($O$6,'DB Annual Returns'!A:AD,(MATCH(B15,'DB Annual Returns'!$A$1:$AD$1,)))</f>
        <v>-0.13840254079503689</v>
      </c>
      <c r="P15" s="10">
        <f>VLOOKUP($P$6,'DB Annual Returns'!A:AD,(MATCH(B15,'DB Annual Returns'!$A$1:$AD$1,)))</f>
        <v>7.9553747473860126E-2</v>
      </c>
      <c r="Q15" s="10">
        <f>VLOOKUP($Q$6,'DB Annual Returns'!A:AD,(MATCH(B15,'DB Annual Returns'!$A$1:$AD$1,)))</f>
        <v>-2.3011139855891431E-2</v>
      </c>
      <c r="R15" s="10">
        <f>VLOOKUP($R$6,'DB Annual Returns'!A:AD,(MATCH(B15,'DB Annual Returns'!$A$1:$AD$1,)))</f>
        <v>0.27866184485326573</v>
      </c>
      <c r="S15" s="10">
        <f>VLOOKUP($S$6,'DB Annual Returns'!A:AD,(MATCH(B15,'DB Annual Returns'!$A$1:$AD$1,)))</f>
        <v>0.1910872266796195</v>
      </c>
      <c r="T15" s="10">
        <f>VLOOKUP($T$6,'DB Annual Returns'!$A:$AD,(MATCH(B15,'DB Annual Returns'!$A$1:$AD$1,)))</f>
        <v>6.8667556282356879E-3</v>
      </c>
      <c r="U15" s="48"/>
      <c r="V15" s="25">
        <f t="shared" si="0"/>
        <v>-0.4467490565094927</v>
      </c>
      <c r="W15" s="26">
        <f t="shared" si="1"/>
        <v>0.27866184485326573</v>
      </c>
      <c r="X15" s="26">
        <f t="shared" si="2"/>
        <v>-8.9672564516565592E-3</v>
      </c>
    </row>
    <row r="16" spans="2:24" x14ac:dyDescent="0.35">
      <c r="B16" s="8" t="s">
        <v>62</v>
      </c>
      <c r="C16" s="8" t="s">
        <v>63</v>
      </c>
      <c r="D16" s="10">
        <f>VLOOKUP($D$6,'DB Annual Returns'!A:AD,(MATCH(B16,'DB Annual Returns'!$A$1:$AD$1,)))</f>
        <v>2.4744352471036238E-2</v>
      </c>
      <c r="E16" s="10">
        <f>VLOOKUP($E$6,'DB Annual Returns'!A:AD,(MATCH(B16,'DB Annual Returns'!$A$1:$AD$1,)))</f>
        <v>1.4981983027133831E-2</v>
      </c>
      <c r="F16" s="10">
        <f>VLOOKUP($F$6,'DB Annual Returns'!A:AD,(MATCH(B16,'DB Annual Returns'!$A$1:$AD$1,)))</f>
        <v>2.509457724464426E-3</v>
      </c>
      <c r="G16" s="10">
        <f>VLOOKUP($G$6,'DB Annual Returns'!A:AD,(MATCH(B16,'DB Annual Returns'!$A$1:$AD$1,)))</f>
        <v>4.1960524378437114E-6</v>
      </c>
      <c r="H16" s="10">
        <f>VLOOKUP($H$6,'DB Annual Returns'!A:AD,(MATCH(B16,'DB Annual Returns'!$A$1:$AD$1,)))</f>
        <v>-6.0750006346588226E-4</v>
      </c>
      <c r="I16" s="10">
        <f>VLOOKUP($I$6,'DB Annual Returns'!A:AD,(MATCH(B16,'DB Annual Returns'!$A$1:$AD$1,)))</f>
        <v>-2.1587659528043979E-4</v>
      </c>
      <c r="J16" s="10">
        <f>VLOOKUP($J$6,'DB Annual Returns'!A:AD,(MATCH(B16,'DB Annual Returns'!$A$1:$AD$1,)))</f>
        <v>-8.7024114764133742E-4</v>
      </c>
      <c r="K16" s="10">
        <f>VLOOKUP($K$6,'DB Annual Returns'!A:AD,(MATCH(B16,'DB Annual Returns'!$A$1:$AD$1,)))</f>
        <v>-6.5240189396431614E-4</v>
      </c>
      <c r="L16" s="10">
        <f>VLOOKUP($L$6,'DB Annual Returns'!A:AD,(MATCH(B16,'DB Annual Returns'!$A$1:$AD$1,)))</f>
        <v>-1.090452658493724E-3</v>
      </c>
      <c r="M16" s="10">
        <f>VLOOKUP($M$6,'DB Annual Returns'!A:AD,(MATCH(B16,'DB Annual Returns'!$A$1:$AD$1,)))</f>
        <v>8.7901203647777759E-4</v>
      </c>
      <c r="N16" s="10">
        <f>VLOOKUP($N$6,'DB Annual Returns'!A:AD,(MATCH(B16,'DB Annual Returns'!$A$1:$AD$1,)))</f>
        <v>6.4352521196604506E-3</v>
      </c>
      <c r="O16" s="10">
        <f>VLOOKUP($O$6,'DB Annual Returns'!A:AD,(MATCH(B16,'DB Annual Returns'!$A$1:$AD$1,)))</f>
        <v>1.711719407868495E-2</v>
      </c>
      <c r="P16" s="10">
        <f>VLOOKUP($P$6,'DB Annual Returns'!A:AD,(MATCH(B16,'DB Annual Returns'!$A$1:$AD$1,)))</f>
        <v>2.0227710567509272E-2</v>
      </c>
      <c r="Q16" s="10">
        <f>VLOOKUP($Q$6,'DB Annual Returns'!A:AD,(MATCH(B16,'DB Annual Returns'!$A$1:$AD$1,)))</f>
        <v>3.6513935311930372E-3</v>
      </c>
      <c r="R16" s="10">
        <f>VLOOKUP($R$6,'DB Annual Returns'!A:AD,(MATCH(B16,'DB Annual Returns'!$A$1:$AD$1,)))</f>
        <v>-9.8281412196421503E-4</v>
      </c>
      <c r="S16" s="10">
        <f>VLOOKUP($S$6,'DB Annual Returns'!A:AD,(MATCH(B16,'DB Annual Returns'!$A$1:$AD$1,)))</f>
        <v>1.406063923368317E-2</v>
      </c>
      <c r="T16" s="10">
        <f>VLOOKUP($T$6,'DB Annual Returns'!$A:$AD,(MATCH(B16,'DB Annual Returns'!$A$1:$AD$1,)))</f>
        <v>9.8368601333609362E-4</v>
      </c>
      <c r="U16" s="48"/>
      <c r="V16" s="25">
        <f t="shared" si="0"/>
        <v>-1.090452658493724E-3</v>
      </c>
      <c r="W16" s="26">
        <f t="shared" si="1"/>
        <v>2.4744352471036238E-2</v>
      </c>
      <c r="X16" s="26">
        <f t="shared" si="2"/>
        <v>5.9515053161651272E-3</v>
      </c>
    </row>
    <row r="17" spans="2:24" x14ac:dyDescent="0.35">
      <c r="B17" s="47"/>
      <c r="C17" s="47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9"/>
      <c r="W17" s="49"/>
      <c r="X17" s="49"/>
    </row>
    <row r="18" spans="2:24" ht="32" customHeight="1" x14ac:dyDescent="0.35">
      <c r="Q18" s="54"/>
    </row>
    <row r="19" spans="2:24" ht="64" customHeight="1" x14ac:dyDescent="0.35">
      <c r="D19" s="44" t="s">
        <v>75</v>
      </c>
      <c r="E19" s="45" t="s">
        <v>76</v>
      </c>
      <c r="F19" s="69" t="s">
        <v>77</v>
      </c>
      <c r="G19" s="70"/>
      <c r="H19" s="70"/>
      <c r="I19" s="70"/>
      <c r="J19" s="46" t="s">
        <v>78</v>
      </c>
      <c r="K19" s="71" t="s">
        <v>75</v>
      </c>
      <c r="L19" s="70"/>
      <c r="M19" s="70"/>
      <c r="N19" s="70"/>
      <c r="O19" s="70"/>
      <c r="P19" s="72" t="s">
        <v>78</v>
      </c>
      <c r="Q19" s="70"/>
      <c r="R19" s="50" t="s">
        <v>79</v>
      </c>
      <c r="S19" s="45" t="s">
        <v>76</v>
      </c>
      <c r="T19" s="54"/>
    </row>
    <row r="24" spans="2:24" x14ac:dyDescent="0.35">
      <c r="D24" t="s">
        <v>80</v>
      </c>
      <c r="E24" t="s">
        <v>81</v>
      </c>
    </row>
    <row r="25" spans="2:24" x14ac:dyDescent="0.35">
      <c r="E25" t="s">
        <v>82</v>
      </c>
    </row>
    <row r="26" spans="2:24" x14ac:dyDescent="0.35">
      <c r="E26" t="s">
        <v>83</v>
      </c>
    </row>
    <row r="28" spans="2:24" x14ac:dyDescent="0.35">
      <c r="D28" t="s">
        <v>84</v>
      </c>
      <c r="E28" t="s">
        <v>85</v>
      </c>
    </row>
    <row r="29" spans="2:24" x14ac:dyDescent="0.35">
      <c r="E29" t="s">
        <v>86</v>
      </c>
    </row>
    <row r="30" spans="2:24" x14ac:dyDescent="0.35">
      <c r="E30" t="s">
        <v>87</v>
      </c>
    </row>
    <row r="31" spans="2:24" x14ac:dyDescent="0.35">
      <c r="E31" t="s">
        <v>88</v>
      </c>
    </row>
    <row r="33" spans="4:9" x14ac:dyDescent="0.35">
      <c r="D33" t="s">
        <v>89</v>
      </c>
      <c r="E33" t="s">
        <v>90</v>
      </c>
    </row>
    <row r="34" spans="4:9" x14ac:dyDescent="0.35">
      <c r="E34" t="s">
        <v>91</v>
      </c>
    </row>
    <row r="35" spans="4:9" x14ac:dyDescent="0.35">
      <c r="E35" t="s">
        <v>92</v>
      </c>
    </row>
    <row r="37" spans="4:9" x14ac:dyDescent="0.35">
      <c r="D37" s="51" t="s">
        <v>93</v>
      </c>
      <c r="E37" s="51" t="s">
        <v>94</v>
      </c>
      <c r="F37" s="51"/>
      <c r="G37" s="51"/>
      <c r="H37" s="51"/>
      <c r="I37" s="51"/>
    </row>
    <row r="38" spans="4:9" x14ac:dyDescent="0.35">
      <c r="D38" s="51"/>
      <c r="E38" s="51" t="s">
        <v>95</v>
      </c>
      <c r="F38" s="51"/>
      <c r="G38" s="51"/>
      <c r="H38" s="51"/>
      <c r="I38" s="51"/>
    </row>
    <row r="39" spans="4:9" x14ac:dyDescent="0.35">
      <c r="D39" s="51"/>
      <c r="E39" s="51" t="s">
        <v>96</v>
      </c>
      <c r="F39" s="51"/>
      <c r="G39" s="51"/>
      <c r="H39" s="51"/>
      <c r="I39" s="51"/>
    </row>
    <row r="40" spans="4:9" x14ac:dyDescent="0.35">
      <c r="D40" s="51"/>
      <c r="E40" s="51" t="s">
        <v>97</v>
      </c>
      <c r="F40" s="51"/>
      <c r="G40" s="51"/>
      <c r="H40" s="51"/>
      <c r="I40" s="51"/>
    </row>
  </sheetData>
  <mergeCells count="3">
    <mergeCell ref="F19:I19"/>
    <mergeCell ref="K19:O19"/>
    <mergeCell ref="P19:Q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U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T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4:Y23"/>
  <sheetViews>
    <sheetView zoomScale="130" zoomScaleNormal="130" workbookViewId="0">
      <pane xSplit="3" topLeftCell="D1" activePane="topRight" state="frozen"/>
      <selection pane="topRight" activeCell="K31" sqref="K31"/>
    </sheetView>
  </sheetViews>
  <sheetFormatPr defaultColWidth="9.1796875" defaultRowHeight="14.5" x14ac:dyDescent="0.35"/>
  <cols>
    <col min="1" max="1" width="3.6328125" style="52" customWidth="1"/>
    <col min="2" max="2" width="5.81640625" style="52" customWidth="1"/>
    <col min="3" max="3" width="15.6328125" style="52" customWidth="1"/>
    <col min="4" max="20" width="9.6328125" style="52" customWidth="1"/>
    <col min="21" max="21" width="4.36328125" style="52" customWidth="1"/>
    <col min="22" max="23" width="9.1796875" style="52" customWidth="1"/>
    <col min="24" max="24" width="10.6328125" style="52" customWidth="1"/>
    <col min="25" max="25" width="2.6328125" style="52" customWidth="1"/>
    <col min="26" max="58" width="9.1796875" style="52" customWidth="1"/>
    <col min="59" max="16384" width="9.1796875" style="52"/>
  </cols>
  <sheetData>
    <row r="4" spans="2:25" s="5" customFormat="1" x14ac:dyDescent="0.35"/>
    <row r="5" spans="2:25" x14ac:dyDescent="0.35">
      <c r="E5" s="6"/>
      <c r="F5" s="6"/>
      <c r="G5" s="6"/>
      <c r="H5" s="6"/>
      <c r="I5" s="6"/>
      <c r="J5" s="6"/>
      <c r="K5" s="6"/>
      <c r="L5" s="6"/>
      <c r="M5" s="6"/>
      <c r="N5" s="7"/>
      <c r="O5" s="7"/>
      <c r="P5" s="7"/>
      <c r="Q5" s="7"/>
      <c r="R5" s="7"/>
      <c r="S5" s="7"/>
      <c r="T5" s="7"/>
      <c r="Y5" s="5"/>
    </row>
    <row r="6" spans="2:25" x14ac:dyDescent="0.35">
      <c r="D6" s="8">
        <v>2007</v>
      </c>
      <c r="E6" s="9">
        <v>2008</v>
      </c>
      <c r="F6" s="9">
        <v>2009</v>
      </c>
      <c r="G6" s="9">
        <v>2010</v>
      </c>
      <c r="H6" s="9">
        <v>2011</v>
      </c>
      <c r="I6" s="9">
        <v>2012</v>
      </c>
      <c r="J6" s="9">
        <v>2013</v>
      </c>
      <c r="K6" s="9">
        <v>2014</v>
      </c>
      <c r="L6" s="9">
        <v>2015</v>
      </c>
      <c r="M6" s="9">
        <v>2016</v>
      </c>
      <c r="N6" s="9">
        <v>2017</v>
      </c>
      <c r="O6" s="9">
        <v>2018</v>
      </c>
      <c r="P6" s="9">
        <v>2019</v>
      </c>
      <c r="Q6" s="9">
        <v>2020</v>
      </c>
      <c r="R6" s="9">
        <v>2021</v>
      </c>
      <c r="S6" s="9">
        <v>2022</v>
      </c>
      <c r="T6" s="9">
        <v>2023</v>
      </c>
      <c r="V6" s="9" t="s">
        <v>71</v>
      </c>
      <c r="W6" s="9" t="s">
        <v>72</v>
      </c>
      <c r="X6" s="9" t="s">
        <v>73</v>
      </c>
      <c r="Y6" s="5"/>
    </row>
    <row r="7" spans="2:25" x14ac:dyDescent="0.35">
      <c r="B7" s="8" t="s">
        <v>9</v>
      </c>
      <c r="C7" s="8" t="s">
        <v>10</v>
      </c>
      <c r="D7" s="10">
        <f>IF(VLOOKUP($D$6,'DB Annual Returns'!A:AD,(MATCH(B7,'DB Annual Returns'!$A$1:$AD$1,)))=0,"",VLOOKUP($D$6,'DB Annual Returns'!A:AD,(MATCH(B7,'DB Annual Returns'!$A$1:$AD$1,))))</f>
        <v>0.1188049637176698</v>
      </c>
      <c r="E7" s="10">
        <f>IF(VLOOKUP($E$6,'DB Annual Returns'!A:AD,(MATCH(B7,'DB Annual Returns'!$A$1:$AD$1,)))=0,"",VLOOKUP($E$6,'DB Annual Returns'!A:AD,(MATCH(B7,'DB Annual Returns'!$A$1:$AD$1,))))</f>
        <v>-0.1192616446859283</v>
      </c>
      <c r="F7" s="10">
        <f>IF(VLOOKUP($F$6,'DB Annual Returns'!A:AD,(MATCH(B7,'DB Annual Returns'!$A$1:$AD$1,)))=0,"",VLOOKUP($F$6,'DB Annual Returns'!A:AD,(MATCH(B7,'DB Annual Returns'!$A$1:$AD$1,))))</f>
        <v>0.13408310046694161</v>
      </c>
      <c r="G7" s="10">
        <f>IF(VLOOKUP($G$6,'DB Annual Returns'!A:AD,(MATCH(B7,'DB Annual Returns'!$A$1:$AD$1,)))=0,"",VLOOKUP($G$6,'DB Annual Returns'!A:AD,(MATCH(B7,'DB Annual Returns'!$A$1:$AD$1,))))</f>
        <v>0.12888319078973881</v>
      </c>
      <c r="H7" s="10">
        <f>IF(VLOOKUP($H$6,'DB Annual Returns'!A:AD,(MATCH(B7,'DB Annual Returns'!$A$1:$AD$1,)))=0,"",VLOOKUP($H$6,'DB Annual Returns'!A:AD,(MATCH(B7,'DB Annual Returns'!$A$1:$AD$1,))))</f>
        <v>0.14139912373671071</v>
      </c>
      <c r="I7" s="10">
        <f>IF(VLOOKUP($I$6,'DB Annual Returns'!A:AD,(MATCH(B7,'DB Annual Returns'!$A$1:$AD$1,)))=0,"",VLOOKUP($I$6,'DB Annual Returns'!A:AD,(MATCH(B7,'DB Annual Returns'!$A$1:$AD$1,))))</f>
        <v>0.1071870505243836</v>
      </c>
      <c r="J7" s="10">
        <f>IF(VLOOKUP($J$6,'DB Annual Returns'!A:AD,(MATCH(B7,'DB Annual Returns'!$A$1:$AD$1,)))=0,"",VLOOKUP($J$6,'DB Annual Returns'!A:AD,(MATCH(B7,'DB Annual Returns'!$A$1:$AD$1,))))</f>
        <v>0.21428187233222359</v>
      </c>
      <c r="K7" s="10">
        <f>IF(VLOOKUP($K$6,'DB Annual Returns'!A:AD,(MATCH(B7,'DB Annual Returns'!$A$1:$AD$1,)))=0,"",VLOOKUP($K$6,'DB Annual Returns'!A:AD,(MATCH(B7,'DB Annual Returns'!$A$1:$AD$1,))))</f>
        <v>0.16300682222571949</v>
      </c>
      <c r="L7" s="10">
        <f>IF(VLOOKUP($L$6,'DB Annual Returns'!A:AD,(MATCH(B7,'DB Annual Returns'!$A$1:$AD$1,)))=0,"",VLOOKUP($L$6,'DB Annual Returns'!A:AD,(MATCH(B7,'DB Annual Returns'!$A$1:$AD$1,))))</f>
        <v>7.8866067372796556E-2</v>
      </c>
      <c r="M7" s="10">
        <f>IF(VLOOKUP($M$6,'DB Annual Returns'!A:AD,(MATCH(B7,'DB Annual Returns'!$A$1:$AD$1,)))=0,"",VLOOKUP($M$6,'DB Annual Returns'!A:AD,(MATCH(B7,'DB Annual Returns'!$A$1:$AD$1,))))</f>
        <v>6.8220390488666682E-2</v>
      </c>
      <c r="N7" s="10">
        <f>IF(VLOOKUP($N$6,'DB Annual Returns'!A:AD,(MATCH(B7,'DB Annual Returns'!$A$1:$AD$1,)))=0,"",VLOOKUP($N$6,'DB Annual Returns'!A:AD,(MATCH(B7,'DB Annual Returns'!$A$1:$AD$1,))))</f>
        <v>0.1213081949708906</v>
      </c>
      <c r="O7" s="10">
        <f>IF(VLOOKUP($O$6,'DB Annual Returns'!A:AD,(MATCH(B7,'DB Annual Returns'!$A$1:$AD$1,)))=0,"",VLOOKUP($O$6,'DB Annual Returns'!A:AD,(MATCH(B7,'DB Annual Returns'!$A$1:$AD$1,))))</f>
        <v>-6.7552574476685057E-2</v>
      </c>
      <c r="P7" s="10">
        <f>IF(VLOOKUP($P$6,'DB Annual Returns'!A:AD,(MATCH(B7,'DB Annual Returns'!$A$1:$AD$1,)))=0,"",VLOOKUP($P$6,'DB Annual Returns'!A:AD,(MATCH(B7,'DB Annual Returns'!$A$1:$AD$1,))))</f>
        <v>0.25418428146007571</v>
      </c>
      <c r="Q7" s="10">
        <f>IF(VLOOKUP($Q$6,'DB Annual Returns'!A:AD,(MATCH(B7,'DB Annual Returns'!$A$1:$AD$1,)))=0,"",VLOOKUP($Q$6,'DB Annual Returns'!A:AD,(MATCH(B7,'DB Annual Returns'!$A$1:$AD$1,))))</f>
        <v>0.14305145730212721</v>
      </c>
      <c r="R7" s="10">
        <f>IF(VLOOKUP($R$6,'DB Annual Returns'!A:AD,(MATCH(B7,'DB Annual Returns'!$A$1:$AD$1,)))=0,"",VLOOKUP($R$6,'DB Annual Returns'!A:AD,(MATCH(B7,'DB Annual Returns'!$A$1:$AD$1,))))</f>
        <v>0.17576662788283751</v>
      </c>
      <c r="S7" s="10">
        <f>IF(VLOOKUP($S$6,'DB Annual Returns'!A:AD,(MATCH(B7,'DB Annual Returns'!$A$1:$AD$1,)))=0,"",VLOOKUP($S$6,'DB Annual Returns'!A:AD,(MATCH(B7,'DB Annual Returns'!$A$1:$AD$1,))))</f>
        <v>7.4072101115135744E-3</v>
      </c>
      <c r="T7" s="10">
        <f>IF(VLOOKUP($T$6,'DB Annual Returns'!A:AD,(MATCH(B7,'DB Annual Returns'!$A$1:$AD$1,)))=0,"",VLOOKUP(T$6,'DB Annual Returns'!A:AD,(MATCH(B7,'DB Annual Returns'!$A$1:$AD$1,))))</f>
        <v>2.103110480456527E-3</v>
      </c>
      <c r="V7" s="21">
        <f t="shared" ref="V7:V18" si="0">MIN(D7:T7)</f>
        <v>-0.1192616446859283</v>
      </c>
      <c r="W7" s="21">
        <f t="shared" ref="W7:W18" si="1">MAX(D7:T7)</f>
        <v>0.25418428146007571</v>
      </c>
      <c r="X7" s="21">
        <f t="shared" ref="X7:X18" si="2">AVERAGE(D7:T7)</f>
        <v>9.8337602629419929E-2</v>
      </c>
      <c r="Y7" s="5"/>
    </row>
    <row r="8" spans="2:25" x14ac:dyDescent="0.35">
      <c r="B8" s="8" t="s">
        <v>12</v>
      </c>
      <c r="C8" s="8" t="s">
        <v>13</v>
      </c>
      <c r="D8" s="10">
        <f>IF(VLOOKUP($D$6,'DB Annual Returns'!A:AD,(MATCH(B8,'DB Annual Returns'!$A$1:$AD$1,)))=0,"",VLOOKUP($D$6,'DB Annual Returns'!A:AD,(MATCH(B8,'DB Annual Returns'!$A$1:$AD$1,))))</f>
        <v>-0.13601387267716181</v>
      </c>
      <c r="E8" s="10">
        <f>IF(VLOOKUP($E$6,'DB Annual Returns'!A:AD,(MATCH(B8,'DB Annual Returns'!$A$1:$AD$1,)))=0,"",VLOOKUP($E$6,'DB Annual Returns'!A:AD,(MATCH(B8,'DB Annual Returns'!$A$1:$AD$1,))))</f>
        <v>-0.28824474617754209</v>
      </c>
      <c r="F8" s="10">
        <f>IF(VLOOKUP($F$6,'DB Annual Returns'!A:AD,(MATCH(B8,'DB Annual Returns'!$A$1:$AD$1,)))=0,"",VLOOKUP($F$6,'DB Annual Returns'!A:AD,(MATCH(B8,'DB Annual Returns'!$A$1:$AD$1,))))</f>
        <v>0.33958977295059461</v>
      </c>
      <c r="G8" s="10">
        <f>IF(VLOOKUP($G$6,'DB Annual Returns'!A:AD,(MATCH(B8,'DB Annual Returns'!$A$1:$AD$1,)))=0,"",VLOOKUP($G$6,'DB Annual Returns'!A:AD,(MATCH(B8,'DB Annual Returns'!$A$1:$AD$1,))))</f>
        <v>0.2562756088061855</v>
      </c>
      <c r="H8" s="10">
        <f>IF(VLOOKUP($H$6,'DB Annual Returns'!A:AD,(MATCH(B8,'DB Annual Returns'!$A$1:$AD$1,)))=0,"",VLOOKUP($H$6,'DB Annual Returns'!A:AD,(MATCH(B8,'DB Annual Returns'!$A$1:$AD$1,))))</f>
        <v>7.5421784215113141E-2</v>
      </c>
      <c r="I8" s="10">
        <f>IF(VLOOKUP($I$6,'DB Annual Returns'!A:AD,(MATCH(B8,'DB Annual Returns'!$A$1:$AD$1,)))=0,"",VLOOKUP($I$6,'DB Annual Returns'!A:AD,(MATCH(B8,'DB Annual Returns'!$A$1:$AD$1,))))</f>
        <v>0.21316824303799539</v>
      </c>
      <c r="J8" s="10">
        <f>IF(VLOOKUP($J$6,'DB Annual Returns'!A:AD,(MATCH(B8,'DB Annual Returns'!$A$1:$AD$1,)))=0,"",VLOOKUP($J$6,'DB Annual Returns'!A:AD,(MATCH(B8,'DB Annual Returns'!$A$1:$AD$1,))))</f>
        <v>0.34309886218503283</v>
      </c>
      <c r="K8" s="10">
        <f>IF(VLOOKUP($K$6,'DB Annual Returns'!A:AD,(MATCH(B8,'DB Annual Returns'!$A$1:$AD$1,)))=0,"",VLOOKUP($K$6,'DB Annual Returns'!A:AD,(MATCH(B8,'DB Annual Returns'!$A$1:$AD$1,))))</f>
        <v>0.103720227900943</v>
      </c>
      <c r="L8" s="10">
        <f>IF(VLOOKUP($L$6,'DB Annual Returns'!A:AD,(MATCH(B8,'DB Annual Returns'!$A$1:$AD$1,)))=0,"",VLOOKUP($L$6,'DB Annual Returns'!A:AD,(MATCH(B8,'DB Annual Returns'!$A$1:$AD$1,))))</f>
        <v>0.1150031121590448</v>
      </c>
      <c r="M8" s="10">
        <f>IF(VLOOKUP($M$6,'DB Annual Returns'!A:AD,(MATCH(B8,'DB Annual Returns'!$A$1:$AD$1,)))=0,"",VLOOKUP($M$6,'DB Annual Returns'!A:AD,(MATCH(B8,'DB Annual Returns'!$A$1:$AD$1,))))</f>
        <v>8.5556386450693633E-2</v>
      </c>
      <c r="N8" s="10">
        <f>IF(VLOOKUP($N$6,'DB Annual Returns'!A:AD,(MATCH(B8,'DB Annual Returns'!$A$1:$AD$1,)))=0,"",VLOOKUP($N$6,'DB Annual Returns'!A:AD,(MATCH(B8,'DB Annual Returns'!$A$1:$AD$1,))))</f>
        <v>0.2030242104015193</v>
      </c>
      <c r="O8" s="10">
        <f>IF(VLOOKUP($O$6,'DB Annual Returns'!A:AD,(MATCH(B8,'DB Annual Returns'!$A$1:$AD$1,)))=0,"",VLOOKUP($O$6,'DB Annual Returns'!A:AD,(MATCH(B8,'DB Annual Returns'!$A$1:$AD$1,))))</f>
        <v>1.9050205703077031E-2</v>
      </c>
      <c r="P8" s="10">
        <f>IF(VLOOKUP($P$6,'DB Annual Returns'!A:AD,(MATCH(B8,'DB Annual Returns'!$A$1:$AD$1,)))=0,"",VLOOKUP($P$6,'DB Annual Returns'!A:AD,(MATCH(B8,'DB Annual Returns'!$A$1:$AD$1,))))</f>
        <v>0.25229258814394451</v>
      </c>
      <c r="Q8" s="10">
        <f>IF(VLOOKUP($Q$6,'DB Annual Returns'!A:AD,(MATCH(B8,'DB Annual Returns'!$A$1:$AD$1,)))=0,"",VLOOKUP($Q$6,'DB Annual Returns'!A:AD,(MATCH(B8,'DB Annual Returns'!$A$1:$AD$1,))))</f>
        <v>0.30547030292317889</v>
      </c>
      <c r="R8" s="10">
        <f>IF(VLOOKUP($R$6,'DB Annual Returns'!A:AD,(MATCH(B8,'DB Annual Returns'!$A$1:$AD$1,)))=0,"",VLOOKUP($R$6,'DB Annual Returns'!A:AD,(MATCH(B8,'DB Annual Returns'!$A$1:$AD$1,))))</f>
        <v>0.27123496182451701</v>
      </c>
      <c r="S8" s="10">
        <f>IF(VLOOKUP($S$6,'DB Annual Returns'!A:AD,(MATCH(B8,'DB Annual Returns'!$A$1:$AD$1,)))=0,"",VLOOKUP($S$6,'DB Annual Returns'!A:AD,(MATCH(B8,'DB Annual Returns'!$A$1:$AD$1,))))</f>
        <v>-0.42041835667264271</v>
      </c>
      <c r="T8" s="10">
        <f>IF(VLOOKUP($T$6,'DB Annual Returns'!A:AD,(MATCH(B8,'DB Annual Returns'!$A$1:$AD$1,)))=0,"",VLOOKUP(T$6,'DB Annual Returns'!A:AD,(MATCH(B8,'DB Annual Returns'!$A$1:$AD$1,))))</f>
        <v>7.5949846965867929E-2</v>
      </c>
      <c r="V8" s="21">
        <f t="shared" si="0"/>
        <v>-0.42041835667264271</v>
      </c>
      <c r="W8" s="21">
        <f t="shared" si="1"/>
        <v>0.34309886218503283</v>
      </c>
      <c r="X8" s="21">
        <f t="shared" si="2"/>
        <v>0.10671641989060947</v>
      </c>
      <c r="Y8" s="5"/>
    </row>
    <row r="9" spans="2:25" x14ac:dyDescent="0.35">
      <c r="B9" s="8" t="s">
        <v>14</v>
      </c>
      <c r="C9" s="8" t="s">
        <v>15</v>
      </c>
      <c r="D9" s="10">
        <f>IF(VLOOKUP($D$6,'DB Annual Returns'!A:AD,(MATCH(B9,'DB Annual Returns'!$A$1:$AD$1,)))=0,"",VLOOKUP($D$6,'DB Annual Returns'!A:AD,(MATCH(B9,'DB Annual Returns'!$A$1:$AD$1,))))</f>
        <v>0.38035678225278768</v>
      </c>
      <c r="E9" s="10">
        <f>IF(VLOOKUP($E$6,'DB Annual Returns'!A:AD,(MATCH(B9,'DB Annual Returns'!$A$1:$AD$1,)))=0,"",VLOOKUP($E$6,'DB Annual Returns'!A:AD,(MATCH(B9,'DB Annual Returns'!$A$1:$AD$1,))))</f>
        <v>-0.30713711045982373</v>
      </c>
      <c r="F9" s="10">
        <f>IF(VLOOKUP($F$6,'DB Annual Returns'!A:AD,(MATCH(B9,'DB Annual Returns'!$A$1:$AD$1,)))=0,"",VLOOKUP($F$6,'DB Annual Returns'!A:AD,(MATCH(B9,'DB Annual Returns'!$A$1:$AD$1,))))</f>
        <v>0.20899123118881599</v>
      </c>
      <c r="G9" s="10">
        <f>IF(VLOOKUP($G$6,'DB Annual Returns'!A:AD,(MATCH(B9,'DB Annual Returns'!$A$1:$AD$1,)))=0,"",VLOOKUP($G$6,'DB Annual Returns'!A:AD,(MATCH(B9,'DB Annual Returns'!$A$1:$AD$1,))))</f>
        <v>0.19286466489833801</v>
      </c>
      <c r="H9" s="10">
        <f>IF(VLOOKUP($H$6,'DB Annual Returns'!A:AD,(MATCH(B9,'DB Annual Returns'!$A$1:$AD$1,)))=0,"",VLOOKUP($H$6,'DB Annual Returns'!A:AD,(MATCH(B9,'DB Annual Returns'!$A$1:$AD$1,))))</f>
        <v>7.0736688589567498E-2</v>
      </c>
      <c r="I9" s="10">
        <f>IF(VLOOKUP($I$6,'DB Annual Returns'!A:AD,(MATCH(B9,'DB Annual Returns'!$A$1:$AD$1,)))=0,"",VLOOKUP($I$6,'DB Annual Returns'!A:AD,(MATCH(B9,'DB Annual Returns'!$A$1:$AD$1,))))</f>
        <v>3.9423337583777467E-2</v>
      </c>
      <c r="J9" s="10">
        <f>IF(VLOOKUP($J$6,'DB Annual Returns'!A:AD,(MATCH(B9,'DB Annual Returns'!$A$1:$AD$1,)))=0,"",VLOOKUP($J$6,'DB Annual Returns'!A:AD,(MATCH(B9,'DB Annual Returns'!$A$1:$AD$1,))))</f>
        <v>0.22122888023019191</v>
      </c>
      <c r="K9" s="10">
        <f>IF(VLOOKUP($K$6,'DB Annual Returns'!A:AD,(MATCH(B9,'DB Annual Returns'!$A$1:$AD$1,)))=0,"",VLOOKUP($K$6,'DB Annual Returns'!A:AD,(MATCH(B9,'DB Annual Returns'!$A$1:$AD$1,))))</f>
        <v>-5.9594227422866457E-2</v>
      </c>
      <c r="L9" s="10">
        <f>IF(VLOOKUP($L$6,'DB Annual Returns'!A:AD,(MATCH(B9,'DB Annual Returns'!$A$1:$AD$1,)))=0,"",VLOOKUP($L$6,'DB Annual Returns'!A:AD,(MATCH(B9,'DB Annual Returns'!$A$1:$AD$1,))))</f>
        <v>-0.21577382549103921</v>
      </c>
      <c r="M9" s="10">
        <f>IF(VLOOKUP($M$6,'DB Annual Returns'!A:AD,(MATCH(B9,'DB Annual Returns'!$A$1:$AD$1,)))=0,"",VLOOKUP($M$6,'DB Annual Returns'!A:AD,(MATCH(B9,'DB Annual Returns'!$A$1:$AD$1,))))</f>
        <v>0.27768420974653979</v>
      </c>
      <c r="N9" s="10">
        <f>IF(VLOOKUP($N$6,'DB Annual Returns'!A:AD,(MATCH(B9,'DB Annual Returns'!$A$1:$AD$1,)))=0,"",VLOOKUP($N$6,'DB Annual Returns'!A:AD,(MATCH(B9,'DB Annual Returns'!$A$1:$AD$1,))))</f>
        <v>-1.144216732584313E-2</v>
      </c>
      <c r="O9" s="10">
        <f>IF(VLOOKUP($O$6,'DB Annual Returns'!A:AD,(MATCH(B9,'DB Annual Returns'!$A$1:$AD$1,)))=0,"",VLOOKUP($O$6,'DB Annual Returns'!A:AD,(MATCH(B9,'DB Annual Returns'!$A$1:$AD$1,))))</f>
        <v>-0.1928913183480869</v>
      </c>
      <c r="P9" s="10">
        <f>IF(VLOOKUP($P$6,'DB Annual Returns'!A:AD,(MATCH(B9,'DB Annual Returns'!$A$1:$AD$1,)))=0,"",VLOOKUP($P$6,'DB Annual Returns'!A:AD,(MATCH(B9,'DB Annual Returns'!$A$1:$AD$1,))))</f>
        <v>0.10929105852194</v>
      </c>
      <c r="Q9" s="10">
        <f>IF(VLOOKUP($Q$6,'DB Annual Returns'!A:AD,(MATCH(B9,'DB Annual Returns'!$A$1:$AD$1,)))=0,"",VLOOKUP($Q$6,'DB Annual Returns'!A:AD,(MATCH(B9,'DB Annual Returns'!$A$1:$AD$1,))))</f>
        <v>-0.2191637176942948</v>
      </c>
      <c r="R9" s="10">
        <f>IF(VLOOKUP($R$6,'DB Annual Returns'!A:AD,(MATCH(B9,'DB Annual Returns'!$A$1:$AD$1,)))=0,"",VLOOKUP($R$6,'DB Annual Returns'!A:AD,(MATCH(B9,'DB Annual Returns'!$A$1:$AD$1,))))</f>
        <v>0.4693958997201596</v>
      </c>
      <c r="S9" s="10">
        <f>IF(VLOOKUP($S$6,'DB Annual Returns'!A:AD,(MATCH(B9,'DB Annual Returns'!$A$1:$AD$1,)))=0,"",VLOOKUP($S$6,'DB Annual Returns'!A:AD,(MATCH(B9,'DB Annual Returns'!$A$1:$AD$1,))))</f>
        <v>0.52823295497675393</v>
      </c>
      <c r="T9" s="10">
        <f>IF(VLOOKUP($T$6,'DB Annual Returns'!A:AD,(MATCH(B9,'DB Annual Returns'!$A$1:$AD$1,)))=0,"",VLOOKUP(T$6,'DB Annual Returns'!A:AD,(MATCH(B9,'DB Annual Returns'!$A$1:$AD$1,))))</f>
        <v>6.2797924909667069E-2</v>
      </c>
      <c r="V9" s="21">
        <f t="shared" si="0"/>
        <v>-0.30713711045982373</v>
      </c>
      <c r="W9" s="21">
        <f t="shared" si="1"/>
        <v>0.52823295497675393</v>
      </c>
      <c r="X9" s="21">
        <f t="shared" si="2"/>
        <v>9.147066269862264E-2</v>
      </c>
      <c r="Y9" s="5"/>
    </row>
    <row r="10" spans="2:25" x14ac:dyDescent="0.35">
      <c r="B10" s="8" t="s">
        <v>17</v>
      </c>
      <c r="C10" s="8" t="s">
        <v>18</v>
      </c>
      <c r="D10" s="10">
        <f>IF(VLOOKUP($D$6,'DB Annual Returns'!A:AD,(MATCH(B10,'DB Annual Returns'!$A$1:$AD$1,)))=0,"",VLOOKUP($D$6,'DB Annual Returns'!A:AD,(MATCH(B10,'DB Annual Returns'!$A$1:$AD$1,))))</f>
        <v>-0.18900623126390581</v>
      </c>
      <c r="E10" s="10">
        <f>IF(VLOOKUP($E$6,'DB Annual Returns'!A:AD,(MATCH(B10,'DB Annual Returns'!$A$1:$AD$1,)))=0,"",VLOOKUP($E$6,'DB Annual Returns'!A:AD,(MATCH(B10,'DB Annual Returns'!$A$1:$AD$1,))))</f>
        <v>-0.52015858572395657</v>
      </c>
      <c r="F10" s="10">
        <f>IF(VLOOKUP($F$6,'DB Annual Returns'!A:AD,(MATCH(B10,'DB Annual Returns'!$A$1:$AD$1,)))=0,"",VLOOKUP($F$6,'DB Annual Returns'!A:AD,(MATCH(B10,'DB Annual Returns'!$A$1:$AD$1,))))</f>
        <v>0.35701681548367648</v>
      </c>
      <c r="G10" s="10">
        <f>IF(VLOOKUP($G$6,'DB Annual Returns'!A:AD,(MATCH(B10,'DB Annual Returns'!$A$1:$AD$1,)))=0,"",VLOOKUP($G$6,'DB Annual Returns'!A:AD,(MATCH(B10,'DB Annual Returns'!$A$1:$AD$1,))))</f>
        <v>0.1246357959217028</v>
      </c>
      <c r="H10" s="10">
        <f>IF(VLOOKUP($H$6,'DB Annual Returns'!A:AD,(MATCH(B10,'DB Annual Returns'!$A$1:$AD$1,)))=0,"",VLOOKUP($H$6,'DB Annual Returns'!A:AD,(MATCH(B10,'DB Annual Returns'!$A$1:$AD$1,))))</f>
        <v>-0.1544588234843105</v>
      </c>
      <c r="I10" s="10">
        <f>IF(VLOOKUP($I$6,'DB Annual Returns'!A:AD,(MATCH(B10,'DB Annual Returns'!$A$1:$AD$1,)))=0,"",VLOOKUP($I$6,'DB Annual Returns'!A:AD,(MATCH(B10,'DB Annual Returns'!$A$1:$AD$1,))))</f>
        <v>0.2392224016263248</v>
      </c>
      <c r="J10" s="10">
        <f>IF(VLOOKUP($J$6,'DB Annual Returns'!A:AD,(MATCH(B10,'DB Annual Returns'!$A$1:$AD$1,)))=0,"",VLOOKUP($J$6,'DB Annual Returns'!A:AD,(MATCH(B10,'DB Annual Returns'!$A$1:$AD$1,))))</f>
        <v>0.28511773585108219</v>
      </c>
      <c r="K10" s="10">
        <f>IF(VLOOKUP($K$6,'DB Annual Returns'!A:AD,(MATCH(B10,'DB Annual Returns'!$A$1:$AD$1,)))=0,"",VLOOKUP($K$6,'DB Annual Returns'!A:AD,(MATCH(B10,'DB Annual Returns'!$A$1:$AD$1,))))</f>
        <v>0.15398822043163679</v>
      </c>
      <c r="L10" s="10">
        <f>IF(VLOOKUP($L$6,'DB Annual Returns'!A:AD,(MATCH(B10,'DB Annual Returns'!$A$1:$AD$1,)))=0,"",VLOOKUP($L$6,'DB Annual Returns'!A:AD,(MATCH(B10,'DB Annual Returns'!$A$1:$AD$1,))))</f>
        <v>-2.4144616938662771E-3</v>
      </c>
      <c r="M10" s="10">
        <f>IF(VLOOKUP($M$6,'DB Annual Returns'!A:AD,(MATCH(B10,'DB Annual Returns'!$A$1:$AD$1,)))=0,"",VLOOKUP($M$6,'DB Annual Returns'!A:AD,(MATCH(B10,'DB Annual Returns'!$A$1:$AD$1,))))</f>
        <v>0.2390605534983776</v>
      </c>
      <c r="N10" s="10">
        <f>IF(VLOOKUP($N$6,'DB Annual Returns'!A:AD,(MATCH(B10,'DB Annual Returns'!$A$1:$AD$1,)))=0,"",VLOOKUP($N$6,'DB Annual Returns'!A:AD,(MATCH(B10,'DB Annual Returns'!$A$1:$AD$1,))))</f>
        <v>0.19622329994667909</v>
      </c>
      <c r="O10" s="10">
        <f>IF(VLOOKUP($O$6,'DB Annual Returns'!A:AD,(MATCH(B10,'DB Annual Returns'!$A$1:$AD$1,)))=0,"",VLOOKUP($O$6,'DB Annual Returns'!A:AD,(MATCH(B10,'DB Annual Returns'!$A$1:$AD$1,))))</f>
        <v>-0.1211521604636102</v>
      </c>
      <c r="P10" s="10">
        <f>IF(VLOOKUP($P$6,'DB Annual Returns'!A:AD,(MATCH(B10,'DB Annual Returns'!$A$1:$AD$1,)))=0,"",VLOOKUP($P$6,'DB Annual Returns'!A:AD,(MATCH(B10,'DB Annual Returns'!$A$1:$AD$1,))))</f>
        <v>0.28041069498266979</v>
      </c>
      <c r="Q10" s="10">
        <f>IF(VLOOKUP($Q$6,'DB Annual Returns'!A:AD,(MATCH(B10,'DB Annual Returns'!$A$1:$AD$1,)))=0,"",VLOOKUP($Q$6,'DB Annual Returns'!A:AD,(MATCH(B10,'DB Annual Returns'!$A$1:$AD$1,))))</f>
        <v>7.5920548602305571E-2</v>
      </c>
      <c r="R10" s="10">
        <f>IF(VLOOKUP($R$6,'DB Annual Returns'!A:AD,(MATCH(B10,'DB Annual Returns'!$A$1:$AD$1,)))=0,"",VLOOKUP($R$6,'DB Annual Returns'!A:AD,(MATCH(B10,'DB Annual Returns'!$A$1:$AD$1,))))</f>
        <v>0.33008534425991842</v>
      </c>
      <c r="S10" s="10">
        <f>IF(VLOOKUP($S$6,'DB Annual Returns'!A:AD,(MATCH(B10,'DB Annual Returns'!$A$1:$AD$1,)))=0,"",VLOOKUP($S$6,'DB Annual Returns'!A:AD,(MATCH(B10,'DB Annual Returns'!$A$1:$AD$1,))))</f>
        <v>-9.4465932013209963E-2</v>
      </c>
      <c r="T10" s="10">
        <f>IF(VLOOKUP($T$6,'DB Annual Returns'!A:AD,(MATCH(B10,'DB Annual Returns'!$A$1:$AD$1,)))=0,"",VLOOKUP(T$6,'DB Annual Returns'!A:AD,(MATCH(B10,'DB Annual Returns'!$A$1:$AD$1,))))</f>
        <v>4.4081898254202168E-2</v>
      </c>
      <c r="V10" s="21">
        <f t="shared" si="0"/>
        <v>-0.52015858572395657</v>
      </c>
      <c r="W10" s="21">
        <f t="shared" si="1"/>
        <v>0.35701681548367648</v>
      </c>
      <c r="X10" s="21">
        <f t="shared" si="2"/>
        <v>7.318277142445391E-2</v>
      </c>
      <c r="Y10" s="5"/>
    </row>
    <row r="11" spans="2:25" x14ac:dyDescent="0.35">
      <c r="B11" s="8" t="s">
        <v>20</v>
      </c>
      <c r="C11" s="8" t="s">
        <v>21</v>
      </c>
      <c r="D11" s="10">
        <f>IF(VLOOKUP($D$6,'DB Annual Returns'!A:AD,(MATCH(B11,'DB Annual Returns'!$A$1:$AD$1,)))=0,"",VLOOKUP($D$6,'DB Annual Returns'!A:AD,(MATCH(B11,'DB Annual Returns'!$A$1:$AD$1,))))</f>
        <v>7.6269053843480705E-2</v>
      </c>
      <c r="E11" s="10">
        <f>IF(VLOOKUP($E$6,'DB Annual Returns'!A:AD,(MATCH(B11,'DB Annual Returns'!$A$1:$AD$1,)))=0,"",VLOOKUP($E$6,'DB Annual Returns'!A:AD,(MATCH(B11,'DB Annual Returns'!$A$1:$AD$1,))))</f>
        <v>-0.2107346301100759</v>
      </c>
      <c r="F11" s="10">
        <f>IF(VLOOKUP($F$6,'DB Annual Returns'!A:AD,(MATCH(B11,'DB Annual Returns'!$A$1:$AD$1,)))=0,"",VLOOKUP($F$6,'DB Annual Returns'!A:AD,(MATCH(B11,'DB Annual Returns'!$A$1:$AD$1,))))</f>
        <v>0.1781035584227196</v>
      </c>
      <c r="G11" s="10">
        <f>IF(VLOOKUP($G$6,'DB Annual Returns'!A:AD,(MATCH(B11,'DB Annual Returns'!$A$1:$AD$1,)))=0,"",VLOOKUP($G$6,'DB Annual Returns'!A:AD,(MATCH(B11,'DB Annual Returns'!$A$1:$AD$1,))))</f>
        <v>2.6212709927580621E-2</v>
      </c>
      <c r="H11" s="10">
        <f>IF(VLOOKUP($H$6,'DB Annual Returns'!A:AD,(MATCH(B11,'DB Annual Returns'!$A$1:$AD$1,)))=0,"",VLOOKUP($H$6,'DB Annual Returns'!A:AD,(MATCH(B11,'DB Annual Returns'!$A$1:$AD$1,))))</f>
        <v>0.12698913603873349</v>
      </c>
      <c r="I11" s="10">
        <f>IF(VLOOKUP($I$6,'DB Annual Returns'!A:AD,(MATCH(B11,'DB Annual Returns'!$A$1:$AD$1,)))=0,"",VLOOKUP($I$6,'DB Annual Returns'!A:AD,(MATCH(B11,'DB Annual Returns'!$A$1:$AD$1,))))</f>
        <v>0.15308563222831609</v>
      </c>
      <c r="J11" s="10">
        <f>IF(VLOOKUP($J$6,'DB Annual Returns'!A:AD,(MATCH(B11,'DB Annual Returns'!$A$1:$AD$1,)))=0,"",VLOOKUP($J$6,'DB Annual Returns'!A:AD,(MATCH(B11,'DB Annual Returns'!$A$1:$AD$1,))))</f>
        <v>0.33425913992634959</v>
      </c>
      <c r="K11" s="10">
        <f>IF(VLOOKUP($K$6,'DB Annual Returns'!A:AD,(MATCH(B11,'DB Annual Returns'!$A$1:$AD$1,)))=0,"",VLOOKUP($K$6,'DB Annual Returns'!A:AD,(MATCH(B11,'DB Annual Returns'!$A$1:$AD$1,))))</f>
        <v>0.24023157842775911</v>
      </c>
      <c r="L11" s="10">
        <f>IF(VLOOKUP($L$6,'DB Annual Returns'!A:AD,(MATCH(B11,'DB Annual Returns'!$A$1:$AD$1,)))=0,"",VLOOKUP($L$6,'DB Annual Returns'!A:AD,(MATCH(B11,'DB Annual Returns'!$A$1:$AD$1,))))</f>
        <v>7.9135025468724862E-2</v>
      </c>
      <c r="M11" s="10">
        <f>IF(VLOOKUP($M$6,'DB Annual Returns'!A:AD,(MATCH(B11,'DB Annual Returns'!$A$1:$AD$1,)))=0,"",VLOOKUP($M$6,'DB Annual Returns'!A:AD,(MATCH(B11,'DB Annual Returns'!$A$1:$AD$1,))))</f>
        <v>1.6422328359971821E-3</v>
      </c>
      <c r="N11" s="10">
        <f>IF(VLOOKUP($N$6,'DB Annual Returns'!A:AD,(MATCH(B11,'DB Annual Returns'!$A$1:$AD$1,)))=0,"",VLOOKUP($N$6,'DB Annual Returns'!A:AD,(MATCH(B11,'DB Annual Returns'!$A$1:$AD$1,))))</f>
        <v>0.18779214494323851</v>
      </c>
      <c r="O11" s="10">
        <f>IF(VLOOKUP($O$6,'DB Annual Returns'!A:AD,(MATCH(B11,'DB Annual Returns'!$A$1:$AD$1,)))=0,"",VLOOKUP($O$6,'DB Annual Returns'!A:AD,(MATCH(B11,'DB Annual Returns'!$A$1:$AD$1,))))</f>
        <v>6.4925831374109455E-2</v>
      </c>
      <c r="P11" s="10">
        <f>IF(VLOOKUP($P$6,'DB Annual Returns'!A:AD,(MATCH(B11,'DB Annual Returns'!$A$1:$AD$1,)))=0,"",VLOOKUP($P$6,'DB Annual Returns'!A:AD,(MATCH(B11,'DB Annual Returns'!$A$1:$AD$1,))))</f>
        <v>0.21017599392662359</v>
      </c>
      <c r="Q11" s="10">
        <f>IF(VLOOKUP($Q$6,'DB Annual Returns'!A:AD,(MATCH(B11,'DB Annual Returns'!$A$1:$AD$1,)))=0,"",VLOOKUP($Q$6,'DB Annual Returns'!A:AD,(MATCH(B11,'DB Annual Returns'!$A$1:$AD$1,))))</f>
        <v>0.16871233255368459</v>
      </c>
      <c r="R11" s="10">
        <f>IF(VLOOKUP($R$6,'DB Annual Returns'!A:AD,(MATCH(B11,'DB Annual Returns'!$A$1:$AD$1,)))=0,"",VLOOKUP($R$6,'DB Annual Returns'!A:AD,(MATCH(B11,'DB Annual Returns'!$A$1:$AD$1,))))</f>
        <v>0.24275236815870441</v>
      </c>
      <c r="S11" s="10">
        <f>IF(VLOOKUP($S$6,'DB Annual Returns'!A:AD,(MATCH(B11,'DB Annual Returns'!$A$1:$AD$1,)))=0,"",VLOOKUP($S$6,'DB Annual Returns'!A:AD,(MATCH(B11,'DB Annual Returns'!$A$1:$AD$1,))))</f>
        <v>7.2155662446740099E-3</v>
      </c>
      <c r="T11" s="10">
        <f>IF(VLOOKUP($T$6,'DB Annual Returns'!A:AD,(MATCH(B11,'DB Annual Returns'!$A$1:$AD$1,)))=0,"",VLOOKUP(T$6,'DB Annual Returns'!A:AD,(MATCH(B11,'DB Annual Returns'!$A$1:$AD$1,))))</f>
        <v>-4.2172413737108227E-3</v>
      </c>
      <c r="V11" s="21">
        <f t="shared" si="0"/>
        <v>-0.2107346301100759</v>
      </c>
      <c r="W11" s="21">
        <f t="shared" si="1"/>
        <v>0.33425913992634959</v>
      </c>
      <c r="X11" s="21">
        <f t="shared" si="2"/>
        <v>0.1107382607551123</v>
      </c>
      <c r="Y11" s="12"/>
    </row>
    <row r="12" spans="2:25" x14ac:dyDescent="0.35">
      <c r="B12" s="8" t="s">
        <v>22</v>
      </c>
      <c r="C12" s="8" t="s">
        <v>23</v>
      </c>
      <c r="D12" s="10">
        <f>IF(VLOOKUP($D$6,'DB Annual Returns'!A:AD,(MATCH(B12,'DB Annual Returns'!$A$1:$AD$1,)))=0,"",VLOOKUP($D$6,'DB Annual Returns'!A:AD,(MATCH(B12,'DB Annual Returns'!$A$1:$AD$1,))))</f>
        <v>0.13312188844214229</v>
      </c>
      <c r="E12" s="10">
        <f>IF(VLOOKUP($E$6,'DB Annual Returns'!A:AD,(MATCH(B12,'DB Annual Returns'!$A$1:$AD$1,)))=0,"",VLOOKUP($E$6,'DB Annual Returns'!A:AD,(MATCH(B12,'DB Annual Returns'!$A$1:$AD$1,))))</f>
        <v>-0.39905287747932988</v>
      </c>
      <c r="F12" s="10">
        <f>IF(VLOOKUP($F$6,'DB Annual Returns'!A:AD,(MATCH(B12,'DB Annual Returns'!$A$1:$AD$1,)))=0,"",VLOOKUP($F$6,'DB Annual Returns'!A:AD,(MATCH(B12,'DB Annual Returns'!$A$1:$AD$1,))))</f>
        <v>0.2159949641176806</v>
      </c>
      <c r="G12" s="10">
        <f>IF(VLOOKUP($G$6,'DB Annual Returns'!A:AD,(MATCH(B12,'DB Annual Returns'!$A$1:$AD$1,)))=0,"",VLOOKUP($G$6,'DB Annual Returns'!A:AD,(MATCH(B12,'DB Annual Returns'!$A$1:$AD$1,))))</f>
        <v>0.25073048195231862</v>
      </c>
      <c r="H12" s="10">
        <f>IF(VLOOKUP($H$6,'DB Annual Returns'!A:AD,(MATCH(B12,'DB Annual Returns'!$A$1:$AD$1,)))=0,"",VLOOKUP($H$6,'DB Annual Returns'!A:AD,(MATCH(B12,'DB Annual Returns'!$A$1:$AD$1,))))</f>
        <v>1.9073105951507349E-2</v>
      </c>
      <c r="I12" s="10">
        <f>IF(VLOOKUP($I$6,'DB Annual Returns'!A:AD,(MATCH(B12,'DB Annual Returns'!$A$1:$AD$1,)))=0,"",VLOOKUP($I$6,'DB Annual Returns'!A:AD,(MATCH(B12,'DB Annual Returns'!$A$1:$AD$1,))))</f>
        <v>0.1288031909592858</v>
      </c>
      <c r="J12" s="10">
        <f>IF(VLOOKUP($J$6,'DB Annual Returns'!A:AD,(MATCH(B12,'DB Annual Returns'!$A$1:$AD$1,)))=0,"",VLOOKUP($J$6,'DB Annual Returns'!A:AD,(MATCH(B12,'DB Annual Returns'!$A$1:$AD$1,))))</f>
        <v>0.32494110236838342</v>
      </c>
      <c r="K12" s="10">
        <f>IF(VLOOKUP($K$6,'DB Annual Returns'!A:AD,(MATCH(B12,'DB Annual Returns'!$A$1:$AD$1,)))=0,"",VLOOKUP($K$6,'DB Annual Returns'!A:AD,(MATCH(B12,'DB Annual Returns'!$A$1:$AD$1,))))</f>
        <v>0.1219844512809611</v>
      </c>
      <c r="L12" s="10">
        <f>IF(VLOOKUP($L$6,'DB Annual Returns'!A:AD,(MATCH(B12,'DB Annual Returns'!$A$1:$AD$1,)))=0,"",VLOOKUP($L$6,'DB Annual Returns'!A:AD,(MATCH(B12,'DB Annual Returns'!$A$1:$AD$1,))))</f>
        <v>-3.0073635803374521E-2</v>
      </c>
      <c r="M12" s="10">
        <f>IF(VLOOKUP($M$6,'DB Annual Returns'!A:AD,(MATCH(B12,'DB Annual Returns'!$A$1:$AD$1,)))=0,"",VLOOKUP($M$6,'DB Annual Returns'!A:AD,(MATCH(B12,'DB Annual Returns'!$A$1:$AD$1,))))</f>
        <v>0.20658158782179589</v>
      </c>
      <c r="N12" s="10">
        <f>IF(VLOOKUP($N$6,'DB Annual Returns'!A:AD,(MATCH(B12,'DB Annual Returns'!$A$1:$AD$1,)))=0,"",VLOOKUP($N$6,'DB Annual Returns'!A:AD,(MATCH(B12,'DB Annual Returns'!$A$1:$AD$1,))))</f>
        <v>0.21327474171521901</v>
      </c>
      <c r="O12" s="10">
        <f>IF(VLOOKUP($O$6,'DB Annual Returns'!A:AD,(MATCH(B12,'DB Annual Returns'!$A$1:$AD$1,)))=0,"",VLOOKUP($O$6,'DB Annual Returns'!A:AD,(MATCH(B12,'DB Annual Returns'!$A$1:$AD$1,))))</f>
        <v>-0.1299841663827237</v>
      </c>
      <c r="P12" s="10">
        <f>IF(VLOOKUP($P$6,'DB Annual Returns'!A:AD,(MATCH(B12,'DB Annual Returns'!$A$1:$AD$1,)))=0,"",VLOOKUP($P$6,'DB Annual Returns'!A:AD,(MATCH(B12,'DB Annual Returns'!$A$1:$AD$1,))))</f>
        <v>0.26239663249552719</v>
      </c>
      <c r="Q12" s="10">
        <f>IF(VLOOKUP($Q$6,'DB Annual Returns'!A:AD,(MATCH(B12,'DB Annual Returns'!$A$1:$AD$1,)))=0,"",VLOOKUP($Q$6,'DB Annual Returns'!A:AD,(MATCH(B12,'DB Annual Returns'!$A$1:$AD$1,))))</f>
        <v>0.16338953129452979</v>
      </c>
      <c r="R12" s="10">
        <f>IF(VLOOKUP($R$6,'DB Annual Returns'!A:AD,(MATCH(B12,'DB Annual Returns'!$A$1:$AD$1,)))=0,"",VLOOKUP($R$6,'DB Annual Returns'!A:AD,(MATCH(B12,'DB Annual Returns'!$A$1:$AD$1,))))</f>
        <v>0.22775905208868061</v>
      </c>
      <c r="S12" s="10">
        <f>IF(VLOOKUP($S$6,'DB Annual Returns'!A:AD,(MATCH(B12,'DB Annual Returns'!$A$1:$AD$1,)))=0,"",VLOOKUP($S$6,'DB Annual Returns'!A:AD,(MATCH(B12,'DB Annual Returns'!$A$1:$AD$1,))))</f>
        <v>-2.528520524310951E-2</v>
      </c>
      <c r="T12" s="10">
        <f>IF(VLOOKUP($T$6,'DB Annual Returns'!A:AD,(MATCH(B12,'DB Annual Returns'!$A$1:$AD$1,)))=0,"",VLOOKUP(T$6,'DB Annual Returns'!A:AD,(MATCH(B12,'DB Annual Returns'!$A$1:$AD$1,))))</f>
        <v>4.1952601392557631E-2</v>
      </c>
      <c r="V12" s="21">
        <f t="shared" si="0"/>
        <v>-0.39905287747932988</v>
      </c>
      <c r="W12" s="21">
        <f t="shared" si="1"/>
        <v>0.32494110236838342</v>
      </c>
      <c r="X12" s="21">
        <f t="shared" si="2"/>
        <v>0.10150632041012067</v>
      </c>
      <c r="Y12" s="12"/>
    </row>
    <row r="13" spans="2:25" x14ac:dyDescent="0.35">
      <c r="B13" s="8" t="s">
        <v>24</v>
      </c>
      <c r="C13" s="8" t="s">
        <v>25</v>
      </c>
      <c r="D13" s="10">
        <f>IF(VLOOKUP($D$6,'DB Annual Returns'!A:AD,(MATCH(B13,'DB Annual Returns'!$A$1:$AD$1,)))=0,"",VLOOKUP($D$6,'DB Annual Returns'!A:AD,(MATCH(B13,'DB Annual Returns'!$A$1:$AD$1,))))</f>
        <v>0.1540165364727358</v>
      </c>
      <c r="E13" s="10">
        <f>IF(VLOOKUP($E$6,'DB Annual Returns'!A:AD,(MATCH(B13,'DB Annual Returns'!$A$1:$AD$1,)))=0,"",VLOOKUP($E$6,'DB Annual Returns'!A:AD,(MATCH(B13,'DB Annual Returns'!$A$1:$AD$1,))))</f>
        <v>-0.43174263221511122</v>
      </c>
      <c r="F13" s="10">
        <f>IF(VLOOKUP($F$6,'DB Annual Returns'!A:AD,(MATCH(B13,'DB Annual Returns'!$A$1:$AD$1,)))=0,"",VLOOKUP($F$6,'DB Annual Returns'!A:AD,(MATCH(B13,'DB Annual Returns'!$A$1:$AD$1,))))</f>
        <v>0.40995190711883212</v>
      </c>
      <c r="G13" s="10">
        <f>IF(VLOOKUP($G$6,'DB Annual Returns'!A:AD,(MATCH(B13,'DB Annual Returns'!$A$1:$AD$1,)))=0,"",VLOOKUP($G$6,'DB Annual Returns'!A:AD,(MATCH(B13,'DB Annual Returns'!$A$1:$AD$1,))))</f>
        <v>0.1105394713069757</v>
      </c>
      <c r="H13" s="10">
        <f>IF(VLOOKUP($H$6,'DB Annual Returns'!A:AD,(MATCH(B13,'DB Annual Returns'!$A$1:$AD$1,)))=0,"",VLOOKUP($H$6,'DB Annual Returns'!A:AD,(MATCH(B13,'DB Annual Returns'!$A$1:$AD$1,))))</f>
        <v>4.0196268672832443E-2</v>
      </c>
      <c r="I13" s="10">
        <f>IF(VLOOKUP($I$6,'DB Annual Returns'!A:AD,(MATCH(B13,'DB Annual Returns'!$A$1:$AD$1,)))=0,"",VLOOKUP($I$6,'DB Annual Returns'!A:AD,(MATCH(B13,'DB Annual Returns'!$A$1:$AD$1,))))</f>
        <v>0.13896471836770569</v>
      </c>
      <c r="J13" s="10">
        <f>IF(VLOOKUP($J$6,'DB Annual Returns'!A:AD,(MATCH(B13,'DB Annual Returns'!$A$1:$AD$1,)))=0,"",VLOOKUP($J$6,'DB Annual Returns'!A:AD,(MATCH(B13,'DB Annual Returns'!$A$1:$AD$1,))))</f>
        <v>0.2064822294011929</v>
      </c>
      <c r="K13" s="10">
        <f>IF(VLOOKUP($K$6,'DB Annual Returns'!A:AD,(MATCH(B13,'DB Annual Returns'!$A$1:$AD$1,)))=0,"",VLOOKUP($K$6,'DB Annual Returns'!A:AD,(MATCH(B13,'DB Annual Returns'!$A$1:$AD$1,))))</f>
        <v>0.18199536658335769</v>
      </c>
      <c r="L13" s="10">
        <f>IF(VLOOKUP($L$6,'DB Annual Returns'!A:AD,(MATCH(B13,'DB Annual Returns'!$A$1:$AD$1,)))=0,"",VLOOKUP($L$6,'DB Annual Returns'!A:AD,(MATCH(B13,'DB Annual Returns'!$A$1:$AD$1,))))</f>
        <v>7.0875978533996631E-2</v>
      </c>
      <c r="M13" s="10">
        <f>IF(VLOOKUP($M$6,'DB Annual Returns'!A:AD,(MATCH(B13,'DB Annual Returns'!$A$1:$AD$1,)))=0,"",VLOOKUP($M$6,'DB Annual Returns'!A:AD,(MATCH(B13,'DB Annual Returns'!$A$1:$AD$1,))))</f>
        <v>0.16468498283930311</v>
      </c>
      <c r="N13" s="10">
        <f>IF(VLOOKUP($N$6,'DB Annual Returns'!A:AD,(MATCH(B13,'DB Annual Returns'!$A$1:$AD$1,)))=0,"",VLOOKUP($N$6,'DB Annual Returns'!A:AD,(MATCH(B13,'DB Annual Returns'!$A$1:$AD$1,))))</f>
        <v>0.2912228973073766</v>
      </c>
      <c r="O13" s="10">
        <f>IF(VLOOKUP($O$6,'DB Annual Returns'!A:AD,(MATCH(B13,'DB Annual Returns'!$A$1:$AD$1,)))=0,"",VLOOKUP($O$6,'DB Annual Returns'!A:AD,(MATCH(B13,'DB Annual Returns'!$A$1:$AD$1,))))</f>
        <v>-2.2229606270198769E-3</v>
      </c>
      <c r="P13" s="10">
        <f>IF(VLOOKUP($P$6,'DB Annual Returns'!A:AD,(MATCH(B13,'DB Annual Returns'!$A$1:$AD$1,)))=0,"",VLOOKUP($P$6,'DB Annual Returns'!A:AD,(MATCH(B13,'DB Annual Returns'!$A$1:$AD$1,))))</f>
        <v>0.42045419441799381</v>
      </c>
      <c r="Q13" s="10">
        <f>IF(VLOOKUP($Q$6,'DB Annual Returns'!A:AD,(MATCH(B13,'DB Annual Returns'!$A$1:$AD$1,)))=0,"",VLOOKUP($Q$6,'DB Annual Returns'!A:AD,(MATCH(B13,'DB Annual Returns'!$A$1:$AD$1,))))</f>
        <v>0.42470310944681161</v>
      </c>
      <c r="R13" s="10">
        <f>IF(VLOOKUP($R$6,'DB Annual Returns'!A:AD,(MATCH(B13,'DB Annual Returns'!$A$1:$AD$1,)))=0,"",VLOOKUP($R$6,'DB Annual Returns'!A:AD,(MATCH(B13,'DB Annual Returns'!$A$1:$AD$1,))))</f>
        <v>0.33323109673553403</v>
      </c>
      <c r="S13" s="10">
        <f>IF(VLOOKUP($S$6,'DB Annual Returns'!A:AD,(MATCH(B13,'DB Annual Returns'!$A$1:$AD$1,)))=0,"",VLOOKUP($S$6,'DB Annual Returns'!A:AD,(MATCH(B13,'DB Annual Returns'!$A$1:$AD$1,))))</f>
        <v>-0.28062376671280992</v>
      </c>
      <c r="T13" s="10">
        <f>IF(VLOOKUP($T$6,'DB Annual Returns'!A:AD,(MATCH(B13,'DB Annual Returns'!$A$1:$AD$1,)))=0,"",VLOOKUP(T$6,'DB Annual Returns'!A:AD,(MATCH(B13,'DB Annual Returns'!$A$1:$AD$1,))))</f>
        <v>5.5038418705935177E-2</v>
      </c>
      <c r="V13" s="21">
        <f t="shared" si="0"/>
        <v>-0.43174263221511122</v>
      </c>
      <c r="W13" s="21">
        <f t="shared" si="1"/>
        <v>0.42470310944681161</v>
      </c>
      <c r="X13" s="21">
        <f t="shared" si="2"/>
        <v>0.13457457743268483</v>
      </c>
      <c r="Y13" s="12"/>
    </row>
    <row r="14" spans="2:25" x14ac:dyDescent="0.35">
      <c r="B14" s="8" t="s">
        <v>26</v>
      </c>
      <c r="C14" s="8" t="s">
        <v>27</v>
      </c>
      <c r="D14" s="10">
        <f>IF(VLOOKUP($D$6,'DB Annual Returns'!A:AD,(MATCH(B14,'DB Annual Returns'!$A$1:$AD$1,)))=0,"",VLOOKUP($D$6,'DB Annual Returns'!A:AD,(MATCH(B14,'DB Annual Returns'!$A$1:$AD$1,))))</f>
        <v>0.23141034502660601</v>
      </c>
      <c r="E14" s="10">
        <f>IF(VLOOKUP($E$6,'DB Annual Returns'!A:AD,(MATCH(B14,'DB Annual Returns'!$A$1:$AD$1,)))=0,"",VLOOKUP($E$6,'DB Annual Returns'!A:AD,(MATCH(B14,'DB Annual Returns'!$A$1:$AD$1,))))</f>
        <v>-0.45928912051450549</v>
      </c>
      <c r="F14" s="10">
        <f>IF(VLOOKUP($F$6,'DB Annual Returns'!A:AD,(MATCH(B14,'DB Annual Returns'!$A$1:$AD$1,)))=0,"",VLOOKUP($F$6,'DB Annual Returns'!A:AD,(MATCH(B14,'DB Annual Returns'!$A$1:$AD$1,))))</f>
        <v>0.41364359907600212</v>
      </c>
      <c r="G14" s="10">
        <f>IF(VLOOKUP($G$6,'DB Annual Returns'!A:AD,(MATCH(B14,'DB Annual Returns'!$A$1:$AD$1,)))=0,"",VLOOKUP($G$6,'DB Annual Returns'!A:AD,(MATCH(B14,'DB Annual Returns'!$A$1:$AD$1,))))</f>
        <v>0.18680786703835189</v>
      </c>
      <c r="H14" s="10">
        <f>IF(VLOOKUP($H$6,'DB Annual Returns'!A:AD,(MATCH(B14,'DB Annual Returns'!$A$1:$AD$1,)))=0,"",VLOOKUP($H$6,'DB Annual Returns'!A:AD,(MATCH(B14,'DB Annual Returns'!$A$1:$AD$1,))))</f>
        <v>-7.5726837887293508E-2</v>
      </c>
      <c r="I14" s="10">
        <f>IF(VLOOKUP($I$6,'DB Annual Returns'!A:AD,(MATCH(B14,'DB Annual Returns'!$A$1:$AD$1,)))=0,"",VLOOKUP($I$6,'DB Annual Returns'!A:AD,(MATCH(B14,'DB Annual Returns'!$A$1:$AD$1,))))</f>
        <v>0.12474323988977221</v>
      </c>
      <c r="J14" s="10">
        <f>IF(VLOOKUP($J$6,'DB Annual Returns'!A:AD,(MATCH(B14,'DB Annual Returns'!$A$1:$AD$1,)))=0,"",VLOOKUP($J$6,'DB Annual Returns'!A:AD,(MATCH(B14,'DB Annual Returns'!$A$1:$AD$1,))))</f>
        <v>0.21635557499441671</v>
      </c>
      <c r="K14" s="10">
        <f>IF(VLOOKUP($K$6,'DB Annual Returns'!A:AD,(MATCH(B14,'DB Annual Returns'!$A$1:$AD$1,)))=0,"",VLOOKUP($K$6,'DB Annual Returns'!A:AD,(MATCH(B14,'DB Annual Returns'!$A$1:$AD$1,))))</f>
        <v>8.7291819340598598E-2</v>
      </c>
      <c r="L14" s="10">
        <f>IF(VLOOKUP($L$6,'DB Annual Returns'!A:AD,(MATCH(B14,'DB Annual Returns'!$A$1:$AD$1,)))=0,"",VLOOKUP($L$6,'DB Annual Returns'!A:AD,(MATCH(B14,'DB Annual Returns'!$A$1:$AD$1,))))</f>
        <v>-7.5347680666354999E-2</v>
      </c>
      <c r="M14" s="10">
        <f>IF(VLOOKUP($M$6,'DB Annual Returns'!A:AD,(MATCH(B14,'DB Annual Returns'!$A$1:$AD$1,)))=0,"",VLOOKUP($M$6,'DB Annual Returns'!A:AD,(MATCH(B14,'DB Annual Returns'!$A$1:$AD$1,))))</f>
        <v>0.18679146563700369</v>
      </c>
      <c r="N14" s="10">
        <f>IF(VLOOKUP($N$6,'DB Annual Returns'!A:AD,(MATCH(B14,'DB Annual Returns'!$A$1:$AD$1,)))=0,"",VLOOKUP($N$6,'DB Annual Returns'!A:AD,(MATCH(B14,'DB Annual Returns'!$A$1:$AD$1,))))</f>
        <v>0.2148545441033187</v>
      </c>
      <c r="O14" s="10">
        <f>IF(VLOOKUP($O$6,'DB Annual Returns'!A:AD,(MATCH(B14,'DB Annual Returns'!$A$1:$AD$1,)))=0,"",VLOOKUP($O$6,'DB Annual Returns'!A:AD,(MATCH(B14,'DB Annual Returns'!$A$1:$AD$1,))))</f>
        <v>-0.157028640123172</v>
      </c>
      <c r="P14" s="10">
        <f>IF(VLOOKUP($P$6,'DB Annual Returns'!A:AD,(MATCH(B14,'DB Annual Returns'!$A$1:$AD$1,)))=0,"",VLOOKUP($P$6,'DB Annual Returns'!A:AD,(MATCH(B14,'DB Annual Returns'!$A$1:$AD$1,))))</f>
        <v>0.2233313757356675</v>
      </c>
      <c r="Q14" s="10">
        <f>IF(VLOOKUP($Q$6,'DB Annual Returns'!A:AD,(MATCH(B14,'DB Annual Returns'!$A$1:$AD$1,)))=0,"",VLOOKUP($Q$6,'DB Annual Returns'!A:AD,(MATCH(B14,'DB Annual Returns'!$A$1:$AD$1,))))</f>
        <v>0.27197367707556652</v>
      </c>
      <c r="R14" s="10">
        <f>IF(VLOOKUP($R$6,'DB Annual Returns'!A:AD,(MATCH(B14,'DB Annual Returns'!$A$1:$AD$1,)))=0,"",VLOOKUP($R$6,'DB Annual Returns'!A:AD,(MATCH(B14,'DB Annual Returns'!$A$1:$AD$1,))))</f>
        <v>0.26656585182992132</v>
      </c>
      <c r="S14" s="10">
        <f>IF(VLOOKUP($S$6,'DB Annual Returns'!A:AD,(MATCH(B14,'DB Annual Returns'!$A$1:$AD$1,)))=0,"",VLOOKUP($S$6,'DB Annual Returns'!A:AD,(MATCH(B14,'DB Annual Returns'!$A$1:$AD$1,))))</f>
        <v>-8.6515328496957866E-2</v>
      </c>
      <c r="T14" s="10">
        <f>IF(VLOOKUP($T$6,'DB Annual Returns'!A:AD,(MATCH(B14,'DB Annual Returns'!$A$1:$AD$1,)))=0,"",VLOOKUP(T$6,'DB Annual Returns'!A:AD,(MATCH(B14,'DB Annual Returns'!$A$1:$AD$1,))))</f>
        <v>7.1692813990678284E-2</v>
      </c>
      <c r="V14" s="21">
        <f t="shared" si="0"/>
        <v>-0.45928912051450549</v>
      </c>
      <c r="W14" s="21">
        <f t="shared" si="1"/>
        <v>0.41364359907600212</v>
      </c>
      <c r="X14" s="21">
        <f t="shared" si="2"/>
        <v>9.6562033297036443E-2</v>
      </c>
      <c r="Y14" s="13"/>
    </row>
    <row r="15" spans="2:25" x14ac:dyDescent="0.35">
      <c r="B15" s="8" t="s">
        <v>28</v>
      </c>
      <c r="C15" s="8" t="s">
        <v>98</v>
      </c>
      <c r="D15" s="10" t="str">
        <f>IF(VLOOKUP($D$6,'DB Annual Returns'!A:AD,(MATCH(B15,'DB Annual Returns'!$A$1:$AD$1,)))=0,"",VLOOKUP($D$6,'DB Annual Returns'!A:AD,(MATCH(B15,'DB Annual Returns'!$A$1:$AD$1,))))</f>
        <v/>
      </c>
      <c r="E15" s="10" t="str">
        <f>IF(VLOOKUP($E$6,'DB Annual Returns'!A:AD,(MATCH(B15,'DB Annual Returns'!$A$1:$AD$1,)))=0,"",VLOOKUP($E$6,'DB Annual Returns'!A:AD,(MATCH(B15,'DB Annual Returns'!$A$1:$AD$1,))))</f>
        <v/>
      </c>
      <c r="F15" s="10" t="str">
        <f>IF(VLOOKUP($F$6,'DB Annual Returns'!A:AD,(MATCH(B15,'DB Annual Returns'!$A$1:$AD$1,)))=0,"",VLOOKUP($F$6,'DB Annual Returns'!A:AD,(MATCH(B15,'DB Annual Returns'!$A$1:$AD$1,))))</f>
        <v/>
      </c>
      <c r="G15" s="10" t="str">
        <f>IF(VLOOKUP($G$6,'DB Annual Returns'!A:AD,(MATCH(B15,'DB Annual Returns'!$A$1:$AD$1,)))=0,"",VLOOKUP($G$6,'DB Annual Returns'!A:AD,(MATCH(B15,'DB Annual Returns'!$A$1:$AD$1,))))</f>
        <v/>
      </c>
      <c r="H15" s="10" t="str">
        <f>IF(VLOOKUP($H$6,'DB Annual Returns'!A:AD,(MATCH(B15,'DB Annual Returns'!$A$1:$AD$1,)))=0,"",VLOOKUP($H$6,'DB Annual Returns'!A:AD,(MATCH(B15,'DB Annual Returns'!$A$1:$AD$1,))))</f>
        <v/>
      </c>
      <c r="I15" s="10" t="str">
        <f>IF(VLOOKUP($I$6,'DB Annual Returns'!A:AD,(MATCH(B15,'DB Annual Returns'!$A$1:$AD$1,)))=0,"",VLOOKUP($I$6,'DB Annual Returns'!A:AD,(MATCH(B15,'DB Annual Returns'!$A$1:$AD$1,))))</f>
        <v/>
      </c>
      <c r="J15" s="10" t="str">
        <f>IF(VLOOKUP($J$6,'DB Annual Returns'!A:AD,(MATCH(B15,'DB Annual Returns'!$A$1:$AD$1,)))=0,"",VLOOKUP($J$6,'DB Annual Returns'!A:AD,(MATCH(B15,'DB Annual Returns'!$A$1:$AD$1,))))</f>
        <v/>
      </c>
      <c r="K15" s="10" t="str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>4.6012796830838698E-2</v>
      </c>
      <c r="M15" s="10">
        <f>IF(VLOOKUP($M$6,'DB Annual Returns'!A:AD,(MATCH(B15,'DB Annual Returns'!$A$1:$AD$1,)))=0,"",VLOOKUP($M$6,'DB Annual Returns'!A:AD,(MATCH(B15,'DB Annual Returns'!$A$1:$AD$1,))))</f>
        <v>6.5867008990144971E-2</v>
      </c>
      <c r="N15" s="10">
        <f>IF(VLOOKUP($N$6,'DB Annual Returns'!A:AD,(MATCH(B15,'DB Annual Returns'!$A$1:$AD$1,)))=0,"",VLOOKUP($N$6,'DB Annual Returns'!A:AD,(MATCH(B15,'DB Annual Returns'!$A$1:$AD$1,))))</f>
        <v>0.102774457888548</v>
      </c>
      <c r="O15" s="10">
        <f>IF(VLOOKUP($O$6,'DB Annual Returns'!A:AD,(MATCH(B15,'DB Annual Returns'!$A$1:$AD$1,)))=0,"",VLOOKUP($O$6,'DB Annual Returns'!A:AD,(MATCH(B15,'DB Annual Returns'!$A$1:$AD$1,))))</f>
        <v>-5.2556796733489453E-3</v>
      </c>
      <c r="P15" s="10">
        <f>IF(VLOOKUP($P$6,'DB Annual Returns'!A:AD,(MATCH(B15,'DB Annual Returns'!$A$1:$AD$1,)))=0,"",VLOOKUP($P$6,'DB Annual Returns'!A:AD,(MATCH(B15,'DB Annual Returns'!$A$1:$AD$1,))))</f>
        <v>0.28314767638055771</v>
      </c>
      <c r="Q15" s="10">
        <f>IF(VLOOKUP($Q$6,'DB Annual Returns'!A:AD,(MATCH(B15,'DB Annual Returns'!$A$1:$AD$1,)))=0,"",VLOOKUP($Q$6,'DB Annual Returns'!A:AD,(MATCH(B15,'DB Annual Returns'!$A$1:$AD$1,))))</f>
        <v>7.0694913823601602E-2</v>
      </c>
      <c r="R15" s="10">
        <f>IF(VLOOKUP($R$6,'DB Annual Returns'!A:AD,(MATCH(B15,'DB Annual Returns'!$A$1:$AD$1,)))=0,"",VLOOKUP($R$6,'DB Annual Returns'!A:AD,(MATCH(B15,'DB Annual Returns'!$A$1:$AD$1,))))</f>
        <v>0.42255324344268302</v>
      </c>
      <c r="S15" s="10">
        <f>IF(VLOOKUP($S$6,'DB Annual Returns'!A:AD,(MATCH(B15,'DB Annual Returns'!$A$1:$AD$1,)))=0,"",VLOOKUP($S$6,'DB Annual Returns'!A:AD,(MATCH(B15,'DB Annual Returns'!$A$1:$AD$1,))))</f>
        <v>-0.26274937689546141</v>
      </c>
      <c r="T15" s="10">
        <f>IF(VLOOKUP($T$6,'DB Annual Returns'!A:AD,(MATCH(B15,'DB Annual Returns'!$A$1:$AD$1,)))=0,"",VLOOKUP(T$6,'DB Annual Returns'!A:AD,(MATCH(B15,'DB Annual Returns'!$A$1:$AD$1,))))</f>
        <v>7.2629297623611366E-2</v>
      </c>
      <c r="V15" s="21">
        <f t="shared" si="0"/>
        <v>-0.26274937689546141</v>
      </c>
      <c r="W15" s="21">
        <f t="shared" si="1"/>
        <v>0.42255324344268302</v>
      </c>
      <c r="X15" s="21">
        <f t="shared" si="2"/>
        <v>8.8408259823463897E-2</v>
      </c>
      <c r="Y15" s="12"/>
    </row>
    <row r="16" spans="2:25" x14ac:dyDescent="0.35">
      <c r="B16" s="8" t="s">
        <v>69</v>
      </c>
      <c r="C16" s="8" t="s">
        <v>31</v>
      </c>
      <c r="D16" s="10" t="str">
        <f>IF(VLOOKUP($D$6,'DB Annual Returns'!A:AD,(MATCH(B16,'DB Annual Returns'!$A$1:$AD$1,)))=0,"",VLOOKUP($D$6,'DB Annual Returns'!A:AD,(MATCH(B16,'DB Annual Returns'!$A$1:$AD$1,))))</f>
        <v/>
      </c>
      <c r="E16" s="10" t="str">
        <f>IF(VLOOKUP($E$6,'DB Annual Returns'!A:AD,(MATCH(B16,'DB Annual Returns'!$A$1:$AD$1,)))=0,"",VLOOKUP($E$6,'DB Annual Returns'!A:AD,(MATCH(B16,'DB Annual Returns'!$A$1:$AD$1,))))</f>
        <v/>
      </c>
      <c r="F16" s="10" t="str">
        <f>IF(VLOOKUP($F$6,'DB Annual Returns'!A:AD,(MATCH(B16,'DB Annual Returns'!$A$1:$AD$1,)))=0,"",VLOOKUP($F$6,'DB Annual Returns'!A:AD,(MATCH(B16,'DB Annual Returns'!$A$1:$AD$1,))))</f>
        <v/>
      </c>
      <c r="G16" s="10" t="str">
        <f>IF(VLOOKUP($G$6,'DB Annual Returns'!A:AD,(MATCH(B16,'DB Annual Returns'!$A$1:$AD$1,)))=0,"",VLOOKUP($G$6,'DB Annual Returns'!A:AD,(MATCH(B16,'DB Annual Returns'!$A$1:$AD$1,))))</f>
        <v/>
      </c>
      <c r="H16" s="10" t="str">
        <f>IF(VLOOKUP($H$6,'DB Annual Returns'!A:AD,(MATCH(B16,'DB Annual Returns'!$A$1:$AD$1,)))=0,"",VLOOKUP($H$6,'DB Annual Returns'!A:AD,(MATCH(B16,'DB Annual Returns'!$A$1:$AD$1,))))</f>
        <v/>
      </c>
      <c r="I16" s="10" t="str">
        <f>IF(VLOOKUP($I$6,'DB Annual Returns'!A:AD,(MATCH(B16,'DB Annual Returns'!$A$1:$AD$1,)))=0,"",VLOOKUP($I$6,'DB Annual Returns'!A:AD,(MATCH(B16,'DB Annual Returns'!$A$1:$AD$1,))))</f>
        <v/>
      </c>
      <c r="J16" s="10" t="str">
        <f>IF(VLOOKUP($J$6,'DB Annual Returns'!A:AD,(MATCH(B16,'DB Annual Returns'!$A$1:$AD$1,)))=0,"",VLOOKUP($J$6,'DB Annual Returns'!A:AD,(MATCH(B16,'DB Annual Returns'!$A$1:$AD$1,))))</f>
        <v/>
      </c>
      <c r="K16" s="10" t="str">
        <f>IF(VLOOKUP($K$6,'DB Annual Returns'!A:AD,(MATCH(B16,'DB Annual Returns'!$A$1:$AD$1,)))=0,"",VLOOKUP($K$6,'DB Annual Returns'!A:AD,(MATCH(B16,'DB Annual Returns'!$A$1:$AD$1,))))</f>
        <v/>
      </c>
      <c r="L16" s="10" t="str">
        <f>IF(VLOOKUP($L$6,'DB Annual Returns'!A:AD,(MATCH(B16,'DB Annual Returns'!$A$1:$AD$1,)))=0,"",VLOOKUP($L$6,'DB Annual Returns'!A:AD,(MATCH(B16,'DB Annual Returns'!$A$1:$AD$1,))))</f>
        <v/>
      </c>
      <c r="M16" s="10" t="str">
        <f>IF(VLOOKUP($M$6,'DB Annual Returns'!A:AD,(MATCH(B16,'DB Annual Returns'!$A$1:$AD$1,)))=0,"",VLOOKUP($M$6,'DB Annual Returns'!A:AD,(MATCH(B16,'DB Annual Returns'!$A$1:$AD$1,))))</f>
        <v/>
      </c>
      <c r="N16" s="10" t="str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>-0.17162598884149541</v>
      </c>
      <c r="P16" s="10">
        <f>IF(VLOOKUP($P$6,'DB Annual Returns'!A:AD,(MATCH(B16,'DB Annual Returns'!$A$1:$AD$1,)))=0,"",VLOOKUP($P$6,'DB Annual Returns'!A:AD,(MATCH(B16,'DB Annual Returns'!$A$1:$AD$1,))))</f>
        <v>0.27064627707490019</v>
      </c>
      <c r="Q16" s="10">
        <f>IF(VLOOKUP($Q$6,'DB Annual Returns'!A:AD,(MATCH(B16,'DB Annual Returns'!$A$1:$AD$1,)))=0,"",VLOOKUP($Q$6,'DB Annual Returns'!A:AD,(MATCH(B16,'DB Annual Returns'!$A$1:$AD$1,))))</f>
        <v>0.28223631229088519</v>
      </c>
      <c r="R16" s="10">
        <f>IF(VLOOKUP($R$6,'DB Annual Returns'!A:AD,(MATCH(B16,'DB Annual Returns'!$A$1:$AD$1,)))=0,"",VLOOKUP($R$6,'DB Annual Returns'!A:AD,(MATCH(B16,'DB Annual Returns'!$A$1:$AD$1,))))</f>
        <v>0.1761623612182722</v>
      </c>
      <c r="S16" s="10">
        <f>IF(VLOOKUP($S$6,'DB Annual Returns'!A:AD,(MATCH(B16,'DB Annual Returns'!$A$1:$AD$1,)))=0,"",VLOOKUP($S$6,'DB Annual Returns'!A:AD,(MATCH(B16,'DB Annual Returns'!$A$1:$AD$1,))))</f>
        <v>-0.43125562126242001</v>
      </c>
      <c r="T16" s="10">
        <f>IF(VLOOKUP($T$6,'DB Annual Returns'!A:AD,(MATCH(B16,'DB Annual Returns'!$A$1:$AD$1,)))=0,"",VLOOKUP(T$6,'DB Annual Returns'!A:AD,(MATCH(B16,'DB Annual Returns'!$A$1:$AD$1,))))</f>
        <v>7.1375991980615616E-2</v>
      </c>
      <c r="V16" s="21">
        <f t="shared" si="0"/>
        <v>-0.43125562126242001</v>
      </c>
      <c r="W16" s="21">
        <f t="shared" si="1"/>
        <v>0.28223631229088519</v>
      </c>
      <c r="X16" s="21">
        <f t="shared" si="2"/>
        <v>3.292322207679297E-2</v>
      </c>
      <c r="Y16" s="12"/>
    </row>
    <row r="17" spans="2:25" x14ac:dyDescent="0.35">
      <c r="B17" s="8" t="s">
        <v>32</v>
      </c>
      <c r="C17" s="8" t="s">
        <v>33</v>
      </c>
      <c r="D17" s="10">
        <f>IF(VLOOKUP($D$6,'DB Annual Returns'!A:AD,(MATCH(B17,'DB Annual Returns'!$A$1:$AD$1,)))=0,"",VLOOKUP($D$6,'DB Annual Returns'!A:AD,(MATCH(B17,'DB Annual Returns'!$A$1:$AD$1,))))</f>
        <v>0.18155314392332689</v>
      </c>
      <c r="E17" s="10">
        <f>IF(VLOOKUP($E$6,'DB Annual Returns'!A:AD,(MATCH(B17,'DB Annual Returns'!$A$1:$AD$1,)))=0,"",VLOOKUP($E$6,'DB Annual Returns'!A:AD,(MATCH(B17,'DB Annual Returns'!$A$1:$AD$1,))))</f>
        <v>-0.267685669082244</v>
      </c>
      <c r="F17" s="10">
        <f>IF(VLOOKUP($F$6,'DB Annual Returns'!A:AD,(MATCH(B17,'DB Annual Returns'!$A$1:$AD$1,)))=0,"",VLOOKUP($F$6,'DB Annual Returns'!A:AD,(MATCH(B17,'DB Annual Returns'!$A$1:$AD$1,))))</f>
        <v>0.1078099274173261</v>
      </c>
      <c r="G17" s="10">
        <f>IF(VLOOKUP($G$6,'DB Annual Returns'!A:AD,(MATCH(B17,'DB Annual Returns'!$A$1:$AD$1,)))=0,"",VLOOKUP($G$6,'DB Annual Returns'!A:AD,(MATCH(B17,'DB Annual Returns'!$A$1:$AD$1,))))</f>
        <v>6.1044436514627647E-2</v>
      </c>
      <c r="H17" s="10">
        <f>IF(VLOOKUP($H$6,'DB Annual Returns'!A:AD,(MATCH(B17,'DB Annual Returns'!$A$1:$AD$1,)))=0,"",VLOOKUP($H$6,'DB Annual Returns'!A:AD,(MATCH(B17,'DB Annual Returns'!$A$1:$AD$1,))))</f>
        <v>0.18839482012972439</v>
      </c>
      <c r="I17" s="10">
        <f>IF(VLOOKUP($I$6,'DB Annual Returns'!A:AD,(MATCH(B17,'DB Annual Returns'!$A$1:$AD$1,)))=0,"",VLOOKUP($I$6,'DB Annual Returns'!A:AD,(MATCH(B17,'DB Annual Returns'!$A$1:$AD$1,))))</f>
        <v>3.2705971296415948E-2</v>
      </c>
      <c r="J17" s="10">
        <f>IF(VLOOKUP($J$6,'DB Annual Returns'!A:AD,(MATCH(B17,'DB Annual Returns'!$A$1:$AD$1,)))=0,"",VLOOKUP($J$6,'DB Annual Returns'!A:AD,(MATCH(B17,'DB Annual Returns'!$A$1:$AD$1,))))</f>
        <v>0.1120543863709216</v>
      </c>
      <c r="K17" s="10">
        <f>IF(VLOOKUP($K$6,'DB Annual Returns'!A:AD,(MATCH(B17,'DB Annual Returns'!$A$1:$AD$1,)))=0,"",VLOOKUP($K$6,'DB Annual Returns'!A:AD,(MATCH(B17,'DB Annual Returns'!$A$1:$AD$1,))))</f>
        <v>0.27721966653693653</v>
      </c>
      <c r="L17" s="10">
        <f>IF(VLOOKUP($L$6,'DB Annual Returns'!A:AD,(MATCH(B17,'DB Annual Returns'!$A$1:$AD$1,)))=0,"",VLOOKUP($L$6,'DB Annual Returns'!A:AD,(MATCH(B17,'DB Annual Returns'!$A$1:$AD$1,))))</f>
        <v>-4.0650712777646758E-2</v>
      </c>
      <c r="M17" s="10">
        <f>IF(VLOOKUP($M$6,'DB Annual Returns'!A:AD,(MATCH(B17,'DB Annual Returns'!$A$1:$AD$1,)))=0,"",VLOOKUP($M$6,'DB Annual Returns'!A:AD,(MATCH(B17,'DB Annual Returns'!$A$1:$AD$1,))))</f>
        <v>0.1636619508768247</v>
      </c>
      <c r="N17" s="10">
        <f>IF(VLOOKUP($N$6,'DB Annual Returns'!A:AD,(MATCH(B17,'DB Annual Returns'!$A$1:$AD$1,)))=0,"",VLOOKUP($N$6,'DB Annual Returns'!A:AD,(MATCH(B17,'DB Annual Returns'!$A$1:$AD$1,))))</f>
        <v>0.1209797875655422</v>
      </c>
      <c r="O17" s="10">
        <f>IF(VLOOKUP($O$6,'DB Annual Returns'!A:AD,(MATCH(B17,'DB Annual Returns'!$A$1:$AD$1,)))=0,"",VLOOKUP($O$6,'DB Annual Returns'!A:AD,(MATCH(B17,'DB Annual Returns'!$A$1:$AD$1,))))</f>
        <v>5.9314748856567623E-2</v>
      </c>
      <c r="P17" s="10">
        <f>IF(VLOOKUP($P$6,'DB Annual Returns'!A:AD,(MATCH(B17,'DB Annual Returns'!$A$1:$AD$1,)))=0,"",VLOOKUP($P$6,'DB Annual Returns'!A:AD,(MATCH(B17,'DB Annual Returns'!$A$1:$AD$1,))))</f>
        <v>0.25433525100016491</v>
      </c>
      <c r="Q17" s="10">
        <f>IF(VLOOKUP($Q$6,'DB Annual Returns'!A:AD,(MATCH(B17,'DB Annual Returns'!$A$1:$AD$1,)))=0,"",VLOOKUP($Q$6,'DB Annual Returns'!A:AD,(MATCH(B17,'DB Annual Returns'!$A$1:$AD$1,))))</f>
        <v>9.1683969777824337E-2</v>
      </c>
      <c r="R17" s="10">
        <f>IF(VLOOKUP($R$6,'DB Annual Returns'!A:AD,(MATCH(B17,'DB Annual Returns'!$A$1:$AD$1,)))=0,"",VLOOKUP($R$6,'DB Annual Returns'!A:AD,(MATCH(B17,'DB Annual Returns'!$A$1:$AD$1,))))</f>
        <v>0.1994813481598593</v>
      </c>
      <c r="S17" s="10">
        <f>IF(VLOOKUP($S$6,'DB Annual Returns'!A:AD,(MATCH(B17,'DB Annual Returns'!$A$1:$AD$1,)))=0,"",VLOOKUP($S$6,'DB Annual Returns'!A:AD,(MATCH(B17,'DB Annual Returns'!$A$1:$AD$1,))))</f>
        <v>4.6898844820735697E-2</v>
      </c>
      <c r="T17" s="10">
        <f>IF(VLOOKUP($T$6,'DB Annual Returns'!A:AD,(MATCH(B17,'DB Annual Returns'!$A$1:$AD$1,)))=0,"",VLOOKUP(T$6,'DB Annual Returns'!A:AD,(MATCH(B17,'DB Annual Returns'!$A$1:$AD$1,))))</f>
        <v>1.589969933839008E-2</v>
      </c>
      <c r="V17" s="21">
        <f t="shared" si="0"/>
        <v>-0.267685669082244</v>
      </c>
      <c r="W17" s="21">
        <f t="shared" si="1"/>
        <v>0.27721966653693653</v>
      </c>
      <c r="X17" s="21">
        <f t="shared" si="2"/>
        <v>9.4394210042664517E-2</v>
      </c>
      <c r="Y17" s="12"/>
    </row>
    <row r="18" spans="2:25" x14ac:dyDescent="0.35">
      <c r="B18" s="8" t="s">
        <v>34</v>
      </c>
      <c r="C18" s="8" t="s">
        <v>35</v>
      </c>
      <c r="D18" s="10">
        <f>IF(VLOOKUP($D$6,'DB Annual Returns'!A:AD,(MATCH(B18,'DB Annual Returns'!$A$1:$AD$1,)))=0,"",VLOOKUP($D$6,'DB Annual Returns'!A:AD,(MATCH(B18,'DB Annual Returns'!$A$1:$AD$1,))))</f>
        <v>6.4542097817219424E-2</v>
      </c>
      <c r="E18" s="10">
        <f>IF(VLOOKUP($E$6,'DB Annual Returns'!A:AD,(MATCH(B18,'DB Annual Returns'!$A$1:$AD$1,)))=0,"",VLOOKUP($E$6,'DB Annual Returns'!A:AD,(MATCH(B18,'DB Annual Returns'!$A$1:$AD$1,))))</f>
        <v>-0.36482988076001438</v>
      </c>
      <c r="F18" s="10">
        <f>IF(VLOOKUP($F$6,'DB Annual Returns'!A:AD,(MATCH(B18,'DB Annual Returns'!$A$1:$AD$1,)))=0,"",VLOOKUP($F$6,'DB Annual Returns'!A:AD,(MATCH(B18,'DB Annual Returns'!$A$1:$AD$1,))))</f>
        <v>0.23915275748899481</v>
      </c>
      <c r="G18" s="10">
        <f>IF(VLOOKUP($G$6,'DB Annual Returns'!A:AD,(MATCH(B18,'DB Annual Returns'!$A$1:$AD$1,)))=0,"",VLOOKUP($G$6,'DB Annual Returns'!A:AD,(MATCH(B18,'DB Annual Returns'!$A$1:$AD$1,))))</f>
        <v>0.13935132302765141</v>
      </c>
      <c r="H18" s="10">
        <f>IF(VLOOKUP($H$6,'DB Annual Returns'!A:AD,(MATCH(B18,'DB Annual Returns'!$A$1:$AD$1,)))=0,"",VLOOKUP($H$6,'DB Annual Returns'!A:AD,(MATCH(B18,'DB Annual Returns'!$A$1:$AD$1,))))</f>
        <v>3.4940029303956899E-2</v>
      </c>
      <c r="I18" s="10">
        <f>IF(VLOOKUP($I$6,'DB Annual Returns'!A:AD,(MATCH(B18,'DB Annual Returns'!$A$1:$AD$1,)))=0,"",VLOOKUP($I$6,'DB Annual Returns'!A:AD,(MATCH(B18,'DB Annual Returns'!$A$1:$AD$1,))))</f>
        <v>0.14045263665328789</v>
      </c>
      <c r="J18" s="10">
        <f>IF(VLOOKUP($J$6,'DB Annual Returns'!A:AD,(MATCH(B18,'DB Annual Returns'!$A$1:$AD$1,)))=0,"",VLOOKUP($J$6,'DB Annual Returns'!A:AD,(MATCH(B18,'DB Annual Returns'!$A$1:$AD$1,))))</f>
        <v>0.26059686752545907</v>
      </c>
      <c r="K18" s="10">
        <f>IF(VLOOKUP($K$6,'DB Annual Returns'!A:AD,(MATCH(B18,'DB Annual Returns'!$A$1:$AD$1,)))=0,"",VLOOKUP($K$6,'DB Annual Returns'!A:AD,(MATCH(B18,'DB Annual Returns'!$A$1:$AD$1,))))</f>
        <v>0.1422361419362099</v>
      </c>
      <c r="L18" s="10">
        <f>IF(VLOOKUP($L$6,'DB Annual Returns'!A:AD,(MATCH(B18,'DB Annual Returns'!$A$1:$AD$1,)))=0,"",VLOOKUP($L$6,'DB Annual Returns'!A:AD,(MATCH(B18,'DB Annual Returns'!$A$1:$AD$1,))))</f>
        <v>2.4681697757138021E-2</v>
      </c>
      <c r="M18" s="10">
        <f>IF(VLOOKUP($M$6,'DB Annual Returns'!A:AD,(MATCH(B18,'DB Annual Returns'!$A$1:$AD$1,)))=0,"",VLOOKUP($M$6,'DB Annual Returns'!A:AD,(MATCH(B18,'DB Annual Returns'!$A$1:$AD$1,))))</f>
        <v>0.13582679832367681</v>
      </c>
      <c r="N18" s="10">
        <f>IF(VLOOKUP($N$6,'DB Annual Returns'!A:AD,(MATCH(B18,'DB Annual Returns'!$A$1:$AD$1,)))=0,"",VLOOKUP($N$6,'DB Annual Returns'!A:AD,(MATCH(B18,'DB Annual Returns'!$A$1:$AD$1,))))</f>
        <v>0.1911169431600713</v>
      </c>
      <c r="O18" s="10">
        <f>IF(VLOOKUP($O$6,'DB Annual Returns'!A:AD,(MATCH(B18,'DB Annual Returns'!$A$1:$AD$1,)))=0,"",VLOOKUP($O$6,'DB Annual Returns'!A:AD,(MATCH(B18,'DB Annual Returns'!$A$1:$AD$1,))))</f>
        <v>-3.9474655120195552E-2</v>
      </c>
      <c r="P18" s="10">
        <f>IF(VLOOKUP($P$6,'DB Annual Returns'!A:AD,(MATCH(B18,'DB Annual Returns'!$A$1:$AD$1,)))=0,"",VLOOKUP($P$6,'DB Annual Returns'!A:AD,(MATCH(B18,'DB Annual Returns'!$A$1:$AD$1,))))</f>
        <v>0.27865346911966737</v>
      </c>
      <c r="Q18" s="10">
        <f>IF(VLOOKUP($Q$6,'DB Annual Returns'!A:AD,(MATCH(B18,'DB Annual Returns'!$A$1:$AD$1,)))=0,"",VLOOKUP($Q$6,'DB Annual Returns'!A:AD,(MATCH(B18,'DB Annual Returns'!$A$1:$AD$1,))))</f>
        <v>0.21533988706871571</v>
      </c>
      <c r="R18" s="10">
        <f>IF(VLOOKUP($R$6,'DB Annual Returns'!A:AD,(MATCH(B18,'DB Annual Returns'!$A$1:$AD$1,)))=0,"",VLOOKUP($R$6,'DB Annual Returns'!A:AD,(MATCH(B18,'DB Annual Returns'!$A$1:$AD$1,))))</f>
        <v>0.27468693855183712</v>
      </c>
      <c r="S18" s="10">
        <f>IF(VLOOKUP($S$6,'DB Annual Returns'!A:AD,(MATCH(B18,'DB Annual Returns'!$A$1:$AD$1,)))=0,"",VLOOKUP($S$6,'DB Annual Returns'!A:AD,(MATCH(B18,'DB Annual Returns'!$A$1:$AD$1,))))</f>
        <v>-0.17713244321739671</v>
      </c>
      <c r="T18" s="10">
        <f>IF(VLOOKUP($T$6,'DB Annual Returns'!A:AD,(MATCH(B18,'DB Annual Returns'!$A$1:$AD$1,)))=0,"",VLOOKUP(T$6,'DB Annual Returns'!A:AD,(MATCH(B18,'DB Annual Returns'!$A$1:$AD$1,))))</f>
        <v>4.1973490326797203E-2</v>
      </c>
      <c r="V18" s="21">
        <f t="shared" si="0"/>
        <v>-0.36482988076001438</v>
      </c>
      <c r="W18" s="21">
        <f t="shared" si="1"/>
        <v>0.27865346911966737</v>
      </c>
      <c r="X18" s="21">
        <f t="shared" si="2"/>
        <v>9.4242005821357444E-2</v>
      </c>
      <c r="Y18" s="12"/>
    </row>
    <row r="19" spans="2:25" x14ac:dyDescent="0.35">
      <c r="H19" s="48"/>
      <c r="J19" s="48"/>
      <c r="K19" s="11"/>
      <c r="L19" s="11"/>
    </row>
    <row r="20" spans="2:25" x14ac:dyDescent="0.35">
      <c r="H20" s="48"/>
      <c r="J20" s="48"/>
      <c r="K20" s="11"/>
      <c r="L20" s="11"/>
    </row>
    <row r="21" spans="2:25" x14ac:dyDescent="0.35">
      <c r="H21" s="48"/>
      <c r="J21" s="48"/>
      <c r="K21" s="11"/>
      <c r="L21" s="11"/>
    </row>
    <row r="22" spans="2:25" x14ac:dyDescent="0.35">
      <c r="H22" s="48"/>
    </row>
    <row r="23" spans="2:25" x14ac:dyDescent="0.35">
      <c r="F23" s="22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T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34"/>
  <sheetViews>
    <sheetView showGridLines="0" zoomScale="130" zoomScaleNormal="130" workbookViewId="0">
      <pane xSplit="2" topLeftCell="C1" activePane="topRight" state="frozen"/>
      <selection activeCell="C2" sqref="C2"/>
      <selection pane="topRight" activeCell="A8" sqref="A8"/>
    </sheetView>
  </sheetViews>
  <sheetFormatPr defaultColWidth="9.1796875" defaultRowHeight="14.5" x14ac:dyDescent="0.35"/>
  <cols>
    <col min="1" max="1" width="9.1796875" style="52" customWidth="1"/>
    <col min="2" max="2" width="28.81640625" style="52" customWidth="1"/>
    <col min="3" max="13" width="12.6328125" style="52" customWidth="1"/>
    <col min="14" max="46" width="9.1796875" style="52" customWidth="1"/>
    <col min="47" max="16384" width="9.1796875" style="52"/>
  </cols>
  <sheetData>
    <row r="1" spans="1:13" ht="16" customHeight="1" thickBot="1" x14ac:dyDescent="0.4">
      <c r="A1" s="14" t="s">
        <v>99</v>
      </c>
      <c r="B1" s="27">
        <v>44937</v>
      </c>
    </row>
    <row r="3" spans="1:13" ht="16" customHeight="1" thickBot="1" x14ac:dyDescent="0.4"/>
    <row r="4" spans="1:13" x14ac:dyDescent="0.35">
      <c r="C4" s="73" t="s">
        <v>100</v>
      </c>
      <c r="D4" s="74"/>
      <c r="E4" s="75"/>
      <c r="F4" s="73" t="s">
        <v>101</v>
      </c>
      <c r="G4" s="75"/>
      <c r="H4" s="73" t="s">
        <v>102</v>
      </c>
      <c r="I4" s="75"/>
      <c r="J4" s="73" t="s">
        <v>103</v>
      </c>
      <c r="K4" s="75"/>
      <c r="L4" s="73" t="s">
        <v>104</v>
      </c>
      <c r="M4" s="75"/>
    </row>
    <row r="5" spans="1:13" ht="16" customHeight="1" thickBot="1" x14ac:dyDescent="0.4">
      <c r="C5" s="2">
        <f>DATE(YEAR(B1),MONTH(B1)-12,DAY(B1))</f>
        <v>44572</v>
      </c>
      <c r="D5" s="3" t="s">
        <v>99</v>
      </c>
      <c r="E5" s="39" t="s">
        <v>105</v>
      </c>
      <c r="F5" s="35">
        <f>WORKDAY($B$1,-4)</f>
        <v>44931</v>
      </c>
      <c r="G5" s="39" t="s">
        <v>105</v>
      </c>
      <c r="H5" s="35">
        <f>WORKDAY(EDATE(B1,-1),1)</f>
        <v>44907</v>
      </c>
      <c r="I5" s="39" t="s">
        <v>105</v>
      </c>
      <c r="J5" s="35">
        <f>WORKDAY(EDATE(B1,-3),1)</f>
        <v>44846</v>
      </c>
      <c r="K5" s="39" t="s">
        <v>105</v>
      </c>
      <c r="L5" s="35">
        <f>WORKDAY(EDATE(B1,-60),1)</f>
        <v>43112</v>
      </c>
      <c r="M5" s="4" t="s">
        <v>105</v>
      </c>
    </row>
    <row r="6" spans="1:13" x14ac:dyDescent="0.35">
      <c r="A6" s="1" t="s">
        <v>6</v>
      </c>
      <c r="B6" s="1" t="s">
        <v>7</v>
      </c>
      <c r="C6" s="31">
        <f>VLOOKUP($C$5,Database!A:AD,MATCH(A6,Database!$A$1:$AD$1,),)</f>
        <v>174.93589782714841</v>
      </c>
      <c r="D6" s="28">
        <f>VLOOKUP($B$1,Database!A:AD,MATCH(A6,Database!$A$1:$AD$1,),)</f>
        <v>136.69999694824219</v>
      </c>
      <c r="E6" s="38">
        <f t="shared" ref="E6:E34" si="0">(D6-C6)/C6</f>
        <v>-0.21857092428614369</v>
      </c>
      <c r="F6" s="34">
        <f>VLOOKUP($F$5,Database!A:AD,MATCH(A6,Database!$A$1:$AD$1,),)</f>
        <v>129.30000305175781</v>
      </c>
      <c r="G6" s="41">
        <f t="shared" ref="G6:G34" si="1">(D6-F6)/F6</f>
        <v>5.7231196611203586E-2</v>
      </c>
      <c r="H6" s="34">
        <f>VLOOKUP($H$5,Database!A:AD,MATCH(A6,Database!$A$1:$AD$1,),)</f>
        <v>132.92900085449219</v>
      </c>
      <c r="I6" s="41">
        <f t="shared" ref="I6:I34" si="2">(D6-H6)/H6</f>
        <v>2.8368497991479211E-2</v>
      </c>
      <c r="J6" s="34">
        <f>VLOOKUP($J$5,Database!A:AD,MATCH(A6,Database!$A$1:$AD$1,),)</f>
        <v>120.1596221923828</v>
      </c>
      <c r="K6" s="41">
        <f t="shared" ref="K6:K34" si="3">(D6-J6)/J6</f>
        <v>0.13765335188369063</v>
      </c>
      <c r="L6" s="34">
        <f>VLOOKUP($L$5,Database!A:AD,MATCH(A6,Database!$A$1:$AD$1,),)</f>
        <v>109.0320205688477</v>
      </c>
      <c r="M6" s="43">
        <f t="shared" ref="M6:M34" si="4">(D6-L6)/L6</f>
        <v>0.25376009941890132</v>
      </c>
    </row>
    <row r="7" spans="1:13" x14ac:dyDescent="0.35">
      <c r="A7" s="17" t="s">
        <v>9</v>
      </c>
      <c r="B7" s="17" t="s">
        <v>10</v>
      </c>
      <c r="C7" s="32">
        <f>VLOOKUP($C$5,Database!A:AD,MATCH(A7,Database!$A$1:$AD$1,),)</f>
        <v>74.7781982421875</v>
      </c>
      <c r="D7" s="29">
        <f>VLOOKUP($B$1,Database!A:AD,MATCH(A7,Database!$A$1:$AD$1,),)</f>
        <v>74.980003356933594</v>
      </c>
      <c r="E7" s="36">
        <f t="shared" si="0"/>
        <v>2.6987159291067494E-3</v>
      </c>
      <c r="F7" s="29">
        <f>VLOOKUP($F$5,Database!A:AD,MATCH(A7,Database!$A$1:$AD$1,),)</f>
        <v>73.80999755859375</v>
      </c>
      <c r="G7" s="40">
        <f t="shared" si="1"/>
        <v>1.5851589717382656E-2</v>
      </c>
      <c r="H7" s="18">
        <f>VLOOKUP($H$5,Database!A:AD,MATCH(A7,Database!$A$1:$AD$1,),)</f>
        <v>76.143974304199219</v>
      </c>
      <c r="I7" s="40">
        <f t="shared" si="2"/>
        <v>-1.5286448571957897E-2</v>
      </c>
      <c r="J7" s="18">
        <f>VLOOKUP($J$5,Database!A:AD,MATCH(A7,Database!$A$1:$AD$1,),)</f>
        <v>67.1683349609375</v>
      </c>
      <c r="K7" s="40">
        <f t="shared" si="3"/>
        <v>0.11629986660439115</v>
      </c>
      <c r="L7" s="18">
        <f>VLOOKUP($L$5,Database!A:AD,MATCH(A7,Database!$A$1:$AD$1,),)</f>
        <v>49.502399444580078</v>
      </c>
      <c r="M7" s="43">
        <f t="shared" si="4"/>
        <v>0.5146741208146226</v>
      </c>
    </row>
    <row r="8" spans="1:13" x14ac:dyDescent="0.35">
      <c r="A8" s="17" t="s">
        <v>12</v>
      </c>
      <c r="B8" s="17" t="s">
        <v>13</v>
      </c>
      <c r="C8" s="18">
        <f>VLOOKUP($C$5,Database!A:AD,MATCH(A8,Database!$A$1:$AD$1,),)</f>
        <v>198.44134521484381</v>
      </c>
      <c r="D8" s="29">
        <f>VLOOKUP($B$1,Database!A:AD,MATCH(A8,Database!$A$1:$AD$1,),)</f>
        <v>138.16999816894531</v>
      </c>
      <c r="E8" s="36">
        <f t="shared" si="0"/>
        <v>-0.30372373751369874</v>
      </c>
      <c r="F8" s="29">
        <f>VLOOKUP($F$5,Database!A:AD,MATCH(A8,Database!$A$1:$AD$1,),)</f>
        <v>129.03999328613281</v>
      </c>
      <c r="G8" s="40">
        <f t="shared" si="1"/>
        <v>7.0753296325486159E-2</v>
      </c>
      <c r="H8" s="18">
        <f>VLOOKUP($H$5,Database!A:AD,MATCH(A8,Database!$A$1:$AD$1,),)</f>
        <v>139.39794921875</v>
      </c>
      <c r="I8" s="40">
        <f t="shared" si="2"/>
        <v>-8.8089606531996205E-3</v>
      </c>
      <c r="J8" s="18">
        <f>VLOOKUP($J$5,Database!A:AD,MATCH(A8,Database!$A$1:$AD$1,),)</f>
        <v>138.6200866699219</v>
      </c>
      <c r="K8" s="40">
        <f t="shared" si="3"/>
        <v>-3.2469212203591279E-3</v>
      </c>
      <c r="L8" s="18">
        <f>VLOOKUP($L$5,Database!A:AD,MATCH(A8,Database!$A$1:$AD$1,),)</f>
        <v>99.728675842285156</v>
      </c>
      <c r="M8" s="43">
        <f t="shared" si="4"/>
        <v>0.38545906683302178</v>
      </c>
    </row>
    <row r="9" spans="1:13" x14ac:dyDescent="0.35">
      <c r="A9" s="17" t="s">
        <v>14</v>
      </c>
      <c r="B9" s="17" t="s">
        <v>15</v>
      </c>
      <c r="C9" s="32">
        <f>VLOOKUP($C$5,Database!A:AD,MATCH(A9,Database!$A$1:$AD$1,),)</f>
        <v>60.64373779296875</v>
      </c>
      <c r="D9" s="29">
        <f>VLOOKUP($B$1,Database!A:AD,MATCH(A9,Database!$A$1:$AD$1,),)</f>
        <v>88.139999389648438</v>
      </c>
      <c r="E9" s="36">
        <f t="shared" si="0"/>
        <v>0.45340644553521736</v>
      </c>
      <c r="F9" s="29">
        <f>VLOOKUP($F$5,Database!A:AD,MATCH(A9,Database!$A$1:$AD$1,),)</f>
        <v>85.930000305175781</v>
      </c>
      <c r="G9" s="40">
        <f t="shared" si="1"/>
        <v>2.57185974237631E-2</v>
      </c>
      <c r="H9" s="18">
        <f>VLOOKUP($H$5,Database!A:AD,MATCH(A9,Database!$A$1:$AD$1,),)</f>
        <v>83.985000610351563</v>
      </c>
      <c r="I9" s="40">
        <f t="shared" si="2"/>
        <v>4.9473105305719925E-2</v>
      </c>
      <c r="J9" s="18">
        <f>VLOOKUP($J$5,Database!A:AD,MATCH(A9,Database!$A$1:$AD$1,),)</f>
        <v>79.30322265625</v>
      </c>
      <c r="K9" s="40">
        <f t="shared" si="3"/>
        <v>0.11143023495656136</v>
      </c>
      <c r="L9" s="18">
        <f>VLOOKUP($L$5,Database!A:AD,MATCH(A9,Database!$A$1:$AD$1,),)</f>
        <v>60.471603393554688</v>
      </c>
      <c r="M9" s="43">
        <f t="shared" si="4"/>
        <v>0.45754361457931447</v>
      </c>
    </row>
    <row r="10" spans="1:13" x14ac:dyDescent="0.35">
      <c r="A10" s="17" t="s">
        <v>17</v>
      </c>
      <c r="B10" s="17" t="s">
        <v>18</v>
      </c>
      <c r="C10" s="18">
        <f>VLOOKUP($C$5,Database!A:AD,MATCH(A10,Database!$A$1:$AD$1,),)</f>
        <v>40.541259765625</v>
      </c>
      <c r="D10" s="29">
        <f>VLOOKUP($B$1,Database!A:AD,MATCH(A10,Database!$A$1:$AD$1,),)</f>
        <v>35.779998779296882</v>
      </c>
      <c r="E10" s="36">
        <f t="shared" si="0"/>
        <v>-0.11744235413141253</v>
      </c>
      <c r="F10" s="29">
        <f>VLOOKUP($F$5,Database!A:AD,MATCH(A10,Database!$A$1:$AD$1,),)</f>
        <v>34.610000610351563</v>
      </c>
      <c r="G10" s="40">
        <f t="shared" si="1"/>
        <v>3.3805205094257725E-2</v>
      </c>
      <c r="H10" s="18">
        <f>VLOOKUP($H$5,Database!A:AD,MATCH(A10,Database!$A$1:$AD$1,),)</f>
        <v>34.771965026855469</v>
      </c>
      <c r="I10" s="40">
        <f t="shared" si="2"/>
        <v>2.8989841432972729E-2</v>
      </c>
      <c r="J10" s="18">
        <f>VLOOKUP($J$5,Database!A:AD,MATCH(A10,Database!$A$1:$AD$1,),)</f>
        <v>30.101251602172852</v>
      </c>
      <c r="K10" s="40">
        <f t="shared" si="3"/>
        <v>0.18865485236880022</v>
      </c>
      <c r="L10" s="18">
        <f>VLOOKUP($L$5,Database!A:AD,MATCH(A10,Database!$A$1:$AD$1,),)</f>
        <v>26.375312805175781</v>
      </c>
      <c r="M10" s="43">
        <f t="shared" si="4"/>
        <v>0.35657154262358415</v>
      </c>
    </row>
    <row r="11" spans="1:13" x14ac:dyDescent="0.35">
      <c r="A11" s="17" t="s">
        <v>20</v>
      </c>
      <c r="B11" s="17" t="s">
        <v>21</v>
      </c>
      <c r="C11" s="32">
        <f>VLOOKUP($C$5,Database!A:AD,MATCH(A11,Database!$A$1:$AD$1,),)</f>
        <v>134.7170715332031</v>
      </c>
      <c r="D11" s="29">
        <f>VLOOKUP($B$1,Database!A:AD,MATCH(A11,Database!$A$1:$AD$1,),)</f>
        <v>135.2799987792969</v>
      </c>
      <c r="E11" s="36">
        <f t="shared" si="0"/>
        <v>4.178588798636888E-3</v>
      </c>
      <c r="F11" s="29">
        <f>VLOOKUP($F$5,Database!A:AD,MATCH(A11,Database!$A$1:$AD$1,),)</f>
        <v>134.42999267578119</v>
      </c>
      <c r="G11" s="40">
        <f t="shared" si="1"/>
        <v>6.3230391268841212E-3</v>
      </c>
      <c r="H11" s="18">
        <f>VLOOKUP($H$5,Database!A:AD,MATCH(A11,Database!$A$1:$AD$1,),)</f>
        <v>138.87791442871091</v>
      </c>
      <c r="I11" s="40">
        <f t="shared" si="2"/>
        <v>-2.5907039749368463E-2</v>
      </c>
      <c r="J11" s="18">
        <f>VLOOKUP($J$5,Database!A:AD,MATCH(A11,Database!$A$1:$AD$1,),)</f>
        <v>121.39991760253911</v>
      </c>
      <c r="K11" s="40">
        <f t="shared" si="3"/>
        <v>0.11433353045758157</v>
      </c>
      <c r="L11" s="18">
        <f>VLOOKUP($L$5,Database!A:AD,MATCH(A11,Database!$A$1:$AD$1,),)</f>
        <v>79.693809509277344</v>
      </c>
      <c r="M11" s="43">
        <f t="shared" si="4"/>
        <v>0.69749695255248956</v>
      </c>
    </row>
    <row r="12" spans="1:13" x14ac:dyDescent="0.35">
      <c r="A12" s="17" t="s">
        <v>22</v>
      </c>
      <c r="B12" s="17" t="s">
        <v>23</v>
      </c>
      <c r="C12" s="18">
        <f>VLOOKUP($C$5,Database!A:AD,MATCH(A12,Database!$A$1:$AD$1,),)</f>
        <v>104.1096878051758</v>
      </c>
      <c r="D12" s="29">
        <f>VLOOKUP($B$1,Database!A:AD,MATCH(A12,Database!$A$1:$AD$1,),)</f>
        <v>101.98000335693359</v>
      </c>
      <c r="E12" s="36">
        <f t="shared" si="0"/>
        <v>-2.0456160162804032E-2</v>
      </c>
      <c r="F12" s="29">
        <f>VLOOKUP($F$5,Database!A:AD,MATCH(A12,Database!$A$1:$AD$1,),)</f>
        <v>98.220001220703125</v>
      </c>
      <c r="G12" s="40">
        <f t="shared" si="1"/>
        <v>3.8281430355326891E-2</v>
      </c>
      <c r="H12" s="18">
        <f>VLOOKUP($H$5,Database!A:AD,MATCH(A12,Database!$A$1:$AD$1,),)</f>
        <v>100.2913131713867</v>
      </c>
      <c r="I12" s="40">
        <f t="shared" si="2"/>
        <v>1.683785097779212E-2</v>
      </c>
      <c r="J12" s="18">
        <f>VLOOKUP($J$5,Database!A:AD,MATCH(A12,Database!$A$1:$AD$1,),)</f>
        <v>84.367317199707031</v>
      </c>
      <c r="K12" s="40">
        <f t="shared" si="3"/>
        <v>0.20876195595428657</v>
      </c>
      <c r="L12" s="18">
        <f>VLOOKUP($L$5,Database!A:AD,MATCH(A12,Database!$A$1:$AD$1,),)</f>
        <v>73.272407531738281</v>
      </c>
      <c r="M12" s="43">
        <f t="shared" si="4"/>
        <v>0.39179271969138568</v>
      </c>
    </row>
    <row r="13" spans="1:13" x14ac:dyDescent="0.35">
      <c r="A13" s="17" t="s">
        <v>24</v>
      </c>
      <c r="B13" s="17" t="s">
        <v>25</v>
      </c>
      <c r="C13" s="32">
        <f>VLOOKUP($C$5,Database!A:AD,MATCH(A13,Database!$A$1:$AD$1,),)</f>
        <v>166.31636047363281</v>
      </c>
      <c r="D13" s="29">
        <f>VLOOKUP($B$1,Database!A:AD,MATCH(A13,Database!$A$1:$AD$1,),)</f>
        <v>129.1600036621094</v>
      </c>
      <c r="E13" s="36">
        <f t="shared" si="0"/>
        <v>-0.22340770749017227</v>
      </c>
      <c r="F13" s="29">
        <f>VLOOKUP($F$5,Database!A:AD,MATCH(A13,Database!$A$1:$AD$1,),)</f>
        <v>121.1800003051758</v>
      </c>
      <c r="G13" s="40">
        <f t="shared" si="1"/>
        <v>6.585247843569092E-2</v>
      </c>
      <c r="H13" s="18">
        <f>VLOOKUP($H$5,Database!A:AD,MATCH(A13,Database!$A$1:$AD$1,),)</f>
        <v>133.3869934082031</v>
      </c>
      <c r="I13" s="40">
        <f t="shared" si="2"/>
        <v>-3.1689669570389607E-2</v>
      </c>
      <c r="J13" s="18">
        <f>VLOOKUP($J$5,Database!A:AD,MATCH(A13,Database!$A$1:$AD$1,),)</f>
        <v>116.2262649536133</v>
      </c>
      <c r="K13" s="40">
        <f t="shared" si="3"/>
        <v>0.11128068783469944</v>
      </c>
      <c r="L13" s="18">
        <f>VLOOKUP($L$5,Database!A:AD,MATCH(A13,Database!$A$1:$AD$1,),)</f>
        <v>63.085792541503913</v>
      </c>
      <c r="M13" s="43">
        <f t="shared" si="4"/>
        <v>1.0473707067583484</v>
      </c>
    </row>
    <row r="14" spans="1:13" x14ac:dyDescent="0.35">
      <c r="A14" s="17" t="s">
        <v>26</v>
      </c>
      <c r="B14" s="17" t="s">
        <v>27</v>
      </c>
      <c r="C14" s="18">
        <f>VLOOKUP($C$5,Database!A:AD,MATCH(A14,Database!$A$1:$AD$1,),)</f>
        <v>87.349693298339844</v>
      </c>
      <c r="D14" s="29">
        <f>VLOOKUP($B$1,Database!A:AD,MATCH(A14,Database!$A$1:$AD$1,),)</f>
        <v>82.970001220703125</v>
      </c>
      <c r="E14" s="36">
        <f t="shared" si="0"/>
        <v>-5.0139753355264029E-2</v>
      </c>
      <c r="F14" s="29">
        <f>VLOOKUP($F$5,Database!A:AD,MATCH(A14,Database!$A$1:$AD$1,),)</f>
        <v>77.699996948242188</v>
      </c>
      <c r="G14" s="40">
        <f t="shared" si="1"/>
        <v>6.7825025475501788E-2</v>
      </c>
      <c r="H14" s="18">
        <f>VLOOKUP($H$5,Database!A:AD,MATCH(A14,Database!$A$1:$AD$1,),)</f>
        <v>81.154266357421875</v>
      </c>
      <c r="I14" s="40">
        <f t="shared" si="2"/>
        <v>2.2373868248458315E-2</v>
      </c>
      <c r="J14" s="18">
        <f>VLOOKUP($J$5,Database!A:AD,MATCH(A14,Database!$A$1:$AD$1,),)</f>
        <v>68.108779907226563</v>
      </c>
      <c r="K14" s="40">
        <f t="shared" si="3"/>
        <v>0.21819831941960449</v>
      </c>
      <c r="L14" s="18">
        <f>VLOOKUP($L$5,Database!A:AD,MATCH(A14,Database!$A$1:$AD$1,),)</f>
        <v>57.185005187988281</v>
      </c>
      <c r="M14" s="43">
        <f t="shared" si="4"/>
        <v>0.45090484731005998</v>
      </c>
    </row>
    <row r="15" spans="1:13" x14ac:dyDescent="0.35">
      <c r="A15" s="17" t="s">
        <v>28</v>
      </c>
      <c r="B15" s="17" t="s">
        <v>98</v>
      </c>
      <c r="C15" s="32">
        <f>VLOOKUP($C$5,Database!A:AD,MATCH(A15,Database!$A$1:$AD$1,),)</f>
        <v>47.261585235595703</v>
      </c>
      <c r="D15" s="29">
        <f>VLOOKUP($B$1,Database!A:AD,MATCH(A15,Database!$A$1:$AD$1,),)</f>
        <v>39.349998474121087</v>
      </c>
      <c r="E15" s="36">
        <f t="shared" si="0"/>
        <v>-0.16739994483968129</v>
      </c>
      <c r="F15" s="29">
        <f>VLOOKUP($F$5,Database!A:AD,MATCH(A15,Database!$A$1:$AD$1,),)</f>
        <v>36.810001373291023</v>
      </c>
      <c r="G15" s="40">
        <f t="shared" si="1"/>
        <v>6.9002906983672674E-2</v>
      </c>
      <c r="H15" s="18">
        <f>VLOOKUP($H$5,Database!A:AD,MATCH(A15,Database!$A$1:$AD$1,),)</f>
        <v>38.186424255371087</v>
      </c>
      <c r="I15" s="40">
        <f t="shared" si="2"/>
        <v>3.0470887008655655E-2</v>
      </c>
      <c r="J15" s="18">
        <f>VLOOKUP($J$5,Database!A:AD,MATCH(A15,Database!$A$1:$AD$1,),)</f>
        <v>33.618293762207031</v>
      </c>
      <c r="K15" s="40">
        <f t="shared" si="3"/>
        <v>0.1704936232771431</v>
      </c>
      <c r="L15" s="18">
        <f>VLOOKUP($L$5,Database!A:AD,MATCH(A15,Database!$A$1:$AD$1,),)</f>
        <v>26.413337707519531</v>
      </c>
      <c r="M15" s="43">
        <f t="shared" si="4"/>
        <v>0.48977758547033823</v>
      </c>
    </row>
    <row r="16" spans="1:13" x14ac:dyDescent="0.35">
      <c r="A16" s="33" t="s">
        <v>69</v>
      </c>
      <c r="B16" s="17" t="s">
        <v>31</v>
      </c>
      <c r="C16" s="18">
        <f>VLOOKUP($C$5,Database!A:AD,MATCH(A16,Database!$A$1:$AD$1,),)</f>
        <v>76.180763244628906</v>
      </c>
      <c r="D16" s="29">
        <f>VLOOKUP($B$1,Database!A:AD,MATCH(A16,Database!$A$1:$AD$1,),)</f>
        <v>51.610000610351563</v>
      </c>
      <c r="E16" s="36">
        <f t="shared" si="0"/>
        <v>-0.32253237678095453</v>
      </c>
      <c r="F16" s="29">
        <f>VLOOKUP($F$5,Database!A:AD,MATCH(A16,Database!$A$1:$AD$1,),)</f>
        <v>49.590000152587891</v>
      </c>
      <c r="G16" s="40">
        <f t="shared" si="1"/>
        <v>4.0734028061063771E-2</v>
      </c>
      <c r="H16" s="18">
        <f>VLOOKUP($H$5,Database!A:AD,MATCH(A16,Database!$A$1:$AD$1,),)</f>
        <v>49.707630157470703</v>
      </c>
      <c r="I16" s="40">
        <f t="shared" si="2"/>
        <v>3.8271195928155644E-2</v>
      </c>
      <c r="J16" s="18">
        <f>VLOOKUP($J$5,Database!A:AD,MATCH(A16,Database!$A$1:$AD$1,),)</f>
        <v>47.513031005859382</v>
      </c>
      <c r="K16" s="40">
        <f t="shared" si="3"/>
        <v>8.6228336053469953E-2</v>
      </c>
      <c r="L16" s="18" t="e">
        <f>IF(VLOOKUP($L$5,Database!A:AD,MATCH(A16,Database!$A$1:$AD$1,),)=0,#N/A,VLOOKUP($L$5,Database!A:AD,MATCH(A16,Database!$A$1:$AD$1,),))</f>
        <v>#N/A</v>
      </c>
      <c r="M16" s="43" t="e">
        <f t="shared" si="4"/>
        <v>#N/A</v>
      </c>
    </row>
    <row r="17" spans="1:13" x14ac:dyDescent="0.35">
      <c r="A17" s="17" t="s">
        <v>32</v>
      </c>
      <c r="B17" s="17" t="s">
        <v>33</v>
      </c>
      <c r="C17" s="32">
        <f>VLOOKUP($C$5,Database!A:AD,MATCH(A17,Database!$A$1:$AD$1,),)</f>
        <v>67.302947998046875</v>
      </c>
      <c r="D17" s="29">
        <f>VLOOKUP($B$1,Database!A:AD,MATCH(A17,Database!$A$1:$AD$1,),)</f>
        <v>72.080001831054688</v>
      </c>
      <c r="E17" s="36">
        <f t="shared" si="0"/>
        <v>7.097837427784652E-2</v>
      </c>
      <c r="F17" s="29">
        <f>VLOOKUP($F$5,Database!A:AD,MATCH(A17,Database!$A$1:$AD$1,),)</f>
        <v>69.599998474121094</v>
      </c>
      <c r="G17" s="40">
        <f t="shared" si="1"/>
        <v>3.5632232921035435E-2</v>
      </c>
      <c r="H17" s="18">
        <f>VLOOKUP($H$5,Database!A:AD,MATCH(A17,Database!$A$1:$AD$1,),)</f>
        <v>71.862007141113281</v>
      </c>
      <c r="I17" s="40">
        <f t="shared" si="2"/>
        <v>3.0335179688668668E-3</v>
      </c>
      <c r="J17" s="18">
        <f>VLOOKUP($J$5,Database!A:AD,MATCH(A17,Database!$A$1:$AD$1,),)</f>
        <v>61.020717620849609</v>
      </c>
      <c r="K17" s="40">
        <f t="shared" si="3"/>
        <v>0.18123818665853142</v>
      </c>
      <c r="L17" s="18">
        <f>VLOOKUP($L$5,Database!A:AD,MATCH(A17,Database!$A$1:$AD$1,),)</f>
        <v>42.81982421875</v>
      </c>
      <c r="M17" s="43">
        <f t="shared" si="4"/>
        <v>0.68333250185301331</v>
      </c>
    </row>
    <row r="18" spans="1:13" x14ac:dyDescent="0.35">
      <c r="A18" s="17" t="s">
        <v>34</v>
      </c>
      <c r="B18" s="17" t="s">
        <v>35</v>
      </c>
      <c r="C18" s="18">
        <f>VLOOKUP($C$5,Database!A:AD,MATCH(A18,Database!$A$1:$AD$1,),)</f>
        <v>462.25079345703119</v>
      </c>
      <c r="D18" s="29">
        <f>VLOOKUP($B$1,Database!A:AD,MATCH(A18,Database!$A$1:$AD$1,),)</f>
        <v>395.51998901367188</v>
      </c>
      <c r="E18" s="36">
        <f t="shared" si="0"/>
        <v>-0.14436060551524466</v>
      </c>
      <c r="F18" s="29">
        <f>VLOOKUP($F$5,Database!A:AD,MATCH(A18,Database!$A$1:$AD$1,),)</f>
        <v>379.3800048828125</v>
      </c>
      <c r="G18" s="40">
        <f t="shared" si="1"/>
        <v>4.2543054254651318E-2</v>
      </c>
      <c r="H18" s="18">
        <f>VLOOKUP($H$5,Database!A:AD,MATCH(A18,Database!$A$1:$AD$1,),)</f>
        <v>397.12640380859381</v>
      </c>
      <c r="I18" s="40">
        <f t="shared" si="2"/>
        <v>-4.0450969250994161E-3</v>
      </c>
      <c r="J18" s="18">
        <f>VLOOKUP($J$5,Database!A:AD,MATCH(A18,Database!$A$1:$AD$1,),)</f>
        <v>354.93014526367188</v>
      </c>
      <c r="K18" s="40">
        <f t="shared" si="3"/>
        <v>0.11436009110988998</v>
      </c>
      <c r="L18" s="18">
        <f>VLOOKUP($L$5,Database!A:AD,MATCH(A18,Database!$A$1:$AD$1,),)</f>
        <v>255.16761779785159</v>
      </c>
      <c r="M18" s="43">
        <f t="shared" si="4"/>
        <v>0.55003990093684219</v>
      </c>
    </row>
    <row r="19" spans="1:13" x14ac:dyDescent="0.35">
      <c r="A19" s="17" t="s">
        <v>36</v>
      </c>
      <c r="B19" s="17" t="s">
        <v>37</v>
      </c>
      <c r="C19" s="32">
        <f>VLOOKUP($C$5,Database!A:AD,MATCH(A19,Database!$A$1:$AD$1,),)</f>
        <v>58.159999847412109</v>
      </c>
      <c r="D19" s="29">
        <f>VLOOKUP($B$1,Database!A:AD,MATCH(A19,Database!$A$1:$AD$1,),)</f>
        <v>68.050003051757813</v>
      </c>
      <c r="E19" s="36">
        <f t="shared" si="0"/>
        <v>0.17004819859513409</v>
      </c>
      <c r="F19" s="29">
        <f>VLOOKUP($F$5,Database!A:AD,MATCH(A19,Database!$A$1:$AD$1,),)</f>
        <v>64.779998779296875</v>
      </c>
      <c r="G19" s="40">
        <f t="shared" si="1"/>
        <v>5.0478609664716491E-2</v>
      </c>
      <c r="H19" s="18">
        <f>VLOOKUP($H$5,Database!A:AD,MATCH(A19,Database!$A$1:$AD$1,),)</f>
        <v>64.410003662109375</v>
      </c>
      <c r="I19" s="40">
        <f t="shared" si="2"/>
        <v>5.6512951136342637E-2</v>
      </c>
      <c r="J19" s="18">
        <f>VLOOKUP($J$5,Database!A:AD,MATCH(A19,Database!$A$1:$AD$1,),)</f>
        <v>70.930000305175781</v>
      </c>
      <c r="K19" s="40">
        <f t="shared" si="3"/>
        <v>-4.060337291733826E-2</v>
      </c>
      <c r="L19" s="18">
        <f>VLOOKUP($L$5,Database!A:AD,MATCH(A19,Database!$A$1:$AD$1,),)</f>
        <v>102.9599990844727</v>
      </c>
      <c r="M19" s="43">
        <f t="shared" si="4"/>
        <v>-0.33906367854639607</v>
      </c>
    </row>
    <row r="20" spans="1:13" x14ac:dyDescent="0.35">
      <c r="A20" s="17" t="s">
        <v>38</v>
      </c>
      <c r="B20" s="17" t="s">
        <v>39</v>
      </c>
      <c r="C20" s="18">
        <f>VLOOKUP($C$5,Database!A:AD,MATCH(A20,Database!$A$1:$AD$1,),)</f>
        <v>382.99746704101563</v>
      </c>
      <c r="D20" s="29">
        <f>VLOOKUP($B$1,Database!A:AD,MATCH(A20,Database!$A$1:$AD$1,),)</f>
        <v>277.54998779296881</v>
      </c>
      <c r="E20" s="36">
        <f t="shared" si="0"/>
        <v>-0.27532160999058075</v>
      </c>
      <c r="F20" s="29">
        <f>VLOOKUP($F$5,Database!A:AD,MATCH(A20,Database!$A$1:$AD$1,),)</f>
        <v>261.57998657226563</v>
      </c>
      <c r="G20" s="40">
        <f t="shared" si="1"/>
        <v>6.1052076001583612E-2</v>
      </c>
      <c r="H20" s="18">
        <f>VLOOKUP($H$5,Database!A:AD,MATCH(A20,Database!$A$1:$AD$1,),)</f>
        <v>284.89791870117188</v>
      </c>
      <c r="I20" s="40">
        <f t="shared" si="2"/>
        <v>-2.5791451695055305E-2</v>
      </c>
      <c r="J20" s="18">
        <f>VLOOKUP($J$5,Database!A:AD,MATCH(A20,Database!$A$1:$AD$1,),)</f>
        <v>262.03268432617188</v>
      </c>
      <c r="K20" s="40">
        <f t="shared" si="3"/>
        <v>5.9218961583744158E-2</v>
      </c>
      <c r="L20" s="18">
        <f>VLOOKUP($L$5,Database!A:AD,MATCH(A20,Database!$A$1:$AD$1,),)</f>
        <v>158.9203186035156</v>
      </c>
      <c r="M20" s="43">
        <f t="shared" si="4"/>
        <v>0.74647263629906235</v>
      </c>
    </row>
    <row r="21" spans="1:13" x14ac:dyDescent="0.35">
      <c r="A21" s="17" t="s">
        <v>40</v>
      </c>
      <c r="B21" s="17" t="s">
        <v>41</v>
      </c>
      <c r="C21" s="32">
        <f>VLOOKUP($C$5,Database!A:AD,MATCH(A21,Database!$A$1:$AD$1,),)</f>
        <v>214.5078125</v>
      </c>
      <c r="D21" s="29">
        <f>VLOOKUP($B$1,Database!A:AD,MATCH(A21,Database!$A$1:$AD$1,),)</f>
        <v>182.75999450683591</v>
      </c>
      <c r="E21" s="36">
        <f t="shared" si="0"/>
        <v>-0.14800308493735673</v>
      </c>
      <c r="F21" s="29">
        <f>VLOOKUP($F$5,Database!A:AD,MATCH(A21,Database!$A$1:$AD$1,),)</f>
        <v>173.67999267578119</v>
      </c>
      <c r="G21" s="40">
        <f t="shared" si="1"/>
        <v>5.228006802144964E-2</v>
      </c>
      <c r="H21" s="18">
        <f>VLOOKUP($H$5,Database!A:AD,MATCH(A21,Database!$A$1:$AD$1,),)</f>
        <v>179.88999938964841</v>
      </c>
      <c r="I21" s="40">
        <f t="shared" si="2"/>
        <v>1.595416714061455E-2</v>
      </c>
      <c r="J21" s="18">
        <f>VLOOKUP($J$5,Database!A:AD,MATCH(A21,Database!$A$1:$AD$1,),)</f>
        <v>166.4918212890625</v>
      </c>
      <c r="K21" s="40">
        <f t="shared" si="3"/>
        <v>9.7711545779348916E-2</v>
      </c>
      <c r="L21" s="18">
        <f>VLOOKUP($L$5,Database!A:AD,MATCH(A21,Database!$A$1:$AD$1,),)</f>
        <v>148.4713439941406</v>
      </c>
      <c r="M21" s="43">
        <f t="shared" si="4"/>
        <v>0.23094456876505751</v>
      </c>
    </row>
    <row r="22" spans="1:13" x14ac:dyDescent="0.35">
      <c r="A22" s="17" t="s">
        <v>42</v>
      </c>
      <c r="B22" s="17" t="s">
        <v>43</v>
      </c>
      <c r="C22" s="18">
        <f>VLOOKUP($C$5,Database!A:AD,MATCH(A22,Database!$A$1:$AD$1,),)</f>
        <v>143.0449523925781</v>
      </c>
      <c r="D22" s="29">
        <f>VLOOKUP($B$1,Database!A:AD,MATCH(A22,Database!$A$1:$AD$1,),)</f>
        <v>133.99000549316409</v>
      </c>
      <c r="E22" s="36">
        <f t="shared" si="0"/>
        <v>-6.3301408039643792E-2</v>
      </c>
      <c r="F22" s="29">
        <f>VLOOKUP($F$5,Database!A:AD,MATCH(A22,Database!$A$1:$AD$1,),)</f>
        <v>131.82000732421881</v>
      </c>
      <c r="G22" s="40">
        <f t="shared" si="1"/>
        <v>1.6461827100404038E-2</v>
      </c>
      <c r="H22" s="18">
        <f>VLOOKUP($H$5,Database!A:AD,MATCH(A22,Database!$A$1:$AD$1,),)</f>
        <v>133.95899963378909</v>
      </c>
      <c r="I22" s="40">
        <f t="shared" si="2"/>
        <v>2.3145783008056482E-4</v>
      </c>
      <c r="J22" s="18">
        <f>VLOOKUP($J$5,Database!A:AD,MATCH(A22,Database!$A$1:$AD$1,),)</f>
        <v>118.94032287597661</v>
      </c>
      <c r="K22" s="40">
        <f t="shared" si="3"/>
        <v>0.12653137517442539</v>
      </c>
      <c r="L22" s="18">
        <f>VLOOKUP($L$5,Database!A:AD,MATCH(A22,Database!$A$1:$AD$1,),)</f>
        <v>110.7117004394531</v>
      </c>
      <c r="M22" s="43">
        <f t="shared" si="4"/>
        <v>0.21026056831673018</v>
      </c>
    </row>
    <row r="23" spans="1:13" x14ac:dyDescent="0.35">
      <c r="A23" s="17" t="s">
        <v>44</v>
      </c>
      <c r="B23" s="17" t="s">
        <v>45</v>
      </c>
      <c r="C23" s="32">
        <f>VLOOKUP($C$5,Database!A:AD,MATCH(A23,Database!$A$1:$AD$1,),)</f>
        <v>48.853897094726563</v>
      </c>
      <c r="D23" s="29">
        <f>VLOOKUP($B$1,Database!A:AD,MATCH(A23,Database!$A$1:$AD$1,),)</f>
        <v>40.830001831054688</v>
      </c>
      <c r="E23" s="36">
        <f t="shared" si="0"/>
        <v>-0.16424268565747641</v>
      </c>
      <c r="F23" s="29">
        <f>VLOOKUP($F$5,Database!A:AD,MATCH(A23,Database!$A$1:$AD$1,),)</f>
        <v>39.25</v>
      </c>
      <c r="G23" s="40">
        <f t="shared" si="1"/>
        <v>4.0254823721138533E-2</v>
      </c>
      <c r="H23" s="18">
        <f>VLOOKUP($H$5,Database!A:AD,MATCH(A23,Database!$A$1:$AD$1,),)</f>
        <v>38.316001892089837</v>
      </c>
      <c r="I23" s="40">
        <f t="shared" si="2"/>
        <v>6.5612272022667756E-2</v>
      </c>
      <c r="J23" s="18">
        <f>VLOOKUP($J$5,Database!A:AD,MATCH(A23,Database!$A$1:$AD$1,),)</f>
        <v>34.110107421875</v>
      </c>
      <c r="K23" s="40">
        <f t="shared" si="3"/>
        <v>0.19700595855849407</v>
      </c>
      <c r="L23" s="18">
        <f>VLOOKUP($L$5,Database!A:AD,MATCH(A23,Database!$A$1:$AD$1,),)</f>
        <v>44.399955749511719</v>
      </c>
      <c r="M23" s="43">
        <f t="shared" si="4"/>
        <v>-8.0404447666511267E-2</v>
      </c>
    </row>
    <row r="24" spans="1:13" x14ac:dyDescent="0.35">
      <c r="A24" s="17" t="s">
        <v>46</v>
      </c>
      <c r="B24" s="17" t="s">
        <v>47</v>
      </c>
      <c r="C24" s="18">
        <f>VLOOKUP($C$5,Database!A:AD,MATCH(A24,Database!$A$1:$AD$1,),)</f>
        <v>82.07745361328125</v>
      </c>
      <c r="D24" s="29">
        <f>VLOOKUP($B$1,Database!A:AD,MATCH(A24,Database!$A$1:$AD$1,),)</f>
        <v>76.209999084472656</v>
      </c>
      <c r="E24" s="36">
        <f t="shared" si="0"/>
        <v>-7.1486800217437058E-2</v>
      </c>
      <c r="F24" s="29">
        <f>VLOOKUP($F$5,Database!A:AD,MATCH(A24,Database!$A$1:$AD$1,),)</f>
        <v>74.470001220703125</v>
      </c>
      <c r="G24" s="40">
        <f t="shared" si="1"/>
        <v>2.3365084399727402E-2</v>
      </c>
      <c r="H24" s="18">
        <f>VLOOKUP($H$5,Database!A:AD,MATCH(A24,Database!$A$1:$AD$1,),)</f>
        <v>74.935829162597656</v>
      </c>
      <c r="I24" s="40">
        <f t="shared" si="2"/>
        <v>1.7003480659569054E-2</v>
      </c>
      <c r="J24" s="18">
        <f>VLOOKUP($J$5,Database!A:AD,MATCH(A24,Database!$A$1:$AD$1,),)</f>
        <v>70.634864807128906</v>
      </c>
      <c r="K24" s="40">
        <f t="shared" si="3"/>
        <v>7.8928929680361942E-2</v>
      </c>
      <c r="L24" s="18">
        <f>VLOOKUP($L$5,Database!A:AD,MATCH(A24,Database!$A$1:$AD$1,),)</f>
        <v>68.519477844238281</v>
      </c>
      <c r="M24" s="43">
        <f t="shared" si="4"/>
        <v>0.11223846827491639</v>
      </c>
    </row>
    <row r="25" spans="1:13" x14ac:dyDescent="0.35">
      <c r="A25" s="17" t="s">
        <v>48</v>
      </c>
      <c r="B25" s="17" t="s">
        <v>49</v>
      </c>
      <c r="C25" s="32">
        <f>VLOOKUP($C$5,Database!A:AD,MATCH(A25,Database!$A$1:$AD$1,),)</f>
        <v>106.58497619628911</v>
      </c>
      <c r="D25" s="29">
        <f>VLOOKUP($B$1,Database!A:AD,MATCH(A25,Database!$A$1:$AD$1,),)</f>
        <v>87.620002746582031</v>
      </c>
      <c r="E25" s="36">
        <f t="shared" si="0"/>
        <v>-0.17793289567172005</v>
      </c>
      <c r="F25" s="29">
        <f>VLOOKUP($F$5,Database!A:AD,MATCH(A25,Database!$A$1:$AD$1,),)</f>
        <v>82.160003662109375</v>
      </c>
      <c r="G25" s="40">
        <f t="shared" si="1"/>
        <v>6.6455682097184512E-2</v>
      </c>
      <c r="H25" s="18">
        <f>VLOOKUP($H$5,Database!A:AD,MATCH(A25,Database!$A$1:$AD$1,),)</f>
        <v>85.28460693359375</v>
      </c>
      <c r="I25" s="40">
        <f t="shared" si="2"/>
        <v>2.7383556036163954E-2</v>
      </c>
      <c r="J25" s="18">
        <f>VLOOKUP($J$5,Database!A:AD,MATCH(A25,Database!$A$1:$AD$1,),)</f>
        <v>75.611328125</v>
      </c>
      <c r="K25" s="40">
        <f t="shared" si="3"/>
        <v>0.15882110418334927</v>
      </c>
      <c r="L25" s="18">
        <f>VLOOKUP($L$5,Database!A:AD,MATCH(A25,Database!$A$1:$AD$1,),)</f>
        <v>65.239952087402344</v>
      </c>
      <c r="M25" s="43">
        <f t="shared" si="4"/>
        <v>0.34304210752940167</v>
      </c>
    </row>
    <row r="26" spans="1:13" x14ac:dyDescent="0.35">
      <c r="A26" s="17" t="s">
        <v>50</v>
      </c>
      <c r="B26" s="17" t="s">
        <v>51</v>
      </c>
      <c r="C26" s="18">
        <f>VLOOKUP($C$5,Database!A:AD,MATCH(A26,Database!$A$1:$AD$1,),)</f>
        <v>504.38528442382813</v>
      </c>
      <c r="D26" s="29">
        <f>VLOOKUP($B$1,Database!A:AD,MATCH(A26,Database!$A$1:$AD$1,),)</f>
        <v>464.1199951171875</v>
      </c>
      <c r="E26" s="36">
        <f t="shared" si="0"/>
        <v>-7.9830420414895076E-2</v>
      </c>
      <c r="F26" s="29">
        <f>VLOOKUP($F$5,Database!A:AD,MATCH(A26,Database!$A$1:$AD$1,),)</f>
        <v>442.85000610351563</v>
      </c>
      <c r="G26" s="40">
        <f t="shared" si="1"/>
        <v>4.8029781462168575E-2</v>
      </c>
      <c r="H26" s="18">
        <f>VLOOKUP($H$5,Database!A:AD,MATCH(A26,Database!$A$1:$AD$1,),)</f>
        <v>454.3272705078125</v>
      </c>
      <c r="I26" s="40">
        <f t="shared" si="2"/>
        <v>2.1554340329228833E-2</v>
      </c>
      <c r="J26" s="18">
        <f>VLOOKUP($J$5,Database!A:AD,MATCH(A26,Database!$A$1:$AD$1,),)</f>
        <v>409.31597900390619</v>
      </c>
      <c r="K26" s="40">
        <f t="shared" si="3"/>
        <v>0.13389170939930078</v>
      </c>
      <c r="L26" s="18">
        <f>VLOOKUP($L$5,Database!A:AD,MATCH(A26,Database!$A$1:$AD$1,),)</f>
        <v>335.68673706054688</v>
      </c>
      <c r="M26" s="43">
        <f t="shared" si="4"/>
        <v>0.38259854762589407</v>
      </c>
    </row>
    <row r="27" spans="1:13" x14ac:dyDescent="0.35">
      <c r="A27" s="17" t="s">
        <v>52</v>
      </c>
      <c r="B27" s="17" t="s">
        <v>53</v>
      </c>
      <c r="C27" s="32">
        <f>VLOOKUP($C$5,Database!A:AD,MATCH(A27,Database!$A$1:$AD$1,),)</f>
        <v>97.02923583984375</v>
      </c>
      <c r="D27" s="29">
        <f>VLOOKUP($B$1,Database!A:AD,MATCH(A27,Database!$A$1:$AD$1,),)</f>
        <v>86.300003051757813</v>
      </c>
      <c r="E27" s="36">
        <f t="shared" si="0"/>
        <v>-0.11057731925041218</v>
      </c>
      <c r="F27" s="29">
        <f>VLOOKUP($F$5,Database!A:AD,MATCH(A27,Database!$A$1:$AD$1,),)</f>
        <v>82.330001831054688</v>
      </c>
      <c r="G27" s="40">
        <f t="shared" si="1"/>
        <v>4.8220589486318334E-2</v>
      </c>
      <c r="H27" s="18">
        <f>VLOOKUP($H$5,Database!A:AD,MATCH(A27,Database!$A$1:$AD$1,),)</f>
        <v>84.925682067871094</v>
      </c>
      <c r="I27" s="40">
        <f t="shared" si="2"/>
        <v>1.618263110078275E-2</v>
      </c>
      <c r="J27" s="18">
        <f>VLOOKUP($J$5,Database!A:AD,MATCH(A27,Database!$A$1:$AD$1,),)</f>
        <v>77.015213012695313</v>
      </c>
      <c r="K27" s="40">
        <f t="shared" si="3"/>
        <v>0.12055787000851352</v>
      </c>
      <c r="L27" s="18">
        <f>VLOOKUP($L$5,Database!A:AD,MATCH(A27,Database!$A$1:$AD$1,),)</f>
        <v>64.120460510253906</v>
      </c>
      <c r="M27" s="43">
        <f t="shared" si="4"/>
        <v>0.34590429271725265</v>
      </c>
    </row>
    <row r="28" spans="1:13" x14ac:dyDescent="0.35">
      <c r="A28" s="17" t="s">
        <v>54</v>
      </c>
      <c r="B28" s="17" t="s">
        <v>55</v>
      </c>
      <c r="C28" s="18">
        <f>VLOOKUP($C$5,Database!A:AD,MATCH(A28,Database!$A$1:$AD$1,),)</f>
        <v>76.874252319335938</v>
      </c>
      <c r="D28" s="29">
        <f>VLOOKUP($B$1,Database!A:AD,MATCH(A28,Database!$A$1:$AD$1,),)</f>
        <v>69.139999389648438</v>
      </c>
      <c r="E28" s="36">
        <f t="shared" si="0"/>
        <v>-0.10060914670830727</v>
      </c>
      <c r="F28" s="29">
        <f>VLOOKUP($F$5,Database!A:AD,MATCH(A28,Database!$A$1:$AD$1,),)</f>
        <v>66.430000305175781</v>
      </c>
      <c r="G28" s="40">
        <f t="shared" si="1"/>
        <v>4.0794807647494644E-2</v>
      </c>
      <c r="H28" s="18">
        <f>VLOOKUP($H$5,Database!A:AD,MATCH(A28,Database!$A$1:$AD$1,),)</f>
        <v>66.842002868652344</v>
      </c>
      <c r="I28" s="40">
        <f t="shared" si="2"/>
        <v>3.4379528176493514E-2</v>
      </c>
      <c r="J28" s="18">
        <f>VLOOKUP($J$5,Database!A:AD,MATCH(A28,Database!$A$1:$AD$1,),)</f>
        <v>55.487522125244141</v>
      </c>
      <c r="K28" s="40">
        <f t="shared" si="3"/>
        <v>0.24604589899668775</v>
      </c>
      <c r="L28" s="18">
        <f>VLOOKUP($L$5,Database!A:AD,MATCH(A28,Database!$A$1:$AD$1,),)</f>
        <v>63.550857543945313</v>
      </c>
      <c r="M28" s="43">
        <f t="shared" si="4"/>
        <v>8.7947544088421509E-2</v>
      </c>
    </row>
    <row r="29" spans="1:13" x14ac:dyDescent="0.35">
      <c r="A29" s="17" t="s">
        <v>56</v>
      </c>
      <c r="B29" s="17" t="s">
        <v>57</v>
      </c>
      <c r="C29" s="32">
        <f>VLOOKUP($C$5,Database!A:AD,MATCH(A29,Database!$A$1:$AD$1,),)</f>
        <v>119.5042419433594</v>
      </c>
      <c r="D29" s="29">
        <f>VLOOKUP($B$1,Database!A:AD,MATCH(A29,Database!$A$1:$AD$1,),)</f>
        <v>108.1699981689453</v>
      </c>
      <c r="E29" s="36">
        <f t="shared" si="0"/>
        <v>-9.4843861524063031E-2</v>
      </c>
      <c r="F29" s="29">
        <f>VLOOKUP($F$5,Database!A:AD,MATCH(A29,Database!$A$1:$AD$1,),)</f>
        <v>106.9199981689453</v>
      </c>
      <c r="G29" s="40">
        <f t="shared" si="1"/>
        <v>1.1690984113419673E-2</v>
      </c>
      <c r="H29" s="18">
        <f>VLOOKUP($H$5,Database!A:AD,MATCH(A29,Database!$A$1:$AD$1,),)</f>
        <v>108.09116363525391</v>
      </c>
      <c r="I29" s="40">
        <f t="shared" si="2"/>
        <v>7.2933374977267958E-4</v>
      </c>
      <c r="J29" s="18">
        <f>VLOOKUP($J$5,Database!A:AD,MATCH(A29,Database!$A$1:$AD$1,),)</f>
        <v>105.2524948120117</v>
      </c>
      <c r="K29" s="40">
        <f t="shared" si="3"/>
        <v>2.7719089814872876E-2</v>
      </c>
      <c r="L29" s="18">
        <f>VLOOKUP($L$5,Database!A:AD,MATCH(A29,Database!$A$1:$AD$1,),)</f>
        <v>96.379409790039063</v>
      </c>
      <c r="M29" s="43">
        <f t="shared" si="4"/>
        <v>0.12233513781202682</v>
      </c>
    </row>
    <row r="30" spans="1:13" x14ac:dyDescent="0.35">
      <c r="A30" s="17" t="s">
        <v>58</v>
      </c>
      <c r="B30" s="17" t="s">
        <v>59</v>
      </c>
      <c r="C30" s="18">
        <f>VLOOKUP($C$5,Database!A:AD,MATCH(A30,Database!$A$1:$AD$1,),)</f>
        <v>110.0638046264648</v>
      </c>
      <c r="D30" s="29">
        <f>VLOOKUP($B$1,Database!A:AD,MATCH(A30,Database!$A$1:$AD$1,),)</f>
        <v>99.569999694824219</v>
      </c>
      <c r="E30" s="36">
        <f t="shared" si="0"/>
        <v>-9.534292374549945E-2</v>
      </c>
      <c r="F30" s="29">
        <f>VLOOKUP($F$5,Database!A:AD,MATCH(A30,Database!$A$1:$AD$1,),)</f>
        <v>98.019996643066406</v>
      </c>
      <c r="G30" s="40">
        <f t="shared" si="1"/>
        <v>1.5813131043067162E-2</v>
      </c>
      <c r="H30" s="18">
        <f>VLOOKUP($H$5,Database!A:AD,MATCH(A30,Database!$A$1:$AD$1,),)</f>
        <v>98.58599853515625</v>
      </c>
      <c r="I30" s="40">
        <f t="shared" si="2"/>
        <v>9.9811451350981569E-3</v>
      </c>
      <c r="J30" s="18">
        <f>VLOOKUP($J$5,Database!A:AD,MATCH(A30,Database!$A$1:$AD$1,),)</f>
        <v>94.828178405761719</v>
      </c>
      <c r="K30" s="40">
        <f t="shared" si="3"/>
        <v>5.0004348589009581E-2</v>
      </c>
      <c r="L30" s="18">
        <f>VLOOKUP($L$5,Database!A:AD,MATCH(A30,Database!$A$1:$AD$1,),)</f>
        <v>96.53009033203125</v>
      </c>
      <c r="M30" s="43">
        <f t="shared" si="4"/>
        <v>3.1491831742171759E-2</v>
      </c>
    </row>
    <row r="31" spans="1:13" x14ac:dyDescent="0.35">
      <c r="A31" s="17" t="s">
        <v>60</v>
      </c>
      <c r="B31" s="17" t="s">
        <v>61</v>
      </c>
      <c r="C31" s="32">
        <f>VLOOKUP($C$5,Database!A:AD,MATCH(A31,Database!$A$1:$AD$1,),)</f>
        <v>29.89999961853027</v>
      </c>
      <c r="D31" s="29">
        <f>VLOOKUP($B$1,Database!A:AD,MATCH(A31,Database!$A$1:$AD$1,),)</f>
        <v>32.659999847412109</v>
      </c>
      <c r="E31" s="36">
        <f t="shared" si="0"/>
        <v>9.2307701140282056E-2</v>
      </c>
      <c r="F31" s="29">
        <f>VLOOKUP($F$5,Database!A:AD,MATCH(A31,Database!$A$1:$AD$1,),)</f>
        <v>31.889999389648441</v>
      </c>
      <c r="G31" s="40">
        <f t="shared" si="1"/>
        <v>2.4145514973374759E-2</v>
      </c>
      <c r="H31" s="18">
        <f>VLOOKUP($H$5,Database!A:AD,MATCH(A31,Database!$A$1:$AD$1,),)</f>
        <v>33.599998474121087</v>
      </c>
      <c r="I31" s="40">
        <f t="shared" si="2"/>
        <v>-2.7976150874916547E-2</v>
      </c>
      <c r="J31" s="18">
        <f>VLOOKUP($J$5,Database!A:AD,MATCH(A31,Database!$A$1:$AD$1,),)</f>
        <v>34</v>
      </c>
      <c r="K31" s="40">
        <f t="shared" si="3"/>
        <v>-3.9411769193761492E-2</v>
      </c>
      <c r="L31" s="18">
        <f>VLOOKUP($L$5,Database!A:AD,MATCH(A31,Database!$A$1:$AD$1,),)</f>
        <v>24.70999908447266</v>
      </c>
      <c r="M31" s="43">
        <f t="shared" si="4"/>
        <v>0.32173213506653242</v>
      </c>
    </row>
    <row r="32" spans="1:13" x14ac:dyDescent="0.35">
      <c r="A32" s="17" t="s">
        <v>62</v>
      </c>
      <c r="B32" s="17" t="s">
        <v>63</v>
      </c>
      <c r="C32" s="18">
        <f>VLOOKUP($C$5,Database!A:AD,MATCH(A32,Database!$A$1:$AD$1,),)</f>
        <v>90.183319091796875</v>
      </c>
      <c r="D32" s="29">
        <f>VLOOKUP($B$1,Database!A:AD,MATCH(A32,Database!$A$1:$AD$1,),)</f>
        <v>91.5</v>
      </c>
      <c r="E32" s="36">
        <f t="shared" si="0"/>
        <v>1.4600049337981076E-2</v>
      </c>
      <c r="F32" s="29">
        <f>VLOOKUP($F$5,Database!A:AD,MATCH(A32,Database!$A$1:$AD$1,),)</f>
        <v>91.5</v>
      </c>
      <c r="G32" s="40">
        <f t="shared" si="1"/>
        <v>0</v>
      </c>
      <c r="H32" s="18">
        <f>VLOOKUP($H$5,Database!A:AD,MATCH(A32,Database!$A$1:$AD$1,),)</f>
        <v>91.269149780273438</v>
      </c>
      <c r="I32" s="40">
        <f t="shared" si="2"/>
        <v>2.5293346139667622E-3</v>
      </c>
      <c r="J32" s="18">
        <f>VLOOKUP($J$5,Database!A:AD,MATCH(A32,Database!$A$1:$AD$1,),)</f>
        <v>90.744087219238281</v>
      </c>
      <c r="K32" s="40">
        <f t="shared" si="3"/>
        <v>8.3301601671900531E-3</v>
      </c>
      <c r="L32" s="18">
        <f>VLOOKUP($L$5,Database!A:AD,MATCH(A32,Database!$A$1:$AD$1,),)</f>
        <v>86.703582763671875</v>
      </c>
      <c r="M32" s="43">
        <f t="shared" si="4"/>
        <v>5.5319712097731059E-2</v>
      </c>
    </row>
    <row r="33" spans="1:13" x14ac:dyDescent="0.35">
      <c r="A33" s="17" t="s">
        <v>68</v>
      </c>
      <c r="B33" s="17" t="s">
        <v>65</v>
      </c>
      <c r="C33" s="32">
        <f>VLOOKUP($C$5,Database!A:AD,MATCH(A33,Database!$A$1:$AD$1,),)</f>
        <v>1818.599975585938</v>
      </c>
      <c r="D33" s="29">
        <f>VLOOKUP($B$1,Database!A:AD,MATCH(A33,Database!$A$1:$AD$1,),)</f>
        <v>1874.599975585938</v>
      </c>
      <c r="E33" s="36">
        <f t="shared" si="0"/>
        <v>3.0792918042329382E-2</v>
      </c>
      <c r="F33" s="29">
        <f>VLOOKUP($F$5,Database!A:AD,MATCH(A33,Database!$A$1:$AD$1,),)</f>
        <v>1834.800048828125</v>
      </c>
      <c r="G33" s="40">
        <f t="shared" si="1"/>
        <v>2.1691697023461992E-2</v>
      </c>
      <c r="H33" s="18">
        <f>VLOOKUP($H$5,Database!A:AD,MATCH(A33,Database!$A$1:$AD$1,),)</f>
        <v>1780.5</v>
      </c>
      <c r="I33" s="40">
        <f t="shared" si="2"/>
        <v>5.2850309231080007E-2</v>
      </c>
      <c r="J33" s="18">
        <f>VLOOKUP($J$5,Database!A:AD,MATCH(A33,Database!$A$1:$AD$1,),)</f>
        <v>1670.300048828125</v>
      </c>
      <c r="K33" s="40">
        <f t="shared" si="3"/>
        <v>0.12231330945667448</v>
      </c>
      <c r="L33" s="18">
        <f>VLOOKUP($L$5,Database!A:AD,MATCH(A33,Database!$A$1:$AD$1,),)</f>
        <v>1333.400024414062</v>
      </c>
      <c r="M33" s="43">
        <f t="shared" si="4"/>
        <v>0.40587966196393027</v>
      </c>
    </row>
    <row r="34" spans="1:13" ht="16" customHeight="1" thickBot="1" x14ac:dyDescent="0.4">
      <c r="A34" s="19" t="s">
        <v>67</v>
      </c>
      <c r="B34" s="19" t="s">
        <v>106</v>
      </c>
      <c r="C34" s="20">
        <f>VLOOKUP($C$5,Database!A:AD,MATCH(A34,Database!$A$1:$AD$1,),)</f>
        <v>95.620002746582031</v>
      </c>
      <c r="D34" s="30">
        <f>VLOOKUP($B$1,Database!A:AD,MATCH(A34,Database!$A$1:$AD$1,),)</f>
        <v>103.19000244140619</v>
      </c>
      <c r="E34" s="37">
        <f t="shared" si="0"/>
        <v>7.9167532706379828E-2</v>
      </c>
      <c r="F34" s="30">
        <f>VLOOKUP($F$5,Database!A:AD,MATCH(A34,Database!$A$1:$AD$1,),)</f>
        <v>105.0400009155273</v>
      </c>
      <c r="G34" s="42">
        <f t="shared" si="1"/>
        <v>-1.761232347673786E-2</v>
      </c>
      <c r="H34" s="20">
        <f>VLOOKUP($H$5,Database!A:AD,MATCH(A34,Database!$A$1:$AD$1,),)</f>
        <v>105.129997253418</v>
      </c>
      <c r="I34" s="42">
        <f t="shared" si="2"/>
        <v>-1.8453294613291076E-2</v>
      </c>
      <c r="J34" s="20">
        <f>VLOOKUP($J$5,Database!A:AD,MATCH(A34,Database!$A$1:$AD$1,),)</f>
        <v>113.3199996948242</v>
      </c>
      <c r="K34" s="42">
        <f t="shared" si="3"/>
        <v>-8.9392845752722772E-2</v>
      </c>
      <c r="L34" s="20">
        <f>VLOOKUP($L$5,Database!A:AD,MATCH(A34,Database!$A$1:$AD$1,),)</f>
        <v>90.970001220703125</v>
      </c>
      <c r="M34" s="43">
        <f t="shared" si="4"/>
        <v>0.13433001051693971</v>
      </c>
    </row>
  </sheetData>
  <mergeCells count="5">
    <mergeCell ref="C4:E4"/>
    <mergeCell ref="F4:G4"/>
    <mergeCell ref="H4:I4"/>
    <mergeCell ref="J4:K4"/>
    <mergeCell ref="L4:M4"/>
  </mergeCells>
  <conditionalFormatting sqref="E6:E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Note</vt:lpstr>
      <vt:lpstr>Database</vt:lpstr>
      <vt:lpstr>DB Annual Returns</vt:lpstr>
      <vt:lpstr>Economic Cycle</vt:lpstr>
      <vt:lpstr>Sectors</vt:lpstr>
      <vt:lpstr>Performance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2019-09-02T11:35:49Z</dcterms:created>
  <dcterms:modified xsi:type="dcterms:W3CDTF">2023-01-13T06:46:07Z</dcterms:modified>
</cp:coreProperties>
</file>