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3680" yWindow="-320" windowWidth="53640" windowHeight="278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UMCSI!$B$7:$B$272</f>
              <numCache>
                <formatCode>General</formatCode>
                <ptCount val="266"/>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UMCSI!$B$7:$B$271</f>
              <numCache>
                <formatCode>General</formatCode>
                <ptCount val="26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UMCSI!$C$7:$C$271</f>
              <numCache>
                <formatCode>General</formatCode>
                <ptCount val="26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UMCSI!$D$7:$D$271</f>
              <numCache>
                <formatCode>General</formatCode>
                <ptCount val="26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UMCSI!$C$7:$C$272</f>
              <numCache>
                <formatCode>General</formatCode>
                <ptCount val="266"/>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UMCSI!$B$7:$B$272</f>
              <numCache>
                <formatCode>General</formatCode>
                <ptCount val="266"/>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UMCSI!$A$7:$A$272</f>
              <numCache>
                <formatCode>m/d/yy</formatCode>
                <ptCount val="26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UMCSI!$D$7:$D$272</f>
              <numCache>
                <formatCode>General</formatCode>
                <ptCount val="266"/>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GDP'!$C$7:$C$536</f>
              <numCache>
                <formatCode>0.00%</formatCode>
                <ptCount val="530"/>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GDP'!$B$7:$B$536</f>
              <numCache>
                <formatCode>0.0</formatCode>
                <ptCount val="530"/>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GDP'!$D$7:$D$536</f>
              <numCache>
                <formatCode>0.00%</formatCode>
                <ptCount val="530"/>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GDP'!$A$7:$A$536</f>
              <numCache>
                <formatCode>mmm\-yy</formatCode>
                <ptCount val="530"/>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GDP'!$B$7:$B$536</f>
              <numCache>
                <formatCode>0.0</formatCode>
                <ptCount val="530"/>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5" headerRowCount="1" totalsRowShown="0" headerRowDxfId="24" dataDxfId="23">
  <autoFilter ref="A9:F765"/>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1" headerRowCount="1" totalsRowShown="0" headerRowDxfId="16" dataDxfId="14" headerRowBorderDxfId="15">
  <autoFilter ref="A6:D271"/>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5" headerRowCount="1" totalsRowShown="0" headerRowDxfId="9" dataDxfId="7" headerRowBorderDxfId="8" tableBorderDxfId="6">
  <autoFilter ref="A6:D535"/>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tabSelected="1" zoomScale="160" zoomScaleNormal="160" workbookViewId="0">
      <selection activeCell="B22" sqref="B22:I2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0"/>
    <col width="9.1640625" customWidth="1" style="55" min="31"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1"/>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
      </c>
      <c r="C751" t="n">
        <v>4515.5498046875</v>
      </c>
      <c r="D751" t="n">
        <v>67.2</v>
      </c>
      <c r="E751" t="n">
        <v>72</v>
      </c>
      <c r="F751" t="n">
        <v>64.09999999999999</v>
      </c>
      <c r="G751" t="n">
        <v/>
      </c>
      <c r="H751" t="n">
        <v/>
      </c>
      <c r="I751" t="n">
        <v/>
      </c>
      <c r="J751" t="n">
        <v/>
      </c>
      <c r="K751" t="n">
        <v/>
      </c>
      <c r="L751" t="n">
        <v/>
      </c>
      <c r="M751"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5"/>
  <sheetViews>
    <sheetView zoomScale="150" zoomScaleNormal="150" workbookViewId="0">
      <pane ySplit="9" topLeftCell="A730" activePane="bottomLeft" state="frozen"/>
      <selection activeCell="F487" sqref="F487"/>
      <selection pane="bottomLeft" activeCell="F767" sqref="F76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1"/>
    <col width="9.1640625" customWidth="1" style="55" min="22"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sheetData>
  <conditionalFormatting sqref="B622:B76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1"/>
  <sheetViews>
    <sheetView zoomScale="150" zoomScaleNormal="150" workbookViewId="0">
      <pane ySplit="6" topLeftCell="A233" activePane="bottomLeft" state="frozen"/>
      <selection activeCell="M746" sqref="M746"/>
      <selection pane="bottomLeft" activeCell="G272" sqref="G272"/>
    </sheetView>
  </sheetViews>
  <sheetFormatPr baseColWidth="10" defaultColWidth="9.1640625" defaultRowHeight="15"/>
  <cols>
    <col width="14.1640625" customWidth="1" style="16" min="1" max="1"/>
    <col width="16" customWidth="1" style="16" min="2" max="4"/>
    <col width="9.1640625" customWidth="1" style="55" min="5" max="19"/>
    <col width="9.1640625" customWidth="1" style="55" min="20"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sheetData>
  <conditionalFormatting sqref="B127:B27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5"/>
  <sheetViews>
    <sheetView zoomScale="170" zoomScaleNormal="170" workbookViewId="0">
      <pane ySplit="6" topLeftCell="A497" activePane="bottomLeft" state="frozen"/>
      <selection activeCell="I758" sqref="I758"/>
      <selection pane="bottomLeft" activeCell="Q526" sqref="Q526"/>
    </sheetView>
  </sheetViews>
  <sheetFormatPr baseColWidth="10" defaultColWidth="9.1640625" defaultRowHeight="15"/>
  <cols>
    <col width="11.6640625" customWidth="1" style="16" min="1" max="1"/>
    <col width="15" customWidth="1" style="16" min="2" max="4"/>
    <col width="9.1640625" customWidth="1" style="55" min="5" max="19"/>
    <col width="9.1640625" customWidth="1" style="55" min="20"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sheetData>
  <conditionalFormatting sqref="B391:B53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2022-02-14T05:15:10Z</dcterms:modified>
  <cp:lastModifiedBy>Mark Mukherjee</cp:lastModifiedBy>
</cp:coreProperties>
</file>