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165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2" fillId="0" borderId="0" applyAlignment="1" pivotButton="0" quotePrefix="0" xfId="1">
      <alignment wrapText="1"/>
    </xf>
    <xf numFmtId="164" fontId="0" fillId="2" borderId="0" applyAlignment="1" pivotButton="0" quotePrefix="0" xfId="0">
      <alignment horizontal="left" vertical="center"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- 2y'!$A$3:$A$3768</f>
              <numCache>
                <formatCode>m/d/yy</formatCode>
                <ptCount val="3766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</numCache>
            </numRef>
          </cat>
          <val>
            <numRef>
              <f>'US 10y - 2y'!$D$3:$D$3768</f>
              <numCache>
                <formatCode>General</formatCode>
                <ptCount val="3766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781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298798</colOff>
      <row>3747</row>
      <rowOff>42399</rowOff>
    </from>
    <to>
      <col>14</col>
      <colOff>258184</colOff>
      <row>3774</row>
      <rowOff>137159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767" headerRowCount="1" totalsRowShown="0">
  <autoFilter ref="A2:D3767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2"/>
    <col width="9.1640625" customWidth="1" style="16" min="43" max="16384"/>
  </cols>
  <sheetData>
    <row r="1" ht="16" customHeight="1" s="7" thickBot="1">
      <c r="B1" s="24" t="n"/>
      <c r="C1" s="25" t="n"/>
      <c r="D1" s="25" t="n"/>
      <c r="E1" s="25" t="n"/>
      <c r="F1" s="25" t="n"/>
      <c r="G1" s="25" t="n"/>
      <c r="H1" s="25" t="n"/>
    </row>
    <row r="2">
      <c r="B2" s="4" t="n"/>
      <c r="C2" s="4" t="n"/>
      <c r="D2" s="4" t="n"/>
    </row>
    <row r="3">
      <c r="B3" s="21" t="inlineStr">
        <is>
          <t>Process / TO DO LIST</t>
        </is>
      </c>
      <c r="C3" s="22" t="n"/>
      <c r="D3" s="22" t="n"/>
      <c r="E3" s="22" t="n"/>
      <c r="F3" s="22" t="n"/>
      <c r="G3" s="22" t="n"/>
      <c r="H3" s="23" t="n"/>
    </row>
    <row r="5">
      <c r="B5" s="21" t="inlineStr">
        <is>
          <t>TO DO LIST</t>
        </is>
      </c>
      <c r="C5" s="22" t="n"/>
      <c r="D5" s="23" t="n"/>
      <c r="E5" s="21" t="inlineStr">
        <is>
          <t>Comments</t>
        </is>
      </c>
      <c r="F5" s="22" t="n"/>
      <c r="G5" s="22" t="n"/>
      <c r="H5" s="23" t="n"/>
    </row>
    <row r="7">
      <c r="B7" s="2" t="inlineStr">
        <is>
          <t>LT interest rates</t>
        </is>
      </c>
      <c r="E7" s="16" t="n"/>
    </row>
    <row r="8" ht="33" customHeight="1" s="7">
      <c r="B8" s="17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8" t="n"/>
    </row>
    <row r="10" ht="15.75" customHeight="1" s="7">
      <c r="E10" s="18" t="n"/>
    </row>
    <row r="11" ht="15.75" customHeight="1" s="7">
      <c r="E11" s="20" t="n"/>
    </row>
    <row r="12" ht="15.75" customHeight="1" s="7">
      <c r="E12" s="18" t="n"/>
    </row>
    <row r="13" ht="15.75" customHeight="1" s="7">
      <c r="B13" s="2" t="n"/>
      <c r="E13" s="18" t="n"/>
    </row>
    <row r="14" ht="32.25" customHeight="1" s="7">
      <c r="B14" s="17" t="n"/>
      <c r="E14" s="18" t="n"/>
    </row>
    <row r="15" ht="15.75" customHeight="1" s="7">
      <c r="E15" s="18" t="n"/>
    </row>
    <row r="16" ht="15.75" customHeight="1" s="7">
      <c r="E16" s="18" t="n"/>
    </row>
    <row r="17" ht="15.75" customHeight="1" s="7">
      <c r="E17" s="18" t="n"/>
    </row>
    <row r="18" ht="15.75" customHeight="1" s="7">
      <c r="B18" s="1" t="n"/>
      <c r="E18" s="18" t="n"/>
    </row>
    <row r="19" ht="15.75" customHeight="1" s="7">
      <c r="B19" s="2" t="n"/>
      <c r="E19" s="18" t="n"/>
    </row>
    <row r="20" ht="39.75" customHeight="1" s="7">
      <c r="B20" s="19" t="n"/>
      <c r="E20" s="18" t="n"/>
    </row>
    <row r="21" ht="15.75" customHeight="1" s="7">
      <c r="E21" s="18" t="n"/>
      <c r="F21" s="5" t="n"/>
      <c r="G21" s="5" t="n"/>
      <c r="H21" s="5" t="n"/>
    </row>
    <row r="23" ht="34.5" customHeight="1" s="7">
      <c r="B23" s="17" t="n"/>
      <c r="E23" s="18" t="n"/>
    </row>
    <row r="24">
      <c r="B24" s="1" t="n"/>
    </row>
    <row r="25">
      <c r="B25" s="2" t="n"/>
    </row>
    <row r="26" ht="33.75" customHeight="1" s="7">
      <c r="B26" s="15" t="n"/>
    </row>
    <row r="27">
      <c r="B27" s="3" t="n"/>
    </row>
  </sheetData>
  <mergeCells count="24">
    <mergeCell ref="E10:H10"/>
    <mergeCell ref="B3:H3"/>
    <mergeCell ref="B1:H1"/>
    <mergeCell ref="B5:D5"/>
    <mergeCell ref="E5:H5"/>
    <mergeCell ref="E7:H7"/>
    <mergeCell ref="E8:H8"/>
    <mergeCell ref="E9:H9"/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70"/>
  <sheetViews>
    <sheetView zoomScale="125" zoomScaleNormal="125" workbookViewId="0">
      <pane ySplit="1" topLeftCell="A3748" activePane="bottomLeft" state="frozen"/>
      <selection activeCell="B20" sqref="B20:D20"/>
      <selection pane="bottomLeft" activeCell="B20" sqref="B20:D20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6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6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6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6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6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6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6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6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6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6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6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6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6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6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6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6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6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6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6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6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6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6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6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6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6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6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6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6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6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6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6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6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6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6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6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6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6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6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6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6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6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6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6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6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6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6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6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6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6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6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6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6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6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6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6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6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6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6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6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6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6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6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6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6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6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6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6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6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6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6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6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6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6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6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6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767"/>
  <sheetViews>
    <sheetView tabSelected="1" zoomScale="125" zoomScaleNormal="170" workbookViewId="0">
      <pane ySplit="2" topLeftCell="A3745" activePane="bottomLeft" state="frozen"/>
      <selection activeCell="B20" sqref="B20:D20"/>
      <selection pane="bottomLeft" activeCell="N3781" sqref="N3781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7"/>
    <col width="10.83203125" customWidth="1" style="7" min="18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2022-08-09T12:59:13Z</dcterms:modified>
  <cp:lastModifiedBy>Mark Mukherjee</cp:lastModifiedBy>
</cp:coreProperties>
</file>