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49280" yWindow="1460" windowWidth="42360" windowHeight="2392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yyyy-mm-dd h:mm:ss"/>
    <numFmt numFmtId="167" formatCode="dd-mm-YYYY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9C0006"/>
      <sz val="12"/>
      <scheme val="minor"/>
    </font>
    <font>
      <name val="Calibri"/>
      <family val="2"/>
      <color rgb="FF9C5700"/>
      <sz val="12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7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14" fontId="5" fillId="4" borderId="0" pivotButton="0" quotePrefix="0" xfId="4"/>
    <xf numFmtId="0" fontId="5" fillId="4" borderId="0" pivotButton="0" quotePrefix="0" xfId="4"/>
    <xf numFmtId="14" fontId="6" fillId="5" borderId="0" pivotButton="0" quotePrefix="0" xfId="5"/>
    <xf numFmtId="0" fontId="6" fillId="5" borderId="0" pivotButton="0" quotePrefix="0" xfId="5"/>
    <xf numFmtId="0" fontId="0" fillId="2" borderId="0" pivotButton="0" quotePrefix="0" xfId="0"/>
    <xf numFmtId="164" fontId="0" fillId="2" borderId="0" applyAlignment="1" pivotButton="0" quotePrefix="0" xfId="0">
      <alignment horizontal="left" vertical="center" wrapText="1"/>
    </xf>
    <xf numFmtId="165" fontId="0" fillId="0" borderId="0" pivotButton="0" quotePrefix="0" xfId="0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167" fontId="0" fillId="0" borderId="0" pivotButton="0" quotePrefix="0" xfId="0"/>
  </cellXfs>
  <cellStyles count="6">
    <cellStyle name="Normal" xfId="0" builtinId="0"/>
    <cellStyle name="Hyperlink" xfId="1" builtinId="8"/>
    <cellStyle name="Normal 2" xfId="2"/>
    <cellStyle name="blp_datetime" xfId="3"/>
    <cellStyle name="Bad" xfId="4" builtinId="27"/>
    <cellStyle name="Neutral" xfId="5" builtinId="28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- 2y'!$A$3:$A$3667</f>
              <numCache>
                <formatCode>m/d/yy</formatCode>
                <ptCount val="3665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</numCache>
            </numRef>
          </cat>
          <val>
            <numRef>
              <f>'US 10y - 2y'!$D$3:$D$3667</f>
              <numCache>
                <formatCode>General</formatCode>
                <ptCount val="3665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- 2y'!$A$3:$A$3768</f>
              <numCache>
                <formatCode>m/d/yy</formatCode>
                <ptCount val="3766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  <pt idx="3749">
                  <v>44760</v>
                </pt>
                <pt idx="3750">
                  <v>44761</v>
                </pt>
                <pt idx="3751">
                  <v>44762</v>
                </pt>
                <pt idx="3752">
                  <v>44763</v>
                </pt>
                <pt idx="3753">
                  <v>44764</v>
                </pt>
                <pt idx="3754">
                  <v>44767</v>
                </pt>
                <pt idx="3755">
                  <v>44768</v>
                </pt>
                <pt idx="3756">
                  <v>44769</v>
                </pt>
                <pt idx="3757">
                  <v>44770</v>
                </pt>
                <pt idx="3758">
                  <v>44771</v>
                </pt>
                <pt idx="3759">
                  <v>44774</v>
                </pt>
                <pt idx="3760">
                  <v>44775</v>
                </pt>
                <pt idx="3761">
                  <v>44776</v>
                </pt>
                <pt idx="3762">
                  <v>44777</v>
                </pt>
                <pt idx="3763">
                  <v>44778</v>
                </pt>
                <pt idx="3764">
                  <v>44781</v>
                </pt>
              </numCache>
            </numRef>
          </cat>
          <val>
            <numRef>
              <f>'US 10y - 2y'!$D$3:$D$3768</f>
              <numCache>
                <formatCode>General</formatCode>
                <ptCount val="3766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  <pt idx="3665">
                  <v>0.48</v>
                </pt>
                <pt idx="3666">
                  <v>0.45</v>
                </pt>
                <pt idx="3667">
                  <v>0.3799999999999999</v>
                </pt>
                <pt idx="3668">
                  <v>0.4099999999999999</v>
                </pt>
                <pt idx="3669">
                  <v>0.4199999999999999</v>
                </pt>
                <pt idx="3670">
                  <v>0.4199999999999999</v>
                </pt>
                <pt idx="3671">
                  <v>0.3900000000000001</v>
                </pt>
                <pt idx="3672">
                  <v>0.4099999999999999</v>
                </pt>
                <pt idx="3673">
                  <v>0.3600000000000001</v>
                </pt>
                <pt idx="3674">
                  <v>0.3300000000000001</v>
                </pt>
                <pt idx="3675">
                  <v>0.24</v>
                </pt>
                <pt idx="3676">
                  <v>0.23</v>
                </pt>
                <pt idx="3677">
                  <v>0.2300000000000002</v>
                </pt>
                <pt idx="3678">
                  <v>0.26</v>
                </pt>
                <pt idx="3679">
                  <v>0.26</v>
                </pt>
                <pt idx="3680">
                  <v>0.25</v>
                </pt>
                <pt idx="3681">
                  <v>0.27</v>
                </pt>
                <pt idx="3682">
                  <v>0.2999999999999998</v>
                </pt>
                <pt idx="3683">
                  <v>0.24</v>
                </pt>
                <pt idx="3684">
                  <v>0.2600000000000002</v>
                </pt>
                <pt idx="3685">
                  <v>0.1700000000000002</v>
                </pt>
                <pt idx="3686">
                  <v>0.1799999999999997</v>
                </pt>
                <pt idx="3687">
                  <v>0.1999999999999997</v>
                </pt>
                <pt idx="3688">
                  <v>0.1899999999999999</v>
                </pt>
                <pt idx="3689">
                  <v>0.21</v>
                </pt>
                <pt idx="3690">
                  <v>0.1800000000000002</v>
                </pt>
                <pt idx="3691">
                  <v>0.1099999999999999</v>
                </pt>
                <pt idx="3692">
                  <v>0.06000000000000005</v>
                </pt>
                <pt idx="3693">
                  <v>-0.06000000000000005</v>
                </pt>
                <pt idx="3694">
                  <v>-0.01000000000000023</v>
                </pt>
                <pt idx="3695">
                  <v>0.1099999999999999</v>
                </pt>
                <pt idx="3696">
                  <v>0.1899999999999999</v>
                </pt>
                <pt idx="3697">
                  <v>0.1900000000000004</v>
                </pt>
                <pt idx="3698">
                  <v>0.29</v>
                </pt>
                <pt idx="3699">
                  <v>0.3300000000000001</v>
                </pt>
                <pt idx="3700">
                  <v>0.3300000000000001</v>
                </pt>
                <pt idx="3701">
                  <v>0.3599999999999999</v>
                </pt>
                <pt idx="3702">
                  <v>0.2600000000000002</v>
                </pt>
                <pt idx="3703">
                  <v>0.1900000000000004</v>
                </pt>
                <pt idx="3704">
                  <v>0.27</v>
                </pt>
                <pt idx="3705">
                  <v>0.3399999999999999</v>
                </pt>
                <pt idx="3706">
                  <v>0.3999999999999999</v>
                </pt>
                <pt idx="3707">
                  <v>0.4399999999999999</v>
                </pt>
                <pt idx="3708">
                  <v>0.3700000000000001</v>
                </pt>
                <pt idx="3709">
                  <v>0.25</v>
                </pt>
                <pt idx="3710">
                  <v>0.2799999999999998</v>
                </pt>
                <pt idx="3711">
                  <v>0.3200000000000003</v>
                </pt>
                <pt idx="3712">
                  <v>0.2999999999999998</v>
                </pt>
                <pt idx="3713">
                  <v>0.27</v>
                </pt>
                <pt idx="3714">
                  <v>0.21</v>
                </pt>
                <pt idx="3715">
                  <v>0.21</v>
                </pt>
                <pt idx="3716">
                  <v>0.1799999999999997</v>
                </pt>
                <pt idx="3717">
                  <v>0.21</v>
                </pt>
                <pt idx="3718">
                  <v>0.2599999999999998</v>
                </pt>
                <pt idx="3719">
                  <v>0.27</v>
                </pt>
                <pt idx="3720">
                  <v>0.29</v>
                </pt>
                <pt idx="3721">
                  <v>0.27</v>
                </pt>
                <pt idx="3722">
                  <v>0.2799999999999998</v>
                </pt>
                <pt idx="3723">
                  <v>0.27</v>
                </pt>
                <pt idx="3724">
                  <v>0.2999999999999998</v>
                </pt>
                <pt idx="3725">
                  <v>0.3100000000000001</v>
                </pt>
                <pt idx="3726">
                  <v>0.23</v>
                </pt>
                <pt idx="3727">
                  <v>0.25</v>
                </pt>
                <pt idx="3728">
                  <v>0.21</v>
                </pt>
                <pt idx="3729">
                  <v>0.08999999999999986</v>
                </pt>
                <pt idx="3730">
                  <v>0.03000000000000025</v>
                </pt>
                <pt idx="3731">
                  <v>0.04000000000000004</v>
                </pt>
                <pt idx="3732">
                  <v>0.1299999999999999</v>
                </pt>
                <pt idx="3733">
                  <v>0.1399999999999997</v>
                </pt>
                <pt idx="3734">
                  <v>0.08000000000000007</v>
                </pt>
                <pt idx="3735">
                  <v>0.1000000000000001</v>
                </pt>
                <pt idx="3736">
                  <v>0.1000000000000001</v>
                </pt>
                <pt idx="3737">
                  <v>0.08000000000000007</v>
                </pt>
                <pt idx="3738">
                  <v>0.08999999999999986</v>
                </pt>
                <pt idx="3739">
                  <v>0.04000000000000004</v>
                </pt>
                <pt idx="3740">
                  <v>0</v>
                </pt>
                <pt idx="3741">
                  <v>-0.04000000000000004</v>
                </pt>
                <pt idx="3742">
                  <v>-0.02000000000000002</v>
                </pt>
                <pt idx="3743">
                  <v>-0.03000000000000025</v>
                </pt>
                <pt idx="3744">
                  <v>-0.07999999999999963</v>
                </pt>
                <pt idx="3745">
                  <v>-0.06999999999999984</v>
                </pt>
                <pt idx="3746">
                  <v>-0.2199999999999998</v>
                </pt>
                <pt idx="3747">
                  <v>-0.1899999999999999</v>
                </pt>
                <pt idx="3748">
                  <v>-0.1999999999999997</v>
                </pt>
                <pt idx="3749">
                  <v>-0.1899999999999999</v>
                </pt>
                <pt idx="3750">
                  <v>-0.2200000000000002</v>
                </pt>
                <pt idx="3751">
                  <v>-0.21</v>
                </pt>
                <pt idx="3752">
                  <v>-0.1899999999999999</v>
                </pt>
                <pt idx="3753">
                  <v>-0.21</v>
                </pt>
                <pt idx="3754">
                  <v>-0.1899999999999999</v>
                </pt>
                <pt idx="3755">
                  <v>-0.21</v>
                </pt>
                <pt idx="3756">
                  <v>-0.1800000000000002</v>
                </pt>
                <pt idx="3757">
                  <v>-0.1699999999999999</v>
                </pt>
                <pt idx="3758">
                  <v>-0.2200000000000002</v>
                </pt>
                <pt idx="3759">
                  <v>-0.2999999999999998</v>
                </pt>
                <pt idx="3760">
                  <v>-0.3100000000000001</v>
                </pt>
                <pt idx="3761">
                  <v>-0.3700000000000001</v>
                </pt>
                <pt idx="3762">
                  <v>-0.3499999999999996</v>
                </pt>
                <pt idx="3763">
                  <v>-0.4100000000000001</v>
                </pt>
                <pt idx="3764">
                  <v>-0.4399999999999999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  <max val="44781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 rtl="0"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'US 10y - 2y'!$G$1</f>
          <strCache>
            <ptCount val="1"/>
            <pt idx="0">
              <v>US Treasury Bonds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10y - 2y'!$B$2</f>
              <strCache>
                <ptCount val="1"/>
                <pt idx="0">
                  <v>United States 10y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- 2y'!$A$3:$A$3767</f>
              <numCache>
                <formatCode>m/d/yy</formatCode>
                <ptCount val="3765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  <pt idx="3749">
                  <v>44760</v>
                </pt>
                <pt idx="3750">
                  <v>44761</v>
                </pt>
                <pt idx="3751">
                  <v>44762</v>
                </pt>
                <pt idx="3752">
                  <v>44763</v>
                </pt>
                <pt idx="3753">
                  <v>44764</v>
                </pt>
                <pt idx="3754">
                  <v>44767</v>
                </pt>
                <pt idx="3755">
                  <v>44768</v>
                </pt>
                <pt idx="3756">
                  <v>44769</v>
                </pt>
                <pt idx="3757">
                  <v>44770</v>
                </pt>
                <pt idx="3758">
                  <v>44771</v>
                </pt>
                <pt idx="3759">
                  <v>44774</v>
                </pt>
                <pt idx="3760">
                  <v>44775</v>
                </pt>
                <pt idx="3761">
                  <v>44776</v>
                </pt>
                <pt idx="3762">
                  <v>44777</v>
                </pt>
                <pt idx="3763">
                  <v>44778</v>
                </pt>
                <pt idx="3764">
                  <v>44781</v>
                </pt>
              </numCache>
            </numRef>
          </cat>
          <val>
            <numRef>
              <f>'US 10y - 2y'!$B$3:$B$3767</f>
              <numCache>
                <formatCode>General</formatCode>
                <ptCount val="3765"/>
                <pt idx="0">
                  <v>3.823</v>
                </pt>
                <pt idx="1">
                  <v>3.763</v>
                </pt>
                <pt idx="2">
                  <v>3.829</v>
                </pt>
                <pt idx="3">
                  <v>3.827</v>
                </pt>
                <pt idx="4">
                  <v>3.836</v>
                </pt>
                <pt idx="5">
                  <v>3.824</v>
                </pt>
                <pt idx="6">
                  <v>3.717</v>
                </pt>
                <pt idx="7">
                  <v>3.793</v>
                </pt>
                <pt idx="8">
                  <v>3.742</v>
                </pt>
                <pt idx="9">
                  <v>3.676</v>
                </pt>
                <pt idx="10">
                  <v>3.698</v>
                </pt>
                <pt idx="11">
                  <v>3.653</v>
                </pt>
                <pt idx="12">
                  <v>3.595</v>
                </pt>
                <pt idx="13">
                  <v>3.601</v>
                </pt>
                <pt idx="14">
                  <v>3.63</v>
                </pt>
                <pt idx="15">
                  <v>3.621</v>
                </pt>
                <pt idx="16">
                  <v>3.65</v>
                </pt>
                <pt idx="17">
                  <v>3.642</v>
                </pt>
                <pt idx="18">
                  <v>3.588</v>
                </pt>
                <pt idx="19">
                  <v>3.656</v>
                </pt>
                <pt idx="20">
                  <v>3.64</v>
                </pt>
                <pt idx="21">
                  <v>3.707</v>
                </pt>
                <pt idx="22">
                  <v>3.61</v>
                </pt>
                <pt idx="23">
                  <v>3.571</v>
                </pt>
                <pt idx="24">
                  <v>3.562</v>
                </pt>
                <pt idx="25">
                  <v>3.647</v>
                </pt>
                <pt idx="26">
                  <v>3.69</v>
                </pt>
                <pt idx="27">
                  <v>3.721</v>
                </pt>
                <pt idx="28">
                  <v>3.695</v>
                </pt>
                <pt idx="29">
                  <v>3.663</v>
                </pt>
                <pt idx="30">
                  <v>3.735</v>
                </pt>
                <pt idx="31">
                  <v>3.807</v>
                </pt>
                <pt idx="32">
                  <v>3.776</v>
                </pt>
                <pt idx="33">
                  <v>3.797</v>
                </pt>
                <pt idx="34">
                  <v>3.689</v>
                </pt>
                <pt idx="35">
                  <v>3.695</v>
                </pt>
                <pt idx="36">
                  <v>3.632</v>
                </pt>
                <pt idx="37">
                  <v>3.619</v>
                </pt>
                <pt idx="38">
                  <v>3.608</v>
                </pt>
                <pt idx="39">
                  <v>3.608</v>
                </pt>
                <pt idx="40">
                  <v>3.621</v>
                </pt>
                <pt idx="41">
                  <v>3.606</v>
                </pt>
                <pt idx="42">
                  <v>3.682</v>
                </pt>
                <pt idx="43">
                  <v>3.721</v>
                </pt>
                <pt idx="44">
                  <v>3.7</v>
                </pt>
                <pt idx="45">
                  <v>3.721</v>
                </pt>
                <pt idx="46">
                  <v>3.729</v>
                </pt>
                <pt idx="47">
                  <v>3.703</v>
                </pt>
                <pt idx="48">
                  <v>3.697</v>
                </pt>
                <pt idx="49">
                  <v>3.653</v>
                </pt>
                <pt idx="50">
                  <v>3.642</v>
                </pt>
                <pt idx="51">
                  <v>3.682</v>
                </pt>
                <pt idx="52">
                  <v>3.693</v>
                </pt>
                <pt idx="53">
                  <v>3.661</v>
                </pt>
                <pt idx="54">
                  <v>3.687</v>
                </pt>
                <pt idx="55">
                  <v>3.854</v>
                </pt>
                <pt idx="56">
                  <v>3.881</v>
                </pt>
                <pt idx="57">
                  <v>3.851</v>
                </pt>
                <pt idx="58">
                  <v>3.866</v>
                </pt>
                <pt idx="59">
                  <v>3.858</v>
                </pt>
                <pt idx="60">
                  <v>3.833</v>
                </pt>
                <pt idx="61">
                  <v>3.87</v>
                </pt>
                <pt idx="62">
                  <v>3.943</v>
                </pt>
                <pt idx="63">
                  <v>3.99</v>
                </pt>
                <pt idx="64">
                  <v>3.956</v>
                </pt>
                <pt idx="65">
                  <v>3.863</v>
                </pt>
                <pt idx="66">
                  <v>3.89</v>
                </pt>
                <pt idx="67">
                  <v>3.881</v>
                </pt>
                <pt idx="68">
                  <v>3.838</v>
                </pt>
                <pt idx="69">
                  <v>3.82</v>
                </pt>
                <pt idx="70">
                  <v>3.865</v>
                </pt>
                <pt idx="71">
                  <v>3.836</v>
                </pt>
                <pt idx="72">
                  <v>3.77</v>
                </pt>
                <pt idx="73">
                  <v>3.803</v>
                </pt>
                <pt idx="74">
                  <v>3.797</v>
                </pt>
                <pt idx="75">
                  <v>3.738</v>
                </pt>
                <pt idx="76">
                  <v>3.77</v>
                </pt>
                <pt idx="77">
                  <v>3.817</v>
                </pt>
                <pt idx="78">
                  <v>3.809</v>
                </pt>
                <pt idx="79">
                  <v>3.693</v>
                </pt>
                <pt idx="80">
                  <v>3.767</v>
                </pt>
                <pt idx="81">
                  <v>3.73</v>
                </pt>
                <pt idx="82">
                  <v>3.659</v>
                </pt>
                <pt idx="83">
                  <v>3.692</v>
                </pt>
                <pt idx="84">
                  <v>3.598</v>
                </pt>
                <pt idx="85">
                  <v>3.546</v>
                </pt>
                <pt idx="86">
                  <v>3.405</v>
                </pt>
                <pt idx="87">
                  <v>3.42</v>
                </pt>
                <pt idx="88">
                  <v>3.544</v>
                </pt>
                <pt idx="89">
                  <v>3.527</v>
                </pt>
                <pt idx="90">
                  <v>3.571</v>
                </pt>
                <pt idx="91">
                  <v>3.537</v>
                </pt>
                <pt idx="92">
                  <v>3.455</v>
                </pt>
                <pt idx="93">
                  <v>3.491</v>
                </pt>
                <pt idx="94">
                  <v>3.353</v>
                </pt>
                <pt idx="95">
                  <v>3.37</v>
                </pt>
                <pt idx="96">
                  <v>3.216</v>
                </pt>
                <pt idx="97">
                  <v>3.236</v>
                </pt>
                <pt idx="98">
                  <v>3.198</v>
                </pt>
                <pt idx="99">
                  <v>3.16</v>
                </pt>
                <pt idx="100">
                  <v>3.192</v>
                </pt>
                <pt idx="101">
                  <v>3.357</v>
                </pt>
                <pt idx="102">
                  <v>3.303</v>
                </pt>
                <pt idx="103">
                  <v>3.3</v>
                </pt>
                <pt idx="104">
                  <v>3.263</v>
                </pt>
                <pt idx="105">
                  <v>3.347</v>
                </pt>
                <pt idx="106">
                  <v>3.369</v>
                </pt>
                <pt idx="107">
                  <v>3.208</v>
                </pt>
                <pt idx="108">
                  <v>3.146</v>
                </pt>
                <pt idx="109">
                  <v>3.189</v>
                </pt>
                <pt idx="110">
                  <v>3.178</v>
                </pt>
                <pt idx="111">
                  <v>3.325</v>
                </pt>
                <pt idx="112">
                  <v>3.233</v>
                </pt>
                <pt idx="113">
                  <v>3.262</v>
                </pt>
                <pt idx="114">
                  <v>3.306</v>
                </pt>
                <pt idx="115">
                  <v>3.264</v>
                </pt>
                <pt idx="116">
                  <v>3.194</v>
                </pt>
                <pt idx="117">
                  <v>3.225</v>
                </pt>
                <pt idx="118">
                  <v>3.243</v>
                </pt>
                <pt idx="119">
                  <v>3.165</v>
                </pt>
                <pt idx="120">
                  <v>3.124</v>
                </pt>
                <pt idx="121">
                  <v>3.143</v>
                </pt>
                <pt idx="122">
                  <v>3.11</v>
                </pt>
                <pt idx="123">
                  <v>3.023</v>
                </pt>
                <pt idx="124">
                  <v>2.953</v>
                </pt>
                <pt idx="125">
                  <v>2.935</v>
                </pt>
                <pt idx="126">
                  <v>2.954</v>
                </pt>
                <pt idx="127">
                  <v>2.984</v>
                </pt>
                <pt idx="128">
                  <v>2.98</v>
                </pt>
                <pt idx="129">
                  <v>2.936</v>
                </pt>
                <pt idx="130">
                  <v>2.986</v>
                </pt>
                <pt idx="131">
                  <v>3.034</v>
                </pt>
                <pt idx="132">
                  <v>3.056</v>
                </pt>
                <pt idx="133">
                  <v>3.066</v>
                </pt>
                <pt idx="134">
                  <v>3.124</v>
                </pt>
                <pt idx="135">
                  <v>3.05</v>
                </pt>
                <pt idx="136">
                  <v>2.997</v>
                </pt>
                <pt idx="137">
                  <v>2.925</v>
                </pt>
                <pt idx="138">
                  <v>2.961</v>
                </pt>
                <pt idx="139">
                  <v>2.954</v>
                </pt>
                <pt idx="140">
                  <v>2.882</v>
                </pt>
                <pt idx="141">
                  <v>2.932</v>
                </pt>
                <pt idx="142">
                  <v>3</v>
                </pt>
                <pt idx="143">
                  <v>2.996</v>
                </pt>
                <pt idx="144">
                  <v>3.049</v>
                </pt>
                <pt idx="145">
                  <v>2.99</v>
                </pt>
                <pt idx="146">
                  <v>2.988</v>
                </pt>
                <pt idx="147">
                  <v>2.905</v>
                </pt>
                <pt idx="148">
                  <v>2.963</v>
                </pt>
                <pt idx="149">
                  <v>2.909</v>
                </pt>
                <pt idx="150">
                  <v>2.953</v>
                </pt>
                <pt idx="151">
                  <v>2.906</v>
                </pt>
                <pt idx="152">
                  <v>2.822</v>
                </pt>
                <pt idx="153">
                  <v>2.829</v>
                </pt>
                <pt idx="154">
                  <v>2.768</v>
                </pt>
                <pt idx="155">
                  <v>2.687</v>
                </pt>
                <pt idx="156">
                  <v>2.753</v>
                </pt>
                <pt idx="157">
                  <v>2.679</v>
                </pt>
                <pt idx="158">
                  <v>2.573</v>
                </pt>
                <pt idx="159">
                  <v>2.641</v>
                </pt>
                <pt idx="160">
                  <v>2.638</v>
                </pt>
                <pt idx="161">
                  <v>2.575</v>
                </pt>
                <pt idx="162">
                  <v>2.614</v>
                </pt>
                <pt idx="163">
                  <v>2.602</v>
                </pt>
                <pt idx="164">
                  <v>2.488</v>
                </pt>
                <pt idx="165">
                  <v>2.539</v>
                </pt>
                <pt idx="166">
                  <v>2.481</v>
                </pt>
                <pt idx="167">
                  <v>2.647</v>
                </pt>
                <pt idx="168">
                  <v>2.53</v>
                </pt>
                <pt idx="169">
                  <v>2.47</v>
                </pt>
                <pt idx="170">
                  <v>2.58</v>
                </pt>
                <pt idx="171">
                  <v>2.625</v>
                </pt>
                <pt idx="172">
                  <v>2.702</v>
                </pt>
                <pt idx="173">
                  <v>2.714</v>
                </pt>
                <pt idx="174">
                  <v>2.598</v>
                </pt>
                <pt idx="175">
                  <v>2.654</v>
                </pt>
                <pt idx="176">
                  <v>2.762</v>
                </pt>
                <pt idx="177">
                  <v>2.795</v>
                </pt>
                <pt idx="178">
                  <v>2.746</v>
                </pt>
                <pt idx="179">
                  <v>2.683</v>
                </pt>
                <pt idx="180">
                  <v>2.723</v>
                </pt>
                <pt idx="181">
                  <v>2.764</v>
                </pt>
                <pt idx="182">
                  <v>2.739</v>
                </pt>
                <pt idx="183">
                  <v>2.704</v>
                </pt>
                <pt idx="184">
                  <v>2.576</v>
                </pt>
                <pt idx="185">
                  <v>2.555</v>
                </pt>
                <pt idx="186">
                  <v>2.553</v>
                </pt>
                <pt idx="187">
                  <v>2.61</v>
                </pt>
                <pt idx="188">
                  <v>2.531</v>
                </pt>
                <pt idx="189">
                  <v>2.467</v>
                </pt>
                <pt idx="190">
                  <v>2.505</v>
                </pt>
                <pt idx="191">
                  <v>2.512</v>
                </pt>
                <pt idx="192">
                  <v>2.513</v>
                </pt>
                <pt idx="193">
                  <v>2.479</v>
                </pt>
                <pt idx="194">
                  <v>2.474</v>
                </pt>
                <pt idx="195">
                  <v>2.401</v>
                </pt>
                <pt idx="196">
                  <v>2.385</v>
                </pt>
                <pt idx="197">
                  <v>2.396</v>
                </pt>
                <pt idx="198">
                  <v>2.389</v>
                </pt>
                <pt idx="199">
                  <v>2.433</v>
                </pt>
                <pt idx="200">
                  <v>2.429</v>
                </pt>
                <pt idx="201">
                  <v>2.509</v>
                </pt>
                <pt idx="202">
                  <v>2.567</v>
                </pt>
                <pt idx="203">
                  <v>2.515</v>
                </pt>
                <pt idx="204">
                  <v>2.481</v>
                </pt>
                <pt idx="205">
                  <v>2.481</v>
                </pt>
                <pt idx="206">
                  <v>2.542</v>
                </pt>
                <pt idx="207">
                  <v>2.561</v>
                </pt>
                <pt idx="208">
                  <v>2.565</v>
                </pt>
                <pt idx="209">
                  <v>2.645</v>
                </pt>
                <pt idx="210">
                  <v>2.722</v>
                </pt>
                <pt idx="211">
                  <v>2.659</v>
                </pt>
                <pt idx="212">
                  <v>2.603</v>
                </pt>
                <pt idx="213">
                  <v>2.625</v>
                </pt>
                <pt idx="214">
                  <v>2.587</v>
                </pt>
                <pt idx="215">
                  <v>2.579</v>
                </pt>
                <pt idx="216">
                  <v>2.493</v>
                </pt>
                <pt idx="217">
                  <v>2.539</v>
                </pt>
                <pt idx="218">
                  <v>2.558</v>
                </pt>
                <pt idx="219">
                  <v>2.663</v>
                </pt>
                <pt idx="220">
                  <v>2.639</v>
                </pt>
                <pt idx="221">
                  <v>2.656</v>
                </pt>
                <pt idx="222">
                  <v>2.789</v>
                </pt>
                <pt idx="223">
                  <v>2.967</v>
                </pt>
                <pt idx="224">
                  <v>2.845</v>
                </pt>
                <pt idx="225">
                  <v>2.882</v>
                </pt>
                <pt idx="226">
                  <v>2.901</v>
                </pt>
                <pt idx="227">
                  <v>2.873</v>
                </pt>
                <pt idx="228">
                  <v>2.806</v>
                </pt>
                <pt idx="229">
                  <v>2.782</v>
                </pt>
                <pt idx="230">
                  <v>2.912</v>
                </pt>
                <pt idx="231">
                  <v>2.911</v>
                </pt>
                <pt idx="232">
                  <v>2.87</v>
                </pt>
                <pt idx="233">
                  <v>2.826</v>
                </pt>
                <pt idx="234">
                  <v>2.797</v>
                </pt>
                <pt idx="235">
                  <v>2.966</v>
                </pt>
                <pt idx="236">
                  <v>2.996</v>
                </pt>
                <pt idx="237">
                  <v>3.007</v>
                </pt>
                <pt idx="238">
                  <v>2.929</v>
                </pt>
                <pt idx="239">
                  <v>3.135</v>
                </pt>
                <pt idx="240">
                  <v>3.272</v>
                </pt>
                <pt idx="241">
                  <v>3.213</v>
                </pt>
                <pt idx="242">
                  <v>3.323</v>
                </pt>
                <pt idx="243">
                  <v>3.277</v>
                </pt>
                <pt idx="244">
                  <v>3.473</v>
                </pt>
                <pt idx="245">
                  <v>3.538</v>
                </pt>
                <pt idx="246">
                  <v>3.434</v>
                </pt>
                <pt idx="247">
                  <v>3.332</v>
                </pt>
                <pt idx="248">
                  <v>3.34</v>
                </pt>
                <pt idx="249">
                  <v>3.303</v>
                </pt>
                <pt idx="250">
                  <v>3.348</v>
                </pt>
                <pt idx="251">
                  <v>3.397</v>
                </pt>
                <pt idx="252">
                  <v>3.414</v>
                </pt>
                <pt idx="253">
                  <v>3.327</v>
                </pt>
                <pt idx="254">
                  <v>3.482</v>
                </pt>
                <pt idx="255">
                  <v>3.355</v>
                </pt>
                <pt idx="256">
                  <v>3.367</v>
                </pt>
                <pt idx="257">
                  <v>3.288</v>
                </pt>
                <pt idx="258">
                  <v>3.334</v>
                </pt>
                <pt idx="259">
                  <v>3.338</v>
                </pt>
                <pt idx="260">
                  <v>3.463</v>
                </pt>
                <pt idx="261">
                  <v>3.399</v>
                </pt>
                <pt idx="262">
                  <v>3.328</v>
                </pt>
                <pt idx="263">
                  <v>3.287</v>
                </pt>
                <pt idx="264">
                  <v>3.34</v>
                </pt>
                <pt idx="265">
                  <v>3.367</v>
                </pt>
                <pt idx="266">
                  <v>3.299</v>
                </pt>
                <pt idx="267">
                  <v>3.331</v>
                </pt>
                <pt idx="268">
                  <v>3.315</v>
                </pt>
                <pt idx="269">
                  <v>3.37</v>
                </pt>
                <pt idx="270">
                  <v>3.337</v>
                </pt>
                <pt idx="271">
                  <v>3.451</v>
                </pt>
                <pt idx="272">
                  <v>3.408</v>
                </pt>
                <pt idx="273">
                  <v>3.406</v>
                </pt>
                <pt idx="274">
                  <v>3.33</v>
                </pt>
                <pt idx="275">
                  <v>3.421</v>
                </pt>
                <pt idx="276">
                  <v>3.389</v>
                </pt>
                <pt idx="277">
                  <v>3.329</v>
                </pt>
                <pt idx="278">
                  <v>3.374</v>
                </pt>
                <pt idx="279">
                  <v>3.435</v>
                </pt>
                <pt idx="280">
                  <v>3.479</v>
                </pt>
                <pt idx="281">
                  <v>3.547</v>
                </pt>
                <pt idx="282">
                  <v>3.638</v>
                </pt>
                <pt idx="283">
                  <v>3.64</v>
                </pt>
                <pt idx="284">
                  <v>3.737</v>
                </pt>
                <pt idx="285">
                  <v>3.652</v>
                </pt>
                <pt idx="286">
                  <v>3.702</v>
                </pt>
                <pt idx="287">
                  <v>3.638</v>
                </pt>
                <pt idx="288">
                  <v>3.625</v>
                </pt>
                <pt idx="289">
                  <v>3.604</v>
                </pt>
                <pt idx="290">
                  <v>3.623</v>
                </pt>
                <pt idx="291">
                  <v>3.576</v>
                </pt>
                <pt idx="292">
                  <v>3.582</v>
                </pt>
                <pt idx="293">
                  <v>3.576</v>
                </pt>
                <pt idx="294">
                  <v>3.459</v>
                </pt>
                <pt idx="295">
                  <v>3.483</v>
                </pt>
                <pt idx="296">
                  <v>3.45</v>
                </pt>
                <pt idx="297">
                  <v>3.416</v>
                </pt>
                <pt idx="298">
                  <v>3.422</v>
                </pt>
                <pt idx="299">
                  <v>3.403</v>
                </pt>
                <pt idx="300">
                  <v>3.471</v>
                </pt>
                <pt idx="301">
                  <v>3.559</v>
                </pt>
                <pt idx="302">
                  <v>3.492</v>
                </pt>
                <pt idx="303">
                  <v>3.516</v>
                </pt>
                <pt idx="304">
                  <v>3.551</v>
                </pt>
                <pt idx="305">
                  <v>3.469</v>
                </pt>
                <pt idx="306">
                  <v>3.362</v>
                </pt>
                <pt idx="307">
                  <v>3.402</v>
                </pt>
                <pt idx="308">
                  <v>3.365</v>
                </pt>
                <pt idx="309">
                  <v>3.307</v>
                </pt>
                <pt idx="310">
                  <v>3.192</v>
                </pt>
                <pt idx="311">
                  <v>3.257</v>
                </pt>
                <pt idx="312">
                  <v>3.268</v>
                </pt>
                <pt idx="313">
                  <v>3.332</v>
                </pt>
                <pt idx="314">
                  <v>3.328</v>
                </pt>
                <pt idx="315">
                  <v>3.354</v>
                </pt>
                <pt idx="316">
                  <v>3.407</v>
                </pt>
                <pt idx="317">
                  <v>3.442</v>
                </pt>
                <pt idx="318">
                  <v>3.441</v>
                </pt>
                <pt idx="319">
                  <v>3.491</v>
                </pt>
                <pt idx="320">
                  <v>3.444</v>
                </pt>
                <pt idx="321">
                  <v>3.47</v>
                </pt>
                <pt idx="322">
                  <v>3.45</v>
                </pt>
                <pt idx="323">
                  <v>3.425</v>
                </pt>
                <pt idx="324">
                  <v>3.487</v>
                </pt>
                <pt idx="325">
                  <v>3.549</v>
                </pt>
                <pt idx="326">
                  <v>3.549</v>
                </pt>
                <pt idx="327">
                  <v>3.583</v>
                </pt>
                <pt idx="328">
                  <v>3.587</v>
                </pt>
                <pt idx="329">
                  <v>3.492</v>
                </pt>
                <pt idx="330">
                  <v>3.458</v>
                </pt>
                <pt idx="331">
                  <v>3.496</v>
                </pt>
                <pt idx="332">
                  <v>3.413</v>
                </pt>
                <pt idx="333">
                  <v>3.38</v>
                </pt>
                <pt idx="334">
                  <v>3.365</v>
                </pt>
                <pt idx="335">
                  <v>3.408</v>
                </pt>
                <pt idx="336">
                  <v>3.394</v>
                </pt>
                <pt idx="337">
                  <v>3.394</v>
                </pt>
                <pt idx="338">
                  <v>3.366</v>
                </pt>
                <pt idx="339">
                  <v>3.309</v>
                </pt>
                <pt idx="340">
                  <v>3.357</v>
                </pt>
                <pt idx="341">
                  <v>3.316</v>
                </pt>
                <pt idx="342">
                  <v>3.29</v>
                </pt>
                <pt idx="343">
                  <v>3.281</v>
                </pt>
                <pt idx="344">
                  <v>3.251</v>
                </pt>
                <pt idx="345">
                  <v>3.221</v>
                </pt>
                <pt idx="346">
                  <v>3.152</v>
                </pt>
                <pt idx="347">
                  <v>3.15</v>
                </pt>
                <pt idx="348">
                  <v>3.157</v>
                </pt>
                <pt idx="349">
                  <v>3.213</v>
                </pt>
                <pt idx="350">
                  <v>3.156</v>
                </pt>
                <pt idx="351">
                  <v>3.226</v>
                </pt>
                <pt idx="352">
                  <v>3.169</v>
                </pt>
                <pt idx="353">
                  <v>3.147</v>
                </pt>
                <pt idx="354">
                  <v>3.114</v>
                </pt>
                <pt idx="355">
                  <v>3.184</v>
                </pt>
                <pt idx="356">
                  <v>3.173</v>
                </pt>
                <pt idx="357">
                  <v>3.147</v>
                </pt>
                <pt idx="358">
                  <v>3.129</v>
                </pt>
                <pt idx="359">
                  <v>3.116</v>
                </pt>
                <pt idx="360">
                  <v>3.132</v>
                </pt>
                <pt idx="361">
                  <v>3.059</v>
                </pt>
                <pt idx="362">
                  <v>3.072</v>
                </pt>
                <pt idx="363">
                  <v>3.062</v>
                </pt>
                <pt idx="364">
                  <v>3.059</v>
                </pt>
                <pt idx="365">
                  <v>2.944</v>
                </pt>
                <pt idx="366">
                  <v>3.031</v>
                </pt>
                <pt idx="367">
                  <v>2.991</v>
                </pt>
                <pt idx="368">
                  <v>2.997</v>
                </pt>
                <pt idx="369">
                  <v>3</v>
                </pt>
                <pt idx="370">
                  <v>2.946</v>
                </pt>
                <pt idx="371">
                  <v>2.997</v>
                </pt>
                <pt idx="372">
                  <v>2.973</v>
                </pt>
                <pt idx="373">
                  <v>2.984</v>
                </pt>
                <pt idx="374">
                  <v>3.099</v>
                </pt>
                <pt idx="375">
                  <v>2.967</v>
                </pt>
                <pt idx="376">
                  <v>2.926</v>
                </pt>
                <pt idx="377">
                  <v>2.944</v>
                </pt>
                <pt idx="378">
                  <v>2.956</v>
                </pt>
                <pt idx="379">
                  <v>2.98</v>
                </pt>
                <pt idx="380">
                  <v>2.98</v>
                </pt>
                <pt idx="381">
                  <v>2.914</v>
                </pt>
                <pt idx="382">
                  <v>2.871</v>
                </pt>
                <pt idx="383">
                  <v>2.932</v>
                </pt>
                <pt idx="384">
                  <v>3.034</v>
                </pt>
                <pt idx="385">
                  <v>3.121</v>
                </pt>
                <pt idx="386">
                  <v>3.16</v>
                </pt>
                <pt idx="387">
                  <v>3.182</v>
                </pt>
                <pt idx="388">
                  <v>3.2</v>
                </pt>
                <pt idx="389">
                  <v>3.119</v>
                </pt>
                <pt idx="390">
                  <v>3.11</v>
                </pt>
                <pt idx="391">
                  <v>3.138</v>
                </pt>
                <pt idx="392">
                  <v>3.03</v>
                </pt>
                <pt idx="393">
                  <v>2.924</v>
                </pt>
                <pt idx="394">
                  <v>2.877</v>
                </pt>
                <pt idx="395">
                  <v>2.884</v>
                </pt>
                <pt idx="396">
                  <v>2.953</v>
                </pt>
                <pt idx="397">
                  <v>2.908</v>
                </pt>
                <pt idx="398">
                  <v>2.92</v>
                </pt>
                <pt idx="399">
                  <v>2.878</v>
                </pt>
                <pt idx="400">
                  <v>2.931</v>
                </pt>
                <pt idx="401">
                  <v>3.014</v>
                </pt>
                <pt idx="402">
                  <v>2.964</v>
                </pt>
                <pt idx="403">
                  <v>3.004</v>
                </pt>
                <pt idx="404">
                  <v>2.955</v>
                </pt>
                <pt idx="405">
                  <v>2.982</v>
                </pt>
                <pt idx="406">
                  <v>2.955</v>
                </pt>
                <pt idx="407">
                  <v>2.792</v>
                </pt>
                <pt idx="408">
                  <v>2.753</v>
                </pt>
                <pt idx="409">
                  <v>2.613</v>
                </pt>
                <pt idx="410">
                  <v>2.615</v>
                </pt>
                <pt idx="411">
                  <v>2.407</v>
                </pt>
                <pt idx="412">
                  <v>2.563</v>
                </pt>
                <pt idx="413">
                  <v>2.316</v>
                </pt>
                <pt idx="414">
                  <v>2.275</v>
                </pt>
                <pt idx="415">
                  <v>2.095</v>
                </pt>
                <pt idx="416">
                  <v>2.333</v>
                </pt>
                <pt idx="417">
                  <v>2.26</v>
                </pt>
                <pt idx="418">
                  <v>2.308</v>
                </pt>
                <pt idx="419">
                  <v>2.225</v>
                </pt>
                <pt idx="420">
                  <v>2.167</v>
                </pt>
                <pt idx="421">
                  <v>2.068</v>
                </pt>
                <pt idx="422">
                  <v>2.067</v>
                </pt>
                <pt idx="423">
                  <v>2.109</v>
                </pt>
                <pt idx="424">
                  <v>2.158</v>
                </pt>
                <pt idx="425">
                  <v>2.294</v>
                </pt>
                <pt idx="426">
                  <v>2.234</v>
                </pt>
                <pt idx="427">
                  <v>2.19</v>
                </pt>
                <pt idx="428">
                  <v>2.264</v>
                </pt>
                <pt idx="429">
                  <v>2.176</v>
                </pt>
                <pt idx="430">
                  <v>2.234</v>
                </pt>
                <pt idx="431">
                  <v>2.132</v>
                </pt>
                <pt idx="432">
                  <v>1.994</v>
                </pt>
                <pt idx="433">
                  <v>1.988</v>
                </pt>
                <pt idx="434">
                  <v>1.982</v>
                </pt>
                <pt idx="435">
                  <v>2.041</v>
                </pt>
                <pt idx="436">
                  <v>1.977</v>
                </pt>
                <pt idx="437">
                  <v>1.915</v>
                </pt>
                <pt idx="438">
                  <v>1.948</v>
                </pt>
                <pt idx="439">
                  <v>1.992</v>
                </pt>
                <pt idx="440">
                  <v>1.992</v>
                </pt>
                <pt idx="441">
                  <v>2.083</v>
                </pt>
                <pt idx="442">
                  <v>2.057</v>
                </pt>
                <pt idx="443">
                  <v>1.956</v>
                </pt>
                <pt idx="444">
                  <v>1.937</v>
                </pt>
                <pt idx="445">
                  <v>1.856</v>
                </pt>
                <pt idx="446">
                  <v>1.72</v>
                </pt>
                <pt idx="447">
                  <v>1.83</v>
                </pt>
                <pt idx="448">
                  <v>1.904</v>
                </pt>
                <pt idx="449">
                  <v>1.98</v>
                </pt>
                <pt idx="450">
                  <v>1.987</v>
                </pt>
                <pt idx="451">
                  <v>2.002</v>
                </pt>
                <pt idx="452">
                  <v>1.917</v>
                </pt>
                <pt idx="453">
                  <v>1.749</v>
                </pt>
                <pt idx="454">
                  <v>1.817</v>
                </pt>
                <pt idx="455">
                  <v>1.891</v>
                </pt>
                <pt idx="456">
                  <v>1.992</v>
                </pt>
                <pt idx="457">
                  <v>2.075</v>
                </pt>
                <pt idx="458">
                  <v>2.07</v>
                </pt>
                <pt idx="459">
                  <v>2.159</v>
                </pt>
                <pt idx="460">
                  <v>2.212</v>
                </pt>
                <pt idx="461">
                  <v>2.182</v>
                </pt>
                <pt idx="462">
                  <v>2.251</v>
                </pt>
                <pt idx="463">
                  <v>2.155</v>
                </pt>
                <pt idx="464">
                  <v>2.175</v>
                </pt>
                <pt idx="465">
                  <v>2.157</v>
                </pt>
                <pt idx="466">
                  <v>2.187</v>
                </pt>
                <pt idx="467">
                  <v>2.216</v>
                </pt>
                <pt idx="468">
                  <v>2.234</v>
                </pt>
                <pt idx="469">
                  <v>2.114</v>
                </pt>
                <pt idx="470">
                  <v>2.207</v>
                </pt>
                <pt idx="471">
                  <v>2.385</v>
                </pt>
                <pt idx="472">
                  <v>2.324</v>
                </pt>
                <pt idx="473">
                  <v>2.116</v>
                </pt>
                <pt idx="474">
                  <v>1.991</v>
                </pt>
                <pt idx="475">
                  <v>1.989</v>
                </pt>
                <pt idx="476">
                  <v>2.073</v>
                </pt>
                <pt idx="477">
                  <v>2.038</v>
                </pt>
                <pt idx="478">
                  <v>2.02</v>
                </pt>
                <pt idx="479">
                  <v>2.079</v>
                </pt>
                <pt idx="480">
                  <v>1.966</v>
                </pt>
                <pt idx="481">
                  <v>2.057</v>
                </pt>
                <pt idx="482">
                  <v>2.057</v>
                </pt>
                <pt idx="483">
                  <v>2.045</v>
                </pt>
                <pt idx="484">
                  <v>2.049</v>
                </pt>
                <pt idx="485">
                  <v>2</v>
                </pt>
                <pt idx="486">
                  <v>1.965</v>
                </pt>
                <pt idx="487">
                  <v>2.005</v>
                </pt>
                <pt idx="488">
                  <v>1.965</v>
                </pt>
                <pt idx="489">
                  <v>1.922</v>
                </pt>
                <pt idx="490">
                  <v>1.888</v>
                </pt>
                <pt idx="491">
                  <v>1.894</v>
                </pt>
                <pt idx="492">
                  <v>1.965</v>
                </pt>
                <pt idx="493">
                  <v>1.97</v>
                </pt>
                <pt idx="494">
                  <v>1.988</v>
                </pt>
                <pt idx="495">
                  <v>2.071</v>
                </pt>
                <pt idx="496">
                  <v>2.086</v>
                </pt>
                <pt idx="497">
                  <v>2.033</v>
                </pt>
                <pt idx="498">
                  <v>2.033</v>
                </pt>
                <pt idx="499">
                  <v>2.086</v>
                </pt>
                <pt idx="500">
                  <v>2.033</v>
                </pt>
                <pt idx="501">
                  <v>1.97</v>
                </pt>
                <pt idx="502">
                  <v>2.063</v>
                </pt>
                <pt idx="503">
                  <v>2.017</v>
                </pt>
                <pt idx="504">
                  <v>1.963</v>
                </pt>
                <pt idx="505">
                  <v>1.904</v>
                </pt>
                <pt idx="506">
                  <v>1.911</v>
                </pt>
                <pt idx="507">
                  <v>1.851</v>
                </pt>
                <pt idx="508">
                  <v>1.81</v>
                </pt>
                <pt idx="509">
                  <v>1.927</v>
                </pt>
                <pt idx="510">
                  <v>1.97</v>
                </pt>
                <pt idx="511">
                  <v>1.953</v>
                </pt>
                <pt idx="512">
                  <v>2.021</v>
                </pt>
                <pt idx="513">
                  <v>2.026</v>
                </pt>
                <pt idx="514">
                  <v>2.002</v>
                </pt>
                <pt idx="515">
                  <v>1.921</v>
                </pt>
                <pt idx="516">
                  <v>1.899</v>
                </pt>
                <pt idx="517">
                  <v>1.876</v>
                </pt>
                <pt idx="518">
                  <v>1.873</v>
                </pt>
                <pt idx="519">
                  <v>1.956</v>
                </pt>
                <pt idx="520">
                  <v>1.984</v>
                </pt>
                <pt idx="521">
                  <v>1.996</v>
                </pt>
                <pt idx="522">
                  <v>1.958</v>
                </pt>
                <pt idx="523">
                  <v>1.956</v>
                </pt>
                <pt idx="524">
                  <v>1.963</v>
                </pt>
                <pt idx="525">
                  <v>1.905</v>
                </pt>
                <pt idx="526">
                  <v>1.926</v>
                </pt>
                <pt idx="527">
                  <v>1.871</v>
                </pt>
                <pt idx="528">
                  <v>1.86</v>
                </pt>
                <pt idx="529">
                  <v>1.858</v>
                </pt>
                <pt idx="530">
                  <v>1.898</v>
                </pt>
                <pt idx="531">
                  <v>1.982</v>
                </pt>
                <pt idx="532">
                  <v>2.025</v>
                </pt>
                <pt idx="533">
                  <v>2.058</v>
                </pt>
                <pt idx="534">
                  <v>2.063</v>
                </pt>
                <pt idx="535">
                  <v>2.002</v>
                </pt>
                <pt idx="536">
                  <v>1.94</v>
                </pt>
                <pt idx="537">
                  <v>1.891</v>
                </pt>
                <pt idx="538">
                  <v>1.846</v>
                </pt>
                <pt idx="539">
                  <v>1.795</v>
                </pt>
                <pt idx="540">
                  <v>1.83</v>
                </pt>
                <pt idx="541">
                  <v>1.823</v>
                </pt>
                <pt idx="542">
                  <v>1.924</v>
                </pt>
                <pt idx="543">
                  <v>1.901</v>
                </pt>
                <pt idx="544">
                  <v>1.977</v>
                </pt>
                <pt idx="545">
                  <v>1.982</v>
                </pt>
                <pt idx="546">
                  <v>2.036</v>
                </pt>
                <pt idx="547">
                  <v>1.984</v>
                </pt>
                <pt idx="548">
                  <v>1.978</v>
                </pt>
                <pt idx="549">
                  <v>1.938</v>
                </pt>
                <pt idx="550">
                  <v>1.933</v>
                </pt>
                <pt idx="551">
                  <v>1.984</v>
                </pt>
                <pt idx="552">
                  <v>2</v>
                </pt>
                <pt idx="553">
                  <v>2.038</v>
                </pt>
                <pt idx="554">
                  <v>2.061</v>
                </pt>
                <pt idx="555">
                  <v>2.002</v>
                </pt>
                <pt idx="556">
                  <v>1.996</v>
                </pt>
                <pt idx="557">
                  <v>1.977</v>
                </pt>
                <pt idx="558">
                  <v>1.925</v>
                </pt>
                <pt idx="559">
                  <v>1.941</v>
                </pt>
                <pt idx="560">
                  <v>1.974</v>
                </pt>
                <pt idx="561">
                  <v>2.03</v>
                </pt>
                <pt idx="562">
                  <v>1.979</v>
                </pt>
                <pt idx="563">
                  <v>2.007</v>
                </pt>
                <pt idx="564">
                  <v>1.95</v>
                </pt>
                <pt idx="565">
                  <v>1.972</v>
                </pt>
                <pt idx="566">
                  <v>2.016</v>
                </pt>
                <pt idx="567">
                  <v>2.03</v>
                </pt>
                <pt idx="568">
                  <v>2.037</v>
                </pt>
                <pt idx="569">
                  <v>2.126</v>
                </pt>
                <pt idx="570">
                  <v>2.274</v>
                </pt>
                <pt idx="571">
                  <v>2.279</v>
                </pt>
                <pt idx="572">
                  <v>2.298</v>
                </pt>
                <pt idx="573">
                  <v>2.375</v>
                </pt>
                <pt idx="574">
                  <v>2.363</v>
                </pt>
                <pt idx="575">
                  <v>2.296</v>
                </pt>
                <pt idx="576">
                  <v>2.282</v>
                </pt>
                <pt idx="577">
                  <v>2.233</v>
                </pt>
                <pt idx="578">
                  <v>2.253</v>
                </pt>
                <pt idx="579">
                  <v>2.187</v>
                </pt>
                <pt idx="580">
                  <v>2.201</v>
                </pt>
                <pt idx="581">
                  <v>2.159</v>
                </pt>
                <pt idx="582">
                  <v>2.214</v>
                </pt>
                <pt idx="583">
                  <v>2.18</v>
                </pt>
                <pt idx="584">
                  <v>2.293</v>
                </pt>
                <pt idx="585">
                  <v>2.223</v>
                </pt>
                <pt idx="586">
                  <v>2.18</v>
                </pt>
                <pt idx="587">
                  <v>2.047</v>
                </pt>
                <pt idx="588">
                  <v>2.047</v>
                </pt>
                <pt idx="589">
                  <v>1.986</v>
                </pt>
                <pt idx="590">
                  <v>2.037</v>
                </pt>
                <pt idx="591">
                  <v>2.056</v>
                </pt>
                <pt idx="592">
                  <v>1.989</v>
                </pt>
                <pt idx="593">
                  <v>1.982</v>
                </pt>
                <pt idx="594">
                  <v>1.996</v>
                </pt>
                <pt idx="595">
                  <v>1.975</v>
                </pt>
                <pt idx="596">
                  <v>1.968</v>
                </pt>
                <pt idx="597">
                  <v>1.959</v>
                </pt>
                <pt idx="598">
                  <v>1.94</v>
                </pt>
                <pt idx="599">
                  <v>1.974</v>
                </pt>
                <pt idx="600">
                  <v>1.988</v>
                </pt>
                <pt idx="601">
                  <v>1.947</v>
                </pt>
                <pt idx="602">
                  <v>1.937</v>
                </pt>
                <pt idx="603">
                  <v>1.919</v>
                </pt>
                <pt idx="604">
                  <v>1.945</v>
                </pt>
                <pt idx="605">
                  <v>1.928</v>
                </pt>
                <pt idx="606">
                  <v>1.933</v>
                </pt>
                <pt idx="607">
                  <v>1.879</v>
                </pt>
                <pt idx="608">
                  <v>1.873</v>
                </pt>
                <pt idx="609">
                  <v>1.842</v>
                </pt>
                <pt idx="610">
                  <v>1.826</v>
                </pt>
                <pt idx="611">
                  <v>1.874</v>
                </pt>
                <pt idx="612">
                  <v>1.841</v>
                </pt>
                <pt idx="613">
                  <v>1.769</v>
                </pt>
                <pt idx="614">
                  <v>1.77</v>
                </pt>
                <pt idx="615">
                  <v>1.759</v>
                </pt>
                <pt idx="616">
                  <v>1.69</v>
                </pt>
                <pt idx="617">
                  <v>1.723</v>
                </pt>
                <pt idx="618">
                  <v>1.743</v>
                </pt>
                <pt idx="619">
                  <v>1.777</v>
                </pt>
                <pt idx="620">
                  <v>1.733</v>
                </pt>
                <pt idx="621">
                  <v>1.783</v>
                </pt>
                <pt idx="622">
                  <v>1.746</v>
                </pt>
                <pt idx="623">
                  <v>1.745</v>
                </pt>
                <pt idx="624">
                  <v>1.748</v>
                </pt>
                <pt idx="625">
                  <v>1.619</v>
                </pt>
                <pt idx="626">
                  <v>1.563</v>
                </pt>
                <pt idx="627">
                  <v>1.459</v>
                </pt>
                <pt idx="628">
                  <v>1.524</v>
                </pt>
                <pt idx="629">
                  <v>1.573</v>
                </pt>
                <pt idx="630">
                  <v>1.661</v>
                </pt>
                <pt idx="631">
                  <v>1.644</v>
                </pt>
                <pt idx="632">
                  <v>1.632</v>
                </pt>
                <pt idx="633">
                  <v>1.586</v>
                </pt>
                <pt idx="634">
                  <v>1.664</v>
                </pt>
                <pt idx="635">
                  <v>1.599</v>
                </pt>
                <pt idx="636">
                  <v>1.642</v>
                </pt>
                <pt idx="637">
                  <v>1.586</v>
                </pt>
                <pt idx="638">
                  <v>1.574</v>
                </pt>
                <pt idx="639">
                  <v>1.62</v>
                </pt>
                <pt idx="640">
                  <v>1.65</v>
                </pt>
                <pt idx="641">
                  <v>1.62</v>
                </pt>
                <pt idx="642">
                  <v>1.676</v>
                </pt>
                <pt idx="643">
                  <v>1.604</v>
                </pt>
                <pt idx="644">
                  <v>1.628</v>
                </pt>
                <pt idx="645">
                  <v>1.621</v>
                </pt>
                <pt idx="646">
                  <v>1.584</v>
                </pt>
                <pt idx="647">
                  <v>1.643</v>
                </pt>
                <pt idx="648">
                  <v>1.587</v>
                </pt>
                <pt idx="649">
                  <v>1.628</v>
                </pt>
                <pt idx="650">
                  <v>1.599</v>
                </pt>
                <pt idx="651">
                  <v>1.549</v>
                </pt>
                <pt idx="652">
                  <v>1.513</v>
                </pt>
                <pt idx="653">
                  <v>1.502</v>
                </pt>
                <pt idx="654">
                  <v>1.515</v>
                </pt>
                <pt idx="655">
                  <v>1.478</v>
                </pt>
                <pt idx="656">
                  <v>1.491</v>
                </pt>
                <pt idx="657">
                  <v>1.471</v>
                </pt>
                <pt idx="658">
                  <v>1.508</v>
                </pt>
                <pt idx="659">
                  <v>1.494</v>
                </pt>
                <pt idx="660">
                  <v>1.511</v>
                </pt>
                <pt idx="661">
                  <v>1.458</v>
                </pt>
                <pt idx="662">
                  <v>1.438</v>
                </pt>
                <pt idx="663">
                  <v>1.391</v>
                </pt>
                <pt idx="664">
                  <v>1.397</v>
                </pt>
                <pt idx="665">
                  <v>1.438</v>
                </pt>
                <pt idx="666">
                  <v>1.545</v>
                </pt>
                <pt idx="667">
                  <v>1.5</v>
                </pt>
                <pt idx="668">
                  <v>1.47</v>
                </pt>
                <pt idx="669">
                  <v>1.524</v>
                </pt>
                <pt idx="670">
                  <v>1.478</v>
                </pt>
                <pt idx="671">
                  <v>1.568</v>
                </pt>
                <pt idx="672">
                  <v>1.565</v>
                </pt>
                <pt idx="673">
                  <v>1.628</v>
                </pt>
                <pt idx="674">
                  <v>1.651</v>
                </pt>
                <pt idx="675">
                  <v>1.695</v>
                </pt>
                <pt idx="676">
                  <v>1.659</v>
                </pt>
                <pt idx="677">
                  <v>1.666</v>
                </pt>
                <pt idx="678">
                  <v>1.733</v>
                </pt>
                <pt idx="679">
                  <v>1.817</v>
                </pt>
                <pt idx="680">
                  <v>1.835</v>
                </pt>
                <pt idx="681">
                  <v>1.814</v>
                </pt>
                <pt idx="682">
                  <v>1.81</v>
                </pt>
                <pt idx="683">
                  <v>1.802</v>
                </pt>
                <pt idx="684">
                  <v>1.695</v>
                </pt>
                <pt idx="685">
                  <v>1.675</v>
                </pt>
                <pt idx="686">
                  <v>1.687</v>
                </pt>
                <pt idx="687">
                  <v>1.652</v>
                </pt>
                <pt idx="688">
                  <v>1.637</v>
                </pt>
                <pt idx="689">
                  <v>1.652</v>
                </pt>
                <pt idx="690">
                  <v>1.628</v>
                </pt>
                <pt idx="691">
                  <v>1.548</v>
                </pt>
                <pt idx="692">
                  <v>1.574</v>
                </pt>
                <pt idx="693">
                  <v>1.596</v>
                </pt>
                <pt idx="694">
                  <v>1.676</v>
                </pt>
                <pt idx="695">
                  <v>1.668</v>
                </pt>
                <pt idx="696">
                  <v>1.654</v>
                </pt>
                <pt idx="697">
                  <v>1.7</v>
                </pt>
                <pt idx="698">
                  <v>1.758</v>
                </pt>
                <pt idx="699">
                  <v>1.721</v>
                </pt>
                <pt idx="700">
                  <v>1.869</v>
                </pt>
                <pt idx="701">
                  <v>1.843</v>
                </pt>
                <pt idx="702">
                  <v>1.812</v>
                </pt>
                <pt idx="703">
                  <v>1.774</v>
                </pt>
                <pt idx="704">
                  <v>1.765</v>
                </pt>
                <pt idx="705">
                  <v>1.754</v>
                </pt>
                <pt idx="706">
                  <v>1.715</v>
                </pt>
                <pt idx="707">
                  <v>1.671</v>
                </pt>
                <pt idx="708">
                  <v>1.609</v>
                </pt>
                <pt idx="709">
                  <v>1.656</v>
                </pt>
                <pt idx="710">
                  <v>1.633</v>
                </pt>
                <pt idx="711">
                  <v>1.618</v>
                </pt>
                <pt idx="712">
                  <v>1.62</v>
                </pt>
                <pt idx="713">
                  <v>1.616</v>
                </pt>
                <pt idx="714">
                  <v>1.673</v>
                </pt>
                <pt idx="715">
                  <v>1.732</v>
                </pt>
                <pt idx="716">
                  <v>1.713</v>
                </pt>
                <pt idx="717">
                  <v>1.68</v>
                </pt>
                <pt idx="718">
                  <v>1.668</v>
                </pt>
                <pt idx="719">
                  <v>1.656</v>
                </pt>
                <pt idx="720">
                  <v>1.668</v>
                </pt>
                <pt idx="721">
                  <v>1.722</v>
                </pt>
                <pt idx="722">
                  <v>1.822</v>
                </pt>
                <pt idx="723">
                  <v>1.831</v>
                </pt>
                <pt idx="724">
                  <v>1.766</v>
                </pt>
                <pt idx="725">
                  <v>1.815</v>
                </pt>
                <pt idx="726">
                  <v>1.761</v>
                </pt>
                <pt idx="727">
                  <v>1.794</v>
                </pt>
                <pt idx="728">
                  <v>1.812</v>
                </pt>
                <pt idx="729">
                  <v>1.749</v>
                </pt>
                <pt idx="730">
                  <v>1.721</v>
                </pt>
                <pt idx="731">
                  <v>1.694</v>
                </pt>
                <pt idx="732">
                  <v>1.73</v>
                </pt>
                <pt idx="733">
                  <v>1.717</v>
                </pt>
                <pt idx="734">
                  <v>1.679</v>
                </pt>
                <pt idx="735">
                  <v>1.751</v>
                </pt>
                <pt idx="736">
                  <v>1.644</v>
                </pt>
                <pt idx="737">
                  <v>1.618</v>
                </pt>
                <pt idx="738">
                  <v>1.613</v>
                </pt>
                <pt idx="739">
                  <v>1.595</v>
                </pt>
                <pt idx="740">
                  <v>1.589</v>
                </pt>
                <pt idx="741">
                  <v>1.595</v>
                </pt>
                <pt idx="742">
                  <v>1.584</v>
                </pt>
                <pt idx="743">
                  <v>1.613</v>
                </pt>
                <pt idx="744">
                  <v>1.668</v>
                </pt>
                <pt idx="745">
                  <v>1.68</v>
                </pt>
                <pt idx="746">
                  <v>1.693</v>
                </pt>
                <pt idx="747">
                  <v>1.666</v>
                </pt>
                <pt idx="748">
                  <v>1.639</v>
                </pt>
                <pt idx="749">
                  <v>1.633</v>
                </pt>
                <pt idx="750">
                  <v>1.62</v>
                </pt>
                <pt idx="751">
                  <v>1.616</v>
                </pt>
                <pt idx="752">
                  <v>1.622</v>
                </pt>
                <pt idx="753">
                  <v>1.605</v>
                </pt>
                <pt idx="754">
                  <v>1.591</v>
                </pt>
                <pt idx="755">
                  <v>1.586</v>
                </pt>
                <pt idx="756">
                  <v>1.623</v>
                </pt>
                <pt idx="757">
                  <v>1.618</v>
                </pt>
                <pt idx="758">
                  <v>1.656</v>
                </pt>
                <pt idx="759">
                  <v>1.702</v>
                </pt>
                <pt idx="760">
                  <v>1.732</v>
                </pt>
                <pt idx="761">
                  <v>1.704</v>
                </pt>
                <pt idx="762">
                  <v>1.773</v>
                </pt>
                <pt idx="763">
                  <v>1.821</v>
                </pt>
                <pt idx="764">
                  <v>1.807</v>
                </pt>
                <pt idx="765">
                  <v>1.8</v>
                </pt>
                <pt idx="766">
                  <v>1.77</v>
                </pt>
                <pt idx="767">
                  <v>1.776</v>
                </pt>
                <pt idx="768">
                  <v>1.749</v>
                </pt>
                <pt idx="769">
                  <v>1.734</v>
                </pt>
                <pt idx="770">
                  <v>1.701</v>
                </pt>
                <pt idx="771">
                  <v>1.756</v>
                </pt>
                <pt idx="772">
                  <v>1.835</v>
                </pt>
                <pt idx="773">
                  <v>1.911</v>
                </pt>
                <pt idx="774">
                  <v>1.903</v>
                </pt>
                <pt idx="775">
                  <v>1.901</v>
                </pt>
                <pt idx="776">
                  <v>1.864</v>
                </pt>
                <pt idx="777">
                  <v>1.86</v>
                </pt>
                <pt idx="778">
                  <v>1.899</v>
                </pt>
                <pt idx="779">
                  <v>1.866</v>
                </pt>
                <pt idx="780">
                  <v>1.848</v>
                </pt>
                <pt idx="781">
                  <v>1.836</v>
                </pt>
                <pt idx="782">
                  <v>1.819</v>
                </pt>
                <pt idx="783">
                  <v>1.884</v>
                </pt>
                <pt idx="784">
                  <v>1.84</v>
                </pt>
                <pt idx="785">
                  <v>1.843</v>
                </pt>
                <pt idx="786">
                  <v>1.828</v>
                </pt>
                <pt idx="787">
                  <v>1.852</v>
                </pt>
                <pt idx="788">
                  <v>1.949</v>
                </pt>
                <pt idx="789">
                  <v>1.965</v>
                </pt>
                <pt idx="790">
                  <v>1.999</v>
                </pt>
                <pt idx="791">
                  <v>1.992</v>
                </pt>
                <pt idx="792">
                  <v>1.985</v>
                </pt>
                <pt idx="793">
                  <v>2.025</v>
                </pt>
                <pt idx="794">
                  <v>1.957</v>
                </pt>
                <pt idx="795">
                  <v>2.005</v>
                </pt>
                <pt idx="796">
                  <v>1.964</v>
                </pt>
                <pt idx="797">
                  <v>1.959</v>
                </pt>
                <pt idx="798">
                  <v>1.95</v>
                </pt>
                <pt idx="799">
                  <v>1.964</v>
                </pt>
                <pt idx="800">
                  <v>1.979</v>
                </pt>
                <pt idx="801">
                  <v>2.028</v>
                </pt>
                <pt idx="802">
                  <v>1.998</v>
                </pt>
                <pt idx="803">
                  <v>2.005</v>
                </pt>
                <pt idx="804">
                  <v>2.028</v>
                </pt>
                <pt idx="805">
                  <v>2.01</v>
                </pt>
                <pt idx="806">
                  <v>1.974</v>
                </pt>
                <pt idx="807">
                  <v>1.962</v>
                </pt>
                <pt idx="808">
                  <v>1.865</v>
                </pt>
                <pt idx="809">
                  <v>1.886</v>
                </pt>
                <pt idx="810">
                  <v>1.9</v>
                </pt>
                <pt idx="811">
                  <v>1.881</v>
                </pt>
                <pt idx="812">
                  <v>1.845</v>
                </pt>
                <pt idx="813">
                  <v>1.879</v>
                </pt>
                <pt idx="814">
                  <v>1.898</v>
                </pt>
                <pt idx="815">
                  <v>1.939</v>
                </pt>
                <pt idx="816">
                  <v>1.995</v>
                </pt>
                <pt idx="817">
                  <v>2.049</v>
                </pt>
                <pt idx="818">
                  <v>2.061</v>
                </pt>
                <pt idx="819">
                  <v>2.019</v>
                </pt>
                <pt idx="820">
                  <v>2.023</v>
                </pt>
                <pt idx="821">
                  <v>2.037</v>
                </pt>
                <pt idx="822">
                  <v>1.991</v>
                </pt>
                <pt idx="823">
                  <v>1.955</v>
                </pt>
                <pt idx="824">
                  <v>1.904</v>
                </pt>
                <pt idx="825">
                  <v>1.958</v>
                </pt>
                <pt idx="826">
                  <v>1.915</v>
                </pt>
                <pt idx="827">
                  <v>1.927</v>
                </pt>
                <pt idx="828">
                  <v>1.92</v>
                </pt>
                <pt idx="829">
                  <v>1.911</v>
                </pt>
                <pt idx="830">
                  <v>1.845</v>
                </pt>
                <pt idx="831">
                  <v>1.852</v>
                </pt>
                <pt idx="832">
                  <v>1.835</v>
                </pt>
                <pt idx="833">
                  <v>1.862</v>
                </pt>
                <pt idx="834">
                  <v>1.816</v>
                </pt>
                <pt idx="835">
                  <v>1.766</v>
                </pt>
                <pt idx="836">
                  <v>1.714</v>
                </pt>
                <pt idx="837">
                  <v>1.745</v>
                </pt>
                <pt idx="838">
                  <v>1.752</v>
                </pt>
                <pt idx="839">
                  <v>1.805</v>
                </pt>
                <pt idx="840">
                  <v>1.791</v>
                </pt>
                <pt idx="841">
                  <v>1.721</v>
                </pt>
                <pt idx="842">
                  <v>1.688</v>
                </pt>
                <pt idx="843">
                  <v>1.722</v>
                </pt>
                <pt idx="844">
                  <v>1.698</v>
                </pt>
                <pt idx="845">
                  <v>1.686</v>
                </pt>
                <pt idx="846">
                  <v>1.705</v>
                </pt>
                <pt idx="847">
                  <v>1.695</v>
                </pt>
                <pt idx="848">
                  <v>1.706</v>
                </pt>
                <pt idx="849">
                  <v>1.703</v>
                </pt>
                <pt idx="850">
                  <v>1.71</v>
                </pt>
                <pt idx="851">
                  <v>1.665</v>
                </pt>
                <pt idx="852">
                  <v>1.667</v>
                </pt>
                <pt idx="853">
                  <v>1.673</v>
                </pt>
                <pt idx="854">
                  <v>1.632</v>
                </pt>
                <pt idx="855">
                  <v>1.624</v>
                </pt>
                <pt idx="856">
                  <v>1.74</v>
                </pt>
                <pt idx="857">
                  <v>1.764</v>
                </pt>
                <pt idx="858">
                  <v>1.78</v>
                </pt>
                <pt idx="859">
                  <v>1.767</v>
                </pt>
                <pt idx="860">
                  <v>1.813</v>
                </pt>
                <pt idx="861">
                  <v>1.9</v>
                </pt>
                <pt idx="862">
                  <v>1.9</v>
                </pt>
                <pt idx="863">
                  <v>1.917</v>
                </pt>
                <pt idx="864">
                  <v>1.982</v>
                </pt>
                <pt idx="865">
                  <v>1.94</v>
                </pt>
                <pt idx="866">
                  <v>1.879</v>
                </pt>
                <pt idx="867">
                  <v>1.954</v>
                </pt>
                <pt idx="868">
                  <v>1.954</v>
                </pt>
                <pt idx="869">
                  <v>1.965</v>
                </pt>
                <pt idx="870">
                  <v>1.93</v>
                </pt>
                <pt idx="871">
                  <v>2.037</v>
                </pt>
                <pt idx="872">
                  <v>2.016</v>
                </pt>
                <pt idx="873">
                  <v>2.011</v>
                </pt>
                <pt idx="874">
                  <v>2.011</v>
                </pt>
                <pt idx="875">
                  <v>2.167</v>
                </pt>
                <pt idx="876">
                  <v>2.119</v>
                </pt>
                <pt idx="877">
                  <v>2.119</v>
                </pt>
                <pt idx="878">
                  <v>2.132</v>
                </pt>
                <pt idx="879">
                  <v>2.132</v>
                </pt>
                <pt idx="880">
                  <v>2.128</v>
                </pt>
                <pt idx="881">
                  <v>2.15</v>
                </pt>
                <pt idx="882">
                  <v>2.091</v>
                </pt>
                <pt idx="883">
                  <v>2.079</v>
                </pt>
                <pt idx="884">
                  <v>2.179</v>
                </pt>
                <pt idx="885">
                  <v>2.179</v>
                </pt>
                <pt idx="886">
                  <v>2.213</v>
                </pt>
                <pt idx="887">
                  <v>2.19</v>
                </pt>
                <pt idx="888">
                  <v>2.228</v>
                </pt>
                <pt idx="889">
                  <v>2.149</v>
                </pt>
                <pt idx="890">
                  <v>2.13</v>
                </pt>
                <pt idx="891">
                  <v>2.129</v>
                </pt>
                <pt idx="892">
                  <v>2.129</v>
                </pt>
                <pt idx="893">
                  <v>2.178</v>
                </pt>
                <pt idx="894">
                  <v>2.185</v>
                </pt>
                <pt idx="895">
                  <v>2.354</v>
                </pt>
                <pt idx="896">
                  <v>2.421</v>
                </pt>
                <pt idx="897">
                  <v>2.542</v>
                </pt>
                <pt idx="898">
                  <v>2.542</v>
                </pt>
                <pt idx="899">
                  <v>2.542</v>
                </pt>
                <pt idx="900">
                  <v>2.544</v>
                </pt>
                <pt idx="901">
                  <v>2.612</v>
                </pt>
                <pt idx="902">
                  <v>2.541</v>
                </pt>
                <pt idx="903">
                  <v>2.474</v>
                </pt>
                <pt idx="904">
                  <v>2.487</v>
                </pt>
                <pt idx="905">
                  <v>2.487</v>
                </pt>
                <pt idx="906">
                  <v>2.477</v>
                </pt>
                <pt idx="907">
                  <v>2.471</v>
                </pt>
                <pt idx="908">
                  <v>2.503</v>
                </pt>
                <pt idx="909">
                  <v>2.503</v>
                </pt>
                <pt idx="910">
                  <v>2.736</v>
                </pt>
                <pt idx="911">
                  <v>2.736</v>
                </pt>
                <pt idx="912">
                  <v>2.638</v>
                </pt>
                <pt idx="913">
                  <v>2.64</v>
                </pt>
                <pt idx="914">
                  <v>2.674</v>
                </pt>
                <pt idx="915">
                  <v>2.572</v>
                </pt>
                <pt idx="916">
                  <v>2.592</v>
                </pt>
                <pt idx="917">
                  <v>2.592</v>
                </pt>
                <pt idx="918">
                  <v>2.543</v>
                </pt>
                <pt idx="919">
                  <v>2.532</v>
                </pt>
                <pt idx="920">
                  <v>2.491</v>
                </pt>
                <pt idx="921">
                  <v>2.534</v>
                </pt>
                <pt idx="922">
                  <v>2.482</v>
                </pt>
                <pt idx="923">
                  <v>2.482</v>
                </pt>
                <pt idx="924">
                  <v>2.484</v>
                </pt>
                <pt idx="925">
                  <v>2.507</v>
                </pt>
                <pt idx="926">
                  <v>2.584</v>
                </pt>
                <pt idx="927">
                  <v>2.577</v>
                </pt>
                <pt idx="928">
                  <v>2.564</v>
                </pt>
                <pt idx="929">
                  <v>2.564</v>
                </pt>
                <pt idx="930">
                  <v>2.599</v>
                </pt>
                <pt idx="931">
                  <v>2.606</v>
                </pt>
                <pt idx="932">
                  <v>2.588</v>
                </pt>
                <pt idx="933">
                  <v>2.708</v>
                </pt>
                <pt idx="934">
                  <v>2.598</v>
                </pt>
                <pt idx="935">
                  <v>2.598</v>
                </pt>
                <pt idx="936">
                  <v>2.64</v>
                </pt>
                <pt idx="937">
                  <v>2.642</v>
                </pt>
                <pt idx="938">
                  <v>2.599</v>
                </pt>
                <pt idx="939">
                  <v>2.587</v>
                </pt>
                <pt idx="940">
                  <v>2.58</v>
                </pt>
                <pt idx="941">
                  <v>2.58</v>
                </pt>
                <pt idx="942">
                  <v>2.575</v>
                </pt>
                <pt idx="943">
                  <v>2.622</v>
                </pt>
                <pt idx="944">
                  <v>2.721</v>
                </pt>
                <pt idx="945">
                  <v>2.712</v>
                </pt>
                <pt idx="946">
                  <v>2.764</v>
                </pt>
                <pt idx="947">
                  <v>2.825</v>
                </pt>
                <pt idx="948">
                  <v>2.845</v>
                </pt>
                <pt idx="949">
                  <v>2.882</v>
                </pt>
                <pt idx="950">
                  <v>2.818</v>
                </pt>
                <pt idx="951">
                  <v>2.892</v>
                </pt>
                <pt idx="952">
                  <v>2.892</v>
                </pt>
                <pt idx="953">
                  <v>2.818</v>
                </pt>
                <pt idx="954">
                  <v>2.824</v>
                </pt>
                <pt idx="955">
                  <v>2.787</v>
                </pt>
                <pt idx="956">
                  <v>2.709</v>
                </pt>
                <pt idx="957">
                  <v>2.765</v>
                </pt>
                <pt idx="958">
                  <v>2.762</v>
                </pt>
                <pt idx="959">
                  <v>2.789</v>
                </pt>
                <pt idx="960">
                  <v>2.789</v>
                </pt>
                <pt idx="961">
                  <v>2.835</v>
                </pt>
                <pt idx="962">
                  <v>2.863</v>
                </pt>
                <pt idx="963">
                  <v>2.897</v>
                </pt>
                <pt idx="964">
                  <v>2.996</v>
                </pt>
                <pt idx="965">
                  <v>2.934</v>
                </pt>
                <pt idx="966">
                  <v>2.934</v>
                </pt>
                <pt idx="967">
                  <v>2.942</v>
                </pt>
                <pt idx="968">
                  <v>2.914</v>
                </pt>
                <pt idx="969">
                  <v>2.966</v>
                </pt>
                <pt idx="970">
                  <v>2.912</v>
                </pt>
                <pt idx="971">
                  <v>2.905</v>
                </pt>
                <pt idx="972">
                  <v>2.89</v>
                </pt>
                <pt idx="973">
                  <v>2.89</v>
                </pt>
                <pt idx="974">
                  <v>2.862</v>
                </pt>
                <pt idx="975">
                  <v>2.849</v>
                </pt>
                <pt idx="976">
                  <v>2.692</v>
                </pt>
                <pt idx="977">
                  <v>2.752</v>
                </pt>
                <pt idx="978">
                  <v>2.736</v>
                </pt>
                <pt idx="979">
                  <v>2.736</v>
                </pt>
                <pt idx="980">
                  <v>2.701</v>
                </pt>
                <pt idx="981">
                  <v>2.655</v>
                </pt>
                <pt idx="982">
                  <v>2.626</v>
                </pt>
                <pt idx="983">
                  <v>2.648</v>
                </pt>
                <pt idx="984">
                  <v>2.628</v>
                </pt>
                <pt idx="985">
                  <v>2.595</v>
                </pt>
                <pt idx="986">
                  <v>2.615</v>
                </pt>
                <pt idx="987">
                  <v>2.65</v>
                </pt>
                <pt idx="988">
                  <v>2.619</v>
                </pt>
                <pt idx="989">
                  <v>2.605</v>
                </pt>
                <pt idx="990">
                  <v>2.645</v>
                </pt>
                <pt idx="991">
                  <v>2.636</v>
                </pt>
                <pt idx="992">
                  <v>2.63</v>
                </pt>
                <pt idx="993">
                  <v>2.638</v>
                </pt>
                <pt idx="994">
                  <v>2.661</v>
                </pt>
                <pt idx="995">
                  <v>2.683</v>
                </pt>
                <pt idx="996">
                  <v>2.691</v>
                </pt>
                <pt idx="997">
                  <v>2.74</v>
                </pt>
                <pt idx="998">
                  <v>2.728</v>
                </pt>
                <pt idx="999">
                  <v>2.667</v>
                </pt>
                <pt idx="1000">
                  <v>2.592</v>
                </pt>
                <pt idx="1001">
                  <v>2.583</v>
                </pt>
                <pt idx="1002">
                  <v>2.589</v>
                </pt>
                <pt idx="1003">
                  <v>2.601</v>
                </pt>
                <pt idx="1004">
                  <v>2.511</v>
                </pt>
                <pt idx="1005">
                  <v>2.498</v>
                </pt>
                <pt idx="1006">
                  <v>2.52</v>
                </pt>
                <pt idx="1007">
                  <v>2.511</v>
                </pt>
                <pt idx="1008">
                  <v>2.512</v>
                </pt>
                <pt idx="1009">
                  <v>2.523</v>
                </pt>
                <pt idx="1010">
                  <v>2.503</v>
                </pt>
                <pt idx="1011">
                  <v>2.538</v>
                </pt>
                <pt idx="1012">
                  <v>2.552</v>
                </pt>
                <pt idx="1013">
                  <v>2.62</v>
                </pt>
                <pt idx="1014">
                  <v>2.62</v>
                </pt>
                <pt idx="1015">
                  <v>2.603</v>
                </pt>
                <pt idx="1016">
                  <v>2.67</v>
                </pt>
                <pt idx="1017">
                  <v>2.644</v>
                </pt>
                <pt idx="1018">
                  <v>2.602</v>
                </pt>
                <pt idx="1019">
                  <v>2.751</v>
                </pt>
                <pt idx="1020">
                  <v>2.768</v>
                </pt>
                <pt idx="1021">
                  <v>2.774</v>
                </pt>
                <pt idx="1022">
                  <v>2.716</v>
                </pt>
                <pt idx="1023">
                  <v>2.693</v>
                </pt>
                <pt idx="1024">
                  <v>2.703</v>
                </pt>
                <pt idx="1025">
                  <v>2.714</v>
                </pt>
                <pt idx="1026">
                  <v>2.666</v>
                </pt>
                <pt idx="1027">
                  <v>2.712</v>
                </pt>
                <pt idx="1028">
                  <v>2.804</v>
                </pt>
                <pt idx="1029">
                  <v>2.788</v>
                </pt>
                <pt idx="1030">
                  <v>2.744</v>
                </pt>
                <pt idx="1031">
                  <v>2.753</v>
                </pt>
                <pt idx="1032">
                  <v>2.73</v>
                </pt>
                <pt idx="1033">
                  <v>2.71</v>
                </pt>
                <pt idx="1034">
                  <v>2.739</v>
                </pt>
                <pt idx="1035">
                  <v>2.748</v>
                </pt>
                <pt idx="1036">
                  <v>2.746</v>
                </pt>
                <pt idx="1037">
                  <v>2.752</v>
                </pt>
                <pt idx="1038">
                  <v>2.797</v>
                </pt>
                <pt idx="1039">
                  <v>2.784</v>
                </pt>
                <pt idx="1040">
                  <v>2.837</v>
                </pt>
                <pt idx="1041">
                  <v>2.873</v>
                </pt>
                <pt idx="1042">
                  <v>2.857</v>
                </pt>
                <pt idx="1043">
                  <v>2.866</v>
                </pt>
                <pt idx="1044">
                  <v>2.841</v>
                </pt>
                <pt idx="1045">
                  <v>2.803</v>
                </pt>
                <pt idx="1046">
                  <v>2.855</v>
                </pt>
                <pt idx="1047">
                  <v>2.879</v>
                </pt>
                <pt idx="1048">
                  <v>2.866</v>
                </pt>
                <pt idx="1049">
                  <v>2.868</v>
                </pt>
                <pt idx="1050">
                  <v>2.879</v>
                </pt>
                <pt idx="1051">
                  <v>2.837</v>
                </pt>
                <pt idx="1052">
                  <v>2.896</v>
                </pt>
                <pt idx="1053">
                  <v>2.929</v>
                </pt>
                <pt idx="1054">
                  <v>2.89</v>
                </pt>
                <pt idx="1055">
                  <v>2.885</v>
                </pt>
                <pt idx="1056">
                  <v>2.931</v>
                </pt>
                <pt idx="1057">
                  <v>2.981</v>
                </pt>
                <pt idx="1058">
                  <v>3</v>
                </pt>
                <pt idx="1059">
                  <v>2.992</v>
                </pt>
                <pt idx="1060">
                  <v>3.002</v>
                </pt>
                <pt idx="1061">
                  <v>3.006</v>
                </pt>
                <pt idx="1062">
                  <v>2.972</v>
                </pt>
                <pt idx="1063">
                  <v>3.026</v>
                </pt>
                <pt idx="1064">
                  <v>3.026</v>
                </pt>
                <pt idx="1065">
                  <v>2.991</v>
                </pt>
                <pt idx="1066">
                  <v>2.998</v>
                </pt>
                <pt idx="1067">
                  <v>3.012</v>
                </pt>
                <pt idx="1068">
                  <v>2.958</v>
                </pt>
                <pt idx="1069">
                  <v>2.941</v>
                </pt>
                <pt idx="1070">
                  <v>2.991</v>
                </pt>
                <pt idx="1071">
                  <v>2.969</v>
                </pt>
                <pt idx="1072">
                  <v>2.86</v>
                </pt>
                <pt idx="1073">
                  <v>2.858</v>
                </pt>
                <pt idx="1074">
                  <v>2.829</v>
                </pt>
                <pt idx="1075">
                  <v>2.873</v>
                </pt>
                <pt idx="1076">
                  <v>2.893</v>
                </pt>
                <pt idx="1077">
                  <v>2.841</v>
                </pt>
                <pt idx="1078">
                  <v>2.821</v>
                </pt>
                <pt idx="1079">
                  <v>2.829</v>
                </pt>
                <pt idx="1080">
                  <v>2.832</v>
                </pt>
                <pt idx="1081">
                  <v>2.867</v>
                </pt>
                <pt idx="1082">
                  <v>2.779</v>
                </pt>
                <pt idx="1083">
                  <v>2.719</v>
                </pt>
                <pt idx="1084">
                  <v>2.715</v>
                </pt>
                <pt idx="1085">
                  <v>2.75</v>
                </pt>
                <pt idx="1086">
                  <v>2.752</v>
                </pt>
                <pt idx="1087">
                  <v>2.679</v>
                </pt>
                <pt idx="1088">
                  <v>2.697</v>
                </pt>
                <pt idx="1089">
                  <v>2.644</v>
                </pt>
                <pt idx="1090">
                  <v>2.666</v>
                </pt>
                <pt idx="1091">
                  <v>2.577</v>
                </pt>
                <pt idx="1092">
                  <v>2.631</v>
                </pt>
                <pt idx="1093">
                  <v>2.669</v>
                </pt>
                <pt idx="1094">
                  <v>2.702</v>
                </pt>
                <pt idx="1095">
                  <v>2.684</v>
                </pt>
                <pt idx="1096">
                  <v>2.684</v>
                </pt>
                <pt idx="1097">
                  <v>2.669</v>
                </pt>
                <pt idx="1098">
                  <v>2.726</v>
                </pt>
                <pt idx="1099">
                  <v>2.763</v>
                </pt>
                <pt idx="1100">
                  <v>2.734</v>
                </pt>
                <pt idx="1101">
                  <v>2.745</v>
                </pt>
                <pt idx="1102">
                  <v>2.748</v>
                </pt>
                <pt idx="1103">
                  <v>2.709</v>
                </pt>
                <pt idx="1104">
                  <v>2.739</v>
                </pt>
                <pt idx="1105">
                  <v>2.752</v>
                </pt>
                <pt idx="1106">
                  <v>2.732</v>
                </pt>
                <pt idx="1107">
                  <v>2.737</v>
                </pt>
                <pt idx="1108">
                  <v>2.741</v>
                </pt>
                <pt idx="1109">
                  <v>2.703</v>
                </pt>
                <pt idx="1110">
                  <v>2.666</v>
                </pt>
                <pt idx="1111">
                  <v>2.639</v>
                </pt>
                <pt idx="1112">
                  <v>2.649</v>
                </pt>
                <pt idx="1113">
                  <v>2.608</v>
                </pt>
                <pt idx="1114">
                  <v>2.603</v>
                </pt>
                <pt idx="1115">
                  <v>2.701</v>
                </pt>
                <pt idx="1116">
                  <v>2.708</v>
                </pt>
                <pt idx="1117">
                  <v>2.739</v>
                </pt>
                <pt idx="1118">
                  <v>2.79</v>
                </pt>
                <pt idx="1119">
                  <v>2.79</v>
                </pt>
                <pt idx="1120">
                  <v>2.779</v>
                </pt>
                <pt idx="1121">
                  <v>2.77</v>
                </pt>
                <pt idx="1122">
                  <v>2.732</v>
                </pt>
                <pt idx="1123">
                  <v>2.645</v>
                </pt>
                <pt idx="1124">
                  <v>2.656</v>
                </pt>
                <pt idx="1125">
                  <v>2.64</v>
                </pt>
                <pt idx="1126">
                  <v>2.694</v>
                </pt>
                <pt idx="1127">
                  <v>2.674</v>
                </pt>
                <pt idx="1128">
                  <v>2.773</v>
                </pt>
                <pt idx="1129">
                  <v>2.773</v>
                </pt>
                <pt idx="1130">
                  <v>2.746</v>
                </pt>
                <pt idx="1131">
                  <v>2.757</v>
                </pt>
                <pt idx="1132">
                  <v>2.73</v>
                </pt>
                <pt idx="1133">
                  <v>2.75</v>
                </pt>
                <pt idx="1134">
                  <v>2.694</v>
                </pt>
                <pt idx="1135">
                  <v>2.683</v>
                </pt>
                <pt idx="1136">
                  <v>2.723</v>
                </pt>
                <pt idx="1137">
                  <v>2.724</v>
                </pt>
                <pt idx="1138">
                  <v>2.719</v>
                </pt>
                <pt idx="1139">
                  <v>2.755</v>
                </pt>
                <pt idx="1140">
                  <v>2.806</v>
                </pt>
                <pt idx="1141">
                  <v>2.801</v>
                </pt>
                <pt idx="1142">
                  <v>2.726</v>
                </pt>
                <pt idx="1143">
                  <v>2.721</v>
                </pt>
                <pt idx="1144">
                  <v>2.701</v>
                </pt>
                <pt idx="1145">
                  <v>2.683</v>
                </pt>
                <pt idx="1146">
                  <v>2.693</v>
                </pt>
                <pt idx="1147">
                  <v>2.647</v>
                </pt>
                <pt idx="1148">
                  <v>2.628</v>
                </pt>
                <pt idx="1149">
                  <v>2.603</v>
                </pt>
                <pt idx="1150">
                  <v>2.65</v>
                </pt>
                <pt idx="1151">
                  <v>2.63</v>
                </pt>
                <pt idx="1152">
                  <v>2.635</v>
                </pt>
                <pt idx="1153">
                  <v>2.721</v>
                </pt>
                <pt idx="1154">
                  <v>2.719</v>
                </pt>
                <pt idx="1155">
                  <v>2.715</v>
                </pt>
                <pt idx="1156">
                  <v>2.711</v>
                </pt>
                <pt idx="1157">
                  <v>2.693</v>
                </pt>
                <pt idx="1158">
                  <v>2.682</v>
                </pt>
                <pt idx="1159">
                  <v>2.666</v>
                </pt>
                <pt idx="1160">
                  <v>2.673</v>
                </pt>
                <pt idx="1161">
                  <v>2.708</v>
                </pt>
                <pt idx="1162">
                  <v>2.697</v>
                </pt>
                <pt idx="1163">
                  <v>2.646</v>
                </pt>
                <pt idx="1164">
                  <v>2.613</v>
                </pt>
                <pt idx="1165">
                  <v>2.586</v>
                </pt>
                <pt idx="1166">
                  <v>2.586</v>
                </pt>
                <pt idx="1167">
                  <v>2.606</v>
                </pt>
                <pt idx="1168">
                  <v>2.593</v>
                </pt>
                <pt idx="1169">
                  <v>2.59</v>
                </pt>
                <pt idx="1170">
                  <v>2.611</v>
                </pt>
                <pt idx="1171">
                  <v>2.623</v>
                </pt>
                <pt idx="1172">
                  <v>2.632</v>
                </pt>
                <pt idx="1173">
                  <v>2.661</v>
                </pt>
                <pt idx="1174">
                  <v>2.611</v>
                </pt>
                <pt idx="1175">
                  <v>2.548</v>
                </pt>
                <pt idx="1176">
                  <v>2.496</v>
                </pt>
                <pt idx="1177">
                  <v>2.523</v>
                </pt>
                <pt idx="1178">
                  <v>2.521</v>
                </pt>
                <pt idx="1179">
                  <v>2.545</v>
                </pt>
                <pt idx="1180">
                  <v>2.514</v>
                </pt>
                <pt idx="1181">
                  <v>2.534</v>
                </pt>
                <pt idx="1182">
                  <v>2.554</v>
                </pt>
                <pt idx="1183">
                  <v>2.536</v>
                </pt>
                <pt idx="1184">
                  <v>2.536</v>
                </pt>
                <pt idx="1185">
                  <v>2.541</v>
                </pt>
                <pt idx="1186">
                  <v>2.518</v>
                </pt>
                <pt idx="1187">
                  <v>2.445</v>
                </pt>
                <pt idx="1188">
                  <v>2.47</v>
                </pt>
                <pt idx="1189">
                  <v>2.475</v>
                </pt>
                <pt idx="1190">
                  <v>2.482</v>
                </pt>
                <pt idx="1191">
                  <v>2.527</v>
                </pt>
                <pt idx="1192">
                  <v>2.599</v>
                </pt>
                <pt idx="1193">
                  <v>2.606</v>
                </pt>
                <pt idx="1194">
                  <v>2.584</v>
                </pt>
                <pt idx="1195">
                  <v>2.597</v>
                </pt>
                <pt idx="1196">
                  <v>2.593</v>
                </pt>
                <pt idx="1197">
                  <v>2.608</v>
                </pt>
                <pt idx="1198">
                  <v>2.64</v>
                </pt>
                <pt idx="1199">
                  <v>2.64</v>
                </pt>
                <pt idx="1200">
                  <v>2.597</v>
                </pt>
                <pt idx="1201">
                  <v>2.608</v>
                </pt>
                <pt idx="1202">
                  <v>2.602</v>
                </pt>
                <pt idx="1203">
                  <v>2.597</v>
                </pt>
                <pt idx="1204">
                  <v>2.653</v>
                </pt>
                <pt idx="1205">
                  <v>2.59</v>
                </pt>
                <pt idx="1206">
                  <v>2.621</v>
                </pt>
                <pt idx="1207">
                  <v>2.608</v>
                </pt>
                <pt idx="1208">
                  <v>2.612</v>
                </pt>
                <pt idx="1209">
                  <v>2.626</v>
                </pt>
                <pt idx="1210">
                  <v>2.577</v>
                </pt>
                <pt idx="1211">
                  <v>2.561</v>
                </pt>
                <pt idx="1212">
                  <v>2.532</v>
                </pt>
                <pt idx="1213">
                  <v>2.536</v>
                </pt>
                <pt idx="1214">
                  <v>2.53</v>
                </pt>
                <pt idx="1215">
                  <v>2.532</v>
                </pt>
                <pt idx="1216">
                  <v>2.567</v>
                </pt>
                <pt idx="1217">
                  <v>2.628</v>
                </pt>
                <pt idx="1218">
                  <v>2.641</v>
                </pt>
                <pt idx="1219">
                  <v>2.658</v>
                </pt>
                <pt idx="1220">
                  <v>2.614</v>
                </pt>
                <pt idx="1221">
                  <v>2.559</v>
                </pt>
                <pt idx="1222">
                  <v>2.556</v>
                </pt>
                <pt idx="1223">
                  <v>2.538</v>
                </pt>
                <pt idx="1224">
                  <v>2.516</v>
                </pt>
                <pt idx="1225">
                  <v>2.516</v>
                </pt>
                <pt idx="1226">
                  <v>2.523</v>
                </pt>
                <pt idx="1227">
                  <v>2.547</v>
                </pt>
                <pt idx="1228">
                  <v>2.552</v>
                </pt>
                <pt idx="1229">
                  <v>2.53</v>
                </pt>
                <pt idx="1230">
                  <v>2.442</v>
                </pt>
                <pt idx="1231">
                  <v>2.482</v>
                </pt>
                <pt idx="1232">
                  <v>2.482</v>
                </pt>
                <pt idx="1233">
                  <v>2.469</v>
                </pt>
                <pt idx="1234">
                  <v>2.466</v>
                </pt>
                <pt idx="1235">
                  <v>2.469</v>
                </pt>
                <pt idx="1236">
                  <v>2.502</v>
                </pt>
                <pt idx="1237">
                  <v>2.467</v>
                </pt>
                <pt idx="1238">
                  <v>2.469</v>
                </pt>
                <pt idx="1239">
                  <v>2.487</v>
                </pt>
                <pt idx="1240">
                  <v>2.462</v>
                </pt>
                <pt idx="1241">
                  <v>2.56</v>
                </pt>
                <pt idx="1242">
                  <v>2.562</v>
                </pt>
                <pt idx="1243">
                  <v>2.494</v>
                </pt>
                <pt idx="1244">
                  <v>2.494</v>
                </pt>
                <pt idx="1245">
                  <v>2.5</v>
                </pt>
                <pt idx="1246">
                  <v>2.485</v>
                </pt>
                <pt idx="1247">
                  <v>2.489</v>
                </pt>
                <pt idx="1248">
                  <v>2.469</v>
                </pt>
                <pt idx="1249">
                  <v>2.409</v>
                </pt>
                <pt idx="1250">
                  <v>2.422</v>
                </pt>
                <pt idx="1251">
                  <v>2.431</v>
                </pt>
                <pt idx="1252">
                  <v>2.429</v>
                </pt>
                <pt idx="1253">
                  <v>2.449</v>
                </pt>
                <pt idx="1254">
                  <v>2.42</v>
                </pt>
                <pt idx="1255">
                  <v>2.403</v>
                </pt>
                <pt idx="1256">
                  <v>2.341</v>
                </pt>
                <pt idx="1257">
                  <v>2.357</v>
                </pt>
                <pt idx="1258">
                  <v>2.394</v>
                </pt>
                <pt idx="1259">
                  <v>2.403</v>
                </pt>
                <pt idx="1260">
                  <v>2.428</v>
                </pt>
                <pt idx="1261">
                  <v>2.409</v>
                </pt>
                <pt idx="1262">
                  <v>2.403</v>
                </pt>
                <pt idx="1263">
                  <v>2.41</v>
                </pt>
                <pt idx="1264">
                  <v>2.384</v>
                </pt>
                <pt idx="1265">
                  <v>2.398</v>
                </pt>
                <pt idx="1266">
                  <v>2.361</v>
                </pt>
                <pt idx="1267">
                  <v>2.338</v>
                </pt>
                <pt idx="1268">
                  <v>2.345</v>
                </pt>
                <pt idx="1269">
                  <v>2.345</v>
                </pt>
                <pt idx="1270">
                  <v>2.359</v>
                </pt>
                <pt idx="1271">
                  <v>2.423</v>
                </pt>
                <pt idx="1272">
                  <v>2.398</v>
                </pt>
                <pt idx="1273">
                  <v>2.453</v>
                </pt>
                <pt idx="1274">
                  <v>2.459</v>
                </pt>
                <pt idx="1275">
                  <v>2.45</v>
                </pt>
                <pt idx="1276">
                  <v>2.471</v>
                </pt>
                <pt idx="1277">
                  <v>2.502</v>
                </pt>
                <pt idx="1278">
                  <v>2.543</v>
                </pt>
                <pt idx="1279">
                  <v>2.55</v>
                </pt>
                <pt idx="1280">
                  <v>2.609</v>
                </pt>
                <pt idx="1281">
                  <v>2.609</v>
                </pt>
                <pt idx="1282">
                  <v>2.612</v>
                </pt>
                <pt idx="1283">
                  <v>2.591</v>
                </pt>
                <pt idx="1284">
                  <v>2.594</v>
                </pt>
                <pt idx="1285">
                  <v>2.622</v>
                </pt>
                <pt idx="1286">
                  <v>2.618</v>
                </pt>
                <pt idx="1287">
                  <v>2.578</v>
                </pt>
                <pt idx="1288">
                  <v>2.571</v>
                </pt>
                <pt idx="1289">
                  <v>2.566</v>
                </pt>
                <pt idx="1290">
                  <v>2.527</v>
                </pt>
                <pt idx="1291">
                  <v>2.566</v>
                </pt>
                <pt idx="1292">
                  <v>2.504</v>
                </pt>
                <pt idx="1293">
                  <v>2.528</v>
                </pt>
                <pt idx="1294">
                  <v>2.528</v>
                </pt>
                <pt idx="1295">
                  <v>2.526</v>
                </pt>
                <pt idx="1296">
                  <v>2.479</v>
                </pt>
                <pt idx="1297">
                  <v>2.495</v>
                </pt>
                <pt idx="1298">
                  <v>2.389</v>
                </pt>
                <pt idx="1299">
                  <v>2.436</v>
                </pt>
                <pt idx="1300">
                  <v>2.436</v>
                </pt>
                <pt idx="1301">
                  <v>2.441</v>
                </pt>
                <pt idx="1302">
                  <v>2.42</v>
                </pt>
                <pt idx="1303">
                  <v>2.341</v>
                </pt>
                <pt idx="1304">
                  <v>2.318</v>
                </pt>
                <pt idx="1305">
                  <v>2.327</v>
                </pt>
                <pt idx="1306">
                  <v>2.286</v>
                </pt>
                <pt idx="1307">
                  <v>2.238</v>
                </pt>
                <pt idx="1308">
                  <v>2.197</v>
                </pt>
                <pt idx="1309">
                  <v>2.129</v>
                </pt>
                <pt idx="1310">
                  <v>2.151</v>
                </pt>
                <pt idx="1311">
                  <v>2.199</v>
                </pt>
                <pt idx="1312">
                  <v>2.22</v>
                </pt>
                <pt idx="1313">
                  <v>2.193</v>
                </pt>
                <pt idx="1314">
                  <v>2.227</v>
                </pt>
                <pt idx="1315">
                  <v>2.22</v>
                </pt>
                <pt idx="1316">
                  <v>2.277</v>
                </pt>
                <pt idx="1317">
                  <v>2.266</v>
                </pt>
                <pt idx="1318">
                  <v>2.285</v>
                </pt>
                <pt idx="1319">
                  <v>2.259</v>
                </pt>
                <pt idx="1320">
                  <v>2.3</v>
                </pt>
                <pt idx="1321">
                  <v>2.321</v>
                </pt>
                <pt idx="1322">
                  <v>2.308</v>
                </pt>
                <pt idx="1323">
                  <v>2.335</v>
                </pt>
                <pt idx="1324">
                  <v>2.335</v>
                </pt>
                <pt idx="1325">
                  <v>2.346</v>
                </pt>
                <pt idx="1326">
                  <v>2.335</v>
                </pt>
                <pt idx="1327">
                  <v>2.346</v>
                </pt>
                <pt idx="1328">
                  <v>2.382</v>
                </pt>
                <pt idx="1329">
                  <v>2.301</v>
                </pt>
                <pt idx="1330">
                  <v>2.306</v>
                </pt>
                <pt idx="1331">
                  <v>2.36</v>
                </pt>
                <pt idx="1332">
                  <v>2.371</v>
                </pt>
                <pt idx="1333">
                  <v>2.373</v>
                </pt>
                <pt idx="1334">
                  <v>2.345</v>
                </pt>
                <pt idx="1335">
                  <v>2.319</v>
                </pt>
                <pt idx="1336">
                  <v>2.312</v>
                </pt>
                <pt idx="1337">
                  <v>2.34</v>
                </pt>
                <pt idx="1338">
                  <v>2.317</v>
                </pt>
                <pt idx="1339">
                  <v>2.358</v>
                </pt>
                <pt idx="1340">
                  <v>2.338</v>
                </pt>
                <pt idx="1341">
                  <v>2.312</v>
                </pt>
                <pt idx="1342">
                  <v>2.312</v>
                </pt>
                <pt idx="1343">
                  <v>2.305</v>
                </pt>
                <pt idx="1344">
                  <v>2.259</v>
                </pt>
                <pt idx="1345">
                  <v>2.245</v>
                </pt>
                <pt idx="1346">
                  <v>2.215</v>
                </pt>
                <pt idx="1347">
                  <v>2.173</v>
                </pt>
                <pt idx="1348">
                  <v>2.176</v>
                </pt>
                <pt idx="1349">
                  <v>2.236</v>
                </pt>
                <pt idx="1350">
                  <v>2.294</v>
                </pt>
                <pt idx="1351">
                  <v>2.282</v>
                </pt>
                <pt idx="1352">
                  <v>2.236</v>
                </pt>
                <pt idx="1353">
                  <v>2.307</v>
                </pt>
                <pt idx="1354">
                  <v>2.312</v>
                </pt>
                <pt idx="1355">
                  <v>2.259</v>
                </pt>
                <pt idx="1356">
                  <v>2.213</v>
                </pt>
                <pt idx="1357">
                  <v>2.173</v>
                </pt>
                <pt idx="1358">
                  <v>2.169</v>
                </pt>
                <pt idx="1359">
                  <v>2.083</v>
                </pt>
                <pt idx="1360">
                  <v>2.08</v>
                </pt>
                <pt idx="1361">
                  <v>2.115</v>
                </pt>
                <pt idx="1362">
                  <v>2.061</v>
                </pt>
                <pt idx="1363">
                  <v>2.136</v>
                </pt>
                <pt idx="1364">
                  <v>2.208</v>
                </pt>
                <pt idx="1365">
                  <v>2.16</v>
                </pt>
                <pt idx="1366">
                  <v>2.167</v>
                </pt>
                <pt idx="1367">
                  <v>2.156</v>
                </pt>
                <pt idx="1368">
                  <v>2.269</v>
                </pt>
                <pt idx="1369">
                  <v>2.264</v>
                </pt>
                <pt idx="1370">
                  <v>2.255</v>
                </pt>
                <pt idx="1371">
                  <v>2.252</v>
                </pt>
                <pt idx="1372">
                  <v>2.248</v>
                </pt>
                <pt idx="1373">
                  <v>2.204</v>
                </pt>
                <pt idx="1374">
                  <v>2.192</v>
                </pt>
                <pt idx="1375">
                  <v>2.17</v>
                </pt>
                <pt idx="1376">
                  <v>2.17</v>
                </pt>
                <pt idx="1377">
                  <v>2.114</v>
                </pt>
                <pt idx="1378">
                  <v>2.102</v>
                </pt>
                <pt idx="1379">
                  <v>2.034</v>
                </pt>
                <pt idx="1380">
                  <v>1.938</v>
                </pt>
                <pt idx="1381">
                  <v>1.969</v>
                </pt>
                <pt idx="1382">
                  <v>2.018</v>
                </pt>
                <pt idx="1383">
                  <v>1.95</v>
                </pt>
                <pt idx="1384">
                  <v>1.95</v>
                </pt>
                <pt idx="1385">
                  <v>1.909</v>
                </pt>
                <pt idx="1386">
                  <v>1.905</v>
                </pt>
                <pt idx="1387">
                  <v>1.855</v>
                </pt>
                <pt idx="1388">
                  <v>1.728</v>
                </pt>
                <pt idx="1389">
                  <v>1.831</v>
                </pt>
                <pt idx="1390">
                  <v>1.8</v>
                </pt>
                <pt idx="1391">
                  <v>1.791</v>
                </pt>
                <pt idx="1392">
                  <v>1.875</v>
                </pt>
                <pt idx="1393">
                  <v>1.872</v>
                </pt>
                <pt idx="1394">
                  <v>1.789</v>
                </pt>
                <pt idx="1395">
                  <v>1.769</v>
                </pt>
                <pt idx="1396">
                  <v>1.828</v>
                </pt>
                <pt idx="1397">
                  <v>1.828</v>
                </pt>
                <pt idx="1398">
                  <v>1.719</v>
                </pt>
                <pt idx="1399">
                  <v>1.756</v>
                </pt>
                <pt idx="1400">
                  <v>1.639</v>
                </pt>
                <pt idx="1401">
                  <v>1.653</v>
                </pt>
                <pt idx="1402">
                  <v>1.674</v>
                </pt>
                <pt idx="1403">
                  <v>1.798</v>
                </pt>
                <pt idx="1404">
                  <v>1.747</v>
                </pt>
                <pt idx="1405">
                  <v>1.817</v>
                </pt>
                <pt idx="1406">
                  <v>1.958</v>
                </pt>
                <pt idx="1407">
                  <v>1.941</v>
                </pt>
                <pt idx="1408">
                  <v>1.978</v>
                </pt>
                <pt idx="1409">
                  <v>2.004</v>
                </pt>
                <pt idx="1410">
                  <v>2.021</v>
                </pt>
                <pt idx="1411">
                  <v>1.988</v>
                </pt>
                <pt idx="1412">
                  <v>2.047</v>
                </pt>
                <pt idx="1413">
                  <v>2.019</v>
                </pt>
                <pt idx="1414">
                  <v>2.145</v>
                </pt>
                <pt idx="1415">
                  <v>2.085</v>
                </pt>
                <pt idx="1416">
                  <v>2.122</v>
                </pt>
                <pt idx="1417">
                  <v>2.115</v>
                </pt>
                <pt idx="1418">
                  <v>2.115</v>
                </pt>
                <pt idx="1419">
                  <v>2.061</v>
                </pt>
                <pt idx="1420">
                  <v>1.972</v>
                </pt>
                <pt idx="1421">
                  <v>1.972</v>
                </pt>
                <pt idx="1422">
                  <v>2.031</v>
                </pt>
                <pt idx="1423">
                  <v>1.996</v>
                </pt>
                <pt idx="1424">
                  <v>2.005</v>
                </pt>
                <pt idx="1425">
                  <v>2.089</v>
                </pt>
                <pt idx="1426">
                  <v>2.122</v>
                </pt>
                <pt idx="1427">
                  <v>2.119</v>
                </pt>
                <pt idx="1428">
                  <v>2.117</v>
                </pt>
                <pt idx="1429">
                  <v>2.247</v>
                </pt>
                <pt idx="1430">
                  <v>2.25</v>
                </pt>
                <pt idx="1431">
                  <v>2.192</v>
                </pt>
                <pt idx="1432">
                  <v>2.121</v>
                </pt>
                <pt idx="1433">
                  <v>2.109</v>
                </pt>
                <pt idx="1434">
                  <v>2.11</v>
                </pt>
                <pt idx="1435">
                  <v>2.118</v>
                </pt>
                <pt idx="1436">
                  <v>2.105</v>
                </pt>
                <pt idx="1437">
                  <v>2.074</v>
                </pt>
                <pt idx="1438">
                  <v>2.052</v>
                </pt>
                <pt idx="1439">
                  <v>1.918</v>
                </pt>
                <pt idx="1440">
                  <v>1.97</v>
                </pt>
                <pt idx="1441">
                  <v>1.932</v>
                </pt>
                <pt idx="1442">
                  <v>1.925</v>
                </pt>
                <pt idx="1443">
                  <v>1.909</v>
                </pt>
                <pt idx="1444">
                  <v>1.873</v>
                </pt>
                <pt idx="1445">
                  <v>1.927</v>
                </pt>
                <pt idx="1446">
                  <v>1.996</v>
                </pt>
                <pt idx="1447">
                  <v>1.96</v>
                </pt>
                <pt idx="1448">
                  <v>1.956</v>
                </pt>
                <pt idx="1449">
                  <v>1.953</v>
                </pt>
                <pt idx="1450">
                  <v>1.927</v>
                </pt>
                <pt idx="1451">
                  <v>1.859</v>
                </pt>
                <pt idx="1452">
                  <v>1.913</v>
                </pt>
                <pt idx="1453">
                  <v>1.842</v>
                </pt>
                <pt idx="1454">
                  <v>1.833</v>
                </pt>
                <pt idx="1455">
                  <v>1.899</v>
                </pt>
                <pt idx="1456">
                  <v>1.887</v>
                </pt>
                <pt idx="1457">
                  <v>1.906</v>
                </pt>
                <pt idx="1458">
                  <v>1.963</v>
                </pt>
                <pt idx="1459">
                  <v>1.949</v>
                </pt>
                <pt idx="1460">
                  <v>1.951</v>
                </pt>
                <pt idx="1461">
                  <v>1.93</v>
                </pt>
                <pt idx="1462">
                  <v>1.9</v>
                </pt>
                <pt idx="1463">
                  <v>1.89</v>
                </pt>
                <pt idx="1464">
                  <v>1.895</v>
                </pt>
                <pt idx="1465">
                  <v>1.865</v>
                </pt>
                <pt idx="1466">
                  <v>1.87</v>
                </pt>
                <pt idx="1467">
                  <v>1.886</v>
                </pt>
                <pt idx="1468">
                  <v>1.911</v>
                </pt>
                <pt idx="1469">
                  <v>1.982</v>
                </pt>
                <pt idx="1470">
                  <v>1.954</v>
                </pt>
                <pt idx="1471">
                  <v>1.914</v>
                </pt>
                <pt idx="1472">
                  <v>1.909</v>
                </pt>
                <pt idx="1473">
                  <v>1.926</v>
                </pt>
                <pt idx="1474">
                  <v>2.003</v>
                </pt>
                <pt idx="1475">
                  <v>2.046</v>
                </pt>
                <pt idx="1476">
                  <v>2.035</v>
                </pt>
                <pt idx="1477">
                  <v>2.112</v>
                </pt>
                <pt idx="1478">
                  <v>2.112</v>
                </pt>
                <pt idx="1479">
                  <v>2.146</v>
                </pt>
                <pt idx="1480">
                  <v>2.182</v>
                </pt>
                <pt idx="1481">
                  <v>2.252</v>
                </pt>
                <pt idx="1482">
                  <v>2.178</v>
                </pt>
                <pt idx="1483">
                  <v>2.142</v>
                </pt>
                <pt idx="1484">
                  <v>2.139</v>
                </pt>
                <pt idx="1485">
                  <v>2.287</v>
                </pt>
                <pt idx="1486">
                  <v>2.247</v>
                </pt>
                <pt idx="1487">
                  <v>2.295</v>
                </pt>
                <pt idx="1488">
                  <v>2.235</v>
                </pt>
                <pt idx="1489">
                  <v>2.148</v>
                </pt>
                <pt idx="1490">
                  <v>2.153</v>
                </pt>
                <pt idx="1491">
                  <v>2.234</v>
                </pt>
                <pt idx="1492">
                  <v>2.29</v>
                </pt>
                <pt idx="1493">
                  <v>2.257</v>
                </pt>
                <pt idx="1494">
                  <v>2.195</v>
                </pt>
                <pt idx="1495">
                  <v>2.215</v>
                </pt>
                <pt idx="1496">
                  <v>2.204</v>
                </pt>
                <pt idx="1497">
                  <v>2.142</v>
                </pt>
                <pt idx="1498">
                  <v>2.13</v>
                </pt>
                <pt idx="1499">
                  <v>2.135</v>
                </pt>
                <pt idx="1500">
                  <v>2.123</v>
                </pt>
                <pt idx="1501">
                  <v>2.123</v>
                </pt>
                <pt idx="1502">
                  <v>2.128</v>
                </pt>
                <pt idx="1503">
                  <v>2.183</v>
                </pt>
                <pt idx="1504">
                  <v>2.266</v>
                </pt>
                <pt idx="1505">
                  <v>2.361</v>
                </pt>
                <pt idx="1506">
                  <v>2.309</v>
                </pt>
                <pt idx="1507">
                  <v>2.409</v>
                </pt>
                <pt idx="1508">
                  <v>2.413</v>
                </pt>
                <pt idx="1509">
                  <v>2.382</v>
                </pt>
                <pt idx="1510">
                  <v>2.442</v>
                </pt>
                <pt idx="1511">
                  <v>2.486</v>
                </pt>
                <pt idx="1512">
                  <v>2.381</v>
                </pt>
                <pt idx="1513">
                  <v>2.39</v>
                </pt>
                <pt idx="1514">
                  <v>2.35</v>
                </pt>
                <pt idx="1515">
                  <v>2.36</v>
                </pt>
                <pt idx="1516">
                  <v>2.309</v>
                </pt>
                <pt idx="1517">
                  <v>2.32</v>
                </pt>
                <pt idx="1518">
                  <v>2.334</v>
                </pt>
                <pt idx="1519">
                  <v>2.261</v>
                </pt>
                <pt idx="1520">
                  <v>2.288</v>
                </pt>
                <pt idx="1521">
                  <v>2.374</v>
                </pt>
                <pt idx="1522">
                  <v>2.414</v>
                </pt>
                <pt idx="1523">
                  <v>2.373</v>
                </pt>
                <pt idx="1524">
                  <v>2.412</v>
                </pt>
                <pt idx="1525">
                  <v>2.474</v>
                </pt>
                <pt idx="1526">
                  <v>2.304</v>
                </pt>
                <pt idx="1527">
                  <v>2.328</v>
                </pt>
                <pt idx="1528">
                  <v>2.349</v>
                </pt>
                <pt idx="1529">
                  <v>2.427</v>
                </pt>
                <pt idx="1530">
                  <v>2.386</v>
                </pt>
                <pt idx="1531">
                  <v>2.272</v>
                </pt>
                <pt idx="1532">
                  <v>2.29</v>
                </pt>
                <pt idx="1533">
                  <v>2.255</v>
                </pt>
                <pt idx="1534">
                  <v>2.197</v>
                </pt>
                <pt idx="1535">
                  <v>2.317</v>
                </pt>
                <pt idx="1536">
                  <v>2.401</v>
                </pt>
                <pt idx="1537">
                  <v>2.39</v>
                </pt>
                <pt idx="1538">
                  <v>2.446</v>
                </pt>
                <pt idx="1539">
                  <v>2.397</v>
                </pt>
                <pt idx="1540">
                  <v>2.356</v>
                </pt>
                <pt idx="1541">
                  <v>2.356</v>
                </pt>
                <pt idx="1542">
                  <v>2.347</v>
                </pt>
                <pt idx="1543">
                  <v>2.347</v>
                </pt>
                <pt idx="1544">
                  <v>2.347</v>
                </pt>
                <pt idx="1545">
                  <v>2.38</v>
                </pt>
                <pt idx="1546">
                  <v>2.331</v>
                </pt>
                <pt idx="1547">
                  <v>2.327</v>
                </pt>
                <pt idx="1548">
                  <v>2.269</v>
                </pt>
                <pt idx="1549">
                  <v>2.262</v>
                </pt>
                <pt idx="1550">
                  <v>2.262</v>
                </pt>
                <pt idx="1551">
                  <v>2.216</v>
                </pt>
                <pt idx="1552">
                  <v>2.25</v>
                </pt>
                <pt idx="1553">
                  <v>2.289</v>
                </pt>
                <pt idx="1554">
                  <v>2.257</v>
                </pt>
                <pt idx="1555">
                  <v>2.187</v>
                </pt>
                <pt idx="1556">
                  <v>2.198</v>
                </pt>
                <pt idx="1557">
                  <v>2.15</v>
                </pt>
                <pt idx="1558">
                  <v>2.223</v>
                </pt>
                <pt idx="1559">
                  <v>2.27</v>
                </pt>
                <pt idx="1560">
                  <v>2.227</v>
                </pt>
                <pt idx="1561">
                  <v>2.166</v>
                </pt>
                <pt idx="1562">
                  <v>2.175</v>
                </pt>
                <pt idx="1563">
                  <v>2.232</v>
                </pt>
                <pt idx="1564">
                  <v>2.143</v>
                </pt>
                <pt idx="1565">
                  <v>2.148</v>
                </pt>
                <pt idx="1566">
                  <v>2.189</v>
                </pt>
                <pt idx="1567">
                  <v>2.201</v>
                </pt>
                <pt idx="1568">
                  <v>2.196</v>
                </pt>
                <pt idx="1569">
                  <v>2.17</v>
                </pt>
                <pt idx="1570">
                  <v>2.192</v>
                </pt>
                <pt idx="1571">
                  <v>2.129</v>
                </pt>
                <pt idx="1572">
                  <v>2.073</v>
                </pt>
                <pt idx="1573">
                  <v>2.045</v>
                </pt>
                <pt idx="1574">
                  <v>2.031</v>
                </pt>
                <pt idx="1575">
                  <v>2.012</v>
                </pt>
                <pt idx="1576">
                  <v>2.078</v>
                </pt>
                <pt idx="1577">
                  <v>2.18</v>
                </pt>
                <pt idx="1578">
                  <v>2.191</v>
                </pt>
                <pt idx="1579">
                  <v>2.184</v>
                </pt>
                <pt idx="1580">
                  <v>2.195</v>
                </pt>
                <pt idx="1581">
                  <v>2.214</v>
                </pt>
                <pt idx="1582">
                  <v>2.159</v>
                </pt>
                <pt idx="1583">
                  <v>2.188</v>
                </pt>
                <pt idx="1584">
                  <v>2.163</v>
                </pt>
                <pt idx="1585">
                  <v>2.131</v>
                </pt>
                <pt idx="1586">
                  <v>2.151</v>
                </pt>
                <pt idx="1587">
                  <v>2.186</v>
                </pt>
                <pt idx="1588">
                  <v>2.195</v>
                </pt>
                <pt idx="1589">
                  <v>2.227</v>
                </pt>
                <pt idx="1590">
                  <v>2.187</v>
                </pt>
                <pt idx="1591">
                  <v>2.203</v>
                </pt>
                <pt idx="1592">
                  <v>2.183</v>
                </pt>
                <pt idx="1593">
                  <v>2.292</v>
                </pt>
                <pt idx="1594">
                  <v>2.296</v>
                </pt>
                <pt idx="1595">
                  <v>2.192</v>
                </pt>
                <pt idx="1596">
                  <v>2.134</v>
                </pt>
                <pt idx="1597">
                  <v>2.134</v>
                </pt>
                <pt idx="1598">
                  <v>2.199</v>
                </pt>
                <pt idx="1599">
                  <v>2.132</v>
                </pt>
                <pt idx="1600">
                  <v>2.151</v>
                </pt>
                <pt idx="1601">
                  <v>2.128</v>
                </pt>
                <pt idx="1602">
                  <v>2.166</v>
                </pt>
                <pt idx="1603">
                  <v>2.157</v>
                </pt>
                <pt idx="1604">
                  <v>2.098</v>
                </pt>
                <pt idx="1605">
                  <v>2.06</v>
                </pt>
                <pt idx="1606">
                  <v>2.035</v>
                </pt>
                <pt idx="1607">
                  <v>2.042</v>
                </pt>
                <pt idx="1608">
                  <v>1.991</v>
                </pt>
                <pt idx="1609">
                  <v>1.991</v>
                </pt>
                <pt idx="1610">
                  <v>1.984</v>
                </pt>
                <pt idx="1611">
                  <v>2.058</v>
                </pt>
                <pt idx="1612">
                  <v>2.035</v>
                </pt>
                <pt idx="1613">
                  <v>2.065</v>
                </pt>
                <pt idx="1614">
                  <v>2.102</v>
                </pt>
                <pt idx="1615">
                  <v>2.09</v>
                </pt>
                <pt idx="1616">
                  <v>2.07</v>
                </pt>
                <pt idx="1617">
                  <v>2.042</v>
                </pt>
                <pt idx="1618">
                  <v>1.975</v>
                </pt>
                <pt idx="1619">
                  <v>2.019</v>
                </pt>
                <pt idx="1620">
                  <v>2.035</v>
                </pt>
                <pt idx="1621">
                  <v>2.024</v>
                </pt>
                <pt idx="1622">
                  <v>2.023</v>
                </pt>
                <pt idx="1623">
                  <v>2.069</v>
                </pt>
                <pt idx="1624">
                  <v>2.028</v>
                </pt>
                <pt idx="1625">
                  <v>2.028</v>
                </pt>
                <pt idx="1626">
                  <v>2.087</v>
                </pt>
                <pt idx="1627">
                  <v>2.083</v>
                </pt>
                <pt idx="1628">
                  <v>2.058</v>
                </pt>
                <pt idx="1629">
                  <v>2.037</v>
                </pt>
                <pt idx="1630">
                  <v>2.101</v>
                </pt>
                <pt idx="1631">
                  <v>2.172</v>
                </pt>
                <pt idx="1632">
                  <v>2.146</v>
                </pt>
                <pt idx="1633">
                  <v>2.135</v>
                </pt>
                <pt idx="1634">
                  <v>2.176</v>
                </pt>
                <pt idx="1635">
                  <v>2.218</v>
                </pt>
                <pt idx="1636">
                  <v>2.227</v>
                </pt>
                <pt idx="1637">
                  <v>2.236</v>
                </pt>
                <pt idx="1638">
                  <v>2.325</v>
                </pt>
                <pt idx="1639">
                  <v>2.327</v>
                </pt>
                <pt idx="1640">
                  <v>2.349</v>
                </pt>
                <pt idx="1641">
                  <v>2.336</v>
                </pt>
                <pt idx="1642">
                  <v>2.331</v>
                </pt>
                <pt idx="1643">
                  <v>2.315</v>
                </pt>
                <pt idx="1644">
                  <v>2.275</v>
                </pt>
                <pt idx="1645">
                  <v>2.243</v>
                </pt>
                <pt idx="1646">
                  <v>2.271</v>
                </pt>
                <pt idx="1647">
                  <v>2.268</v>
                </pt>
                <pt idx="1648">
                  <v>2.273</v>
                </pt>
                <pt idx="1649">
                  <v>2.247</v>
                </pt>
                <pt idx="1650">
                  <v>2.264</v>
                </pt>
                <pt idx="1651">
                  <v>2.264</v>
                </pt>
                <pt idx="1652">
                  <v>2.243</v>
                </pt>
                <pt idx="1653">
                  <v>2.239</v>
                </pt>
                <pt idx="1654">
                  <v>2.234</v>
                </pt>
                <pt idx="1655">
                  <v>2.224</v>
                </pt>
                <pt idx="1656">
                  <v>2.222</v>
                </pt>
                <pt idx="1657">
                  <v>2.217</v>
                </pt>
                <pt idx="1658">
                  <v>2.208</v>
                </pt>
                <pt idx="1659">
                  <v>2.145</v>
                </pt>
                <pt idx="1660">
                  <v>2.178</v>
                </pt>
                <pt idx="1661">
                  <v>2.321</v>
                </pt>
                <pt idx="1662">
                  <v>2.273</v>
                </pt>
                <pt idx="1663">
                  <v>2.285</v>
                </pt>
                <pt idx="1664">
                  <v>2.236</v>
                </pt>
                <pt idx="1665">
                  <v>2.222</v>
                </pt>
                <pt idx="1666">
                  <v>2.211</v>
                </pt>
                <pt idx="1667">
                  <v>2.234</v>
                </pt>
                <pt idx="1668">
                  <v>2.132</v>
                </pt>
                <pt idx="1669">
                  <v>2.148</v>
                </pt>
                <pt idx="1670">
                  <v>2.225</v>
                </pt>
                <pt idx="1671">
                  <v>2.268</v>
                </pt>
                <pt idx="1672">
                  <v>2.298</v>
                </pt>
                <pt idx="1673">
                  <v>2.225</v>
                </pt>
                <pt idx="1674">
                  <v>2.204</v>
                </pt>
                <pt idx="1675">
                  <v>2.202</v>
                </pt>
                <pt idx="1676">
                  <v>2.195</v>
                </pt>
                <pt idx="1677">
                  <v>2.237</v>
                </pt>
                <pt idx="1678">
                  <v>2.259</v>
                </pt>
                <pt idx="1679">
                  <v>2.245</v>
                </pt>
                <pt idx="1680">
                  <v>2.255</v>
                </pt>
                <pt idx="1681">
                  <v>2.232</v>
                </pt>
                <pt idx="1682">
                  <v>2.308</v>
                </pt>
                <pt idx="1683">
                  <v>2.294</v>
                </pt>
                <pt idx="1684">
                  <v>2.269</v>
                </pt>
                <pt idx="1685">
                  <v>2.291</v>
                </pt>
                <pt idx="1686">
                  <v>2.243</v>
                </pt>
                <pt idx="1687">
                  <v>2.239</v>
                </pt>
                <pt idx="1688">
                  <v>2.17</v>
                </pt>
                <pt idx="1689">
                  <v>2.149</v>
                </pt>
                <pt idx="1690">
                  <v>2.116</v>
                </pt>
                <pt idx="1691">
                  <v>2.116</v>
                </pt>
                <pt idx="1692">
                  <v>2.175</v>
                </pt>
                <pt idx="1693">
                  <v>2.105</v>
                </pt>
                <pt idx="1694">
                  <v>2.091</v>
                </pt>
                <pt idx="1695">
                  <v>2.091</v>
                </pt>
                <pt idx="1696">
                  <v>2.037</v>
                </pt>
                <pt idx="1697">
                  <v>2.045</v>
                </pt>
                <pt idx="1698">
                  <v>2.056</v>
                </pt>
                <pt idx="1699">
                  <v>1.988</v>
                </pt>
                <pt idx="1700">
                  <v>2.028</v>
                </pt>
                <pt idx="1701">
                  <v>2.057</v>
                </pt>
                <pt idx="1702">
                  <v>2.059</v>
                </pt>
                <pt idx="1703">
                  <v>2.006</v>
                </pt>
                <pt idx="1704">
                  <v>2.003</v>
                </pt>
                <pt idx="1705">
                  <v>2.003</v>
                </pt>
                <pt idx="1706">
                  <v>1.982</v>
                </pt>
                <pt idx="1707">
                  <v>1.923</v>
                </pt>
                <pt idx="1708">
                  <v>1.933</v>
                </pt>
                <pt idx="1709">
                  <v>1.95</v>
                </pt>
                <pt idx="1710">
                  <v>1.852</v>
                </pt>
                <pt idx="1711">
                  <v>1.883</v>
                </pt>
                <pt idx="1712">
                  <v>1.846</v>
                </pt>
                <pt idx="1713">
                  <v>1.843</v>
                </pt>
                <pt idx="1714">
                  <v>1.853</v>
                </pt>
                <pt idx="1715">
                  <v>1.748</v>
                </pt>
                <pt idx="1716">
                  <v>1.731</v>
                </pt>
                <pt idx="1717">
                  <v>1.673</v>
                </pt>
                <pt idx="1718">
                  <v>1.664</v>
                </pt>
                <pt idx="1719">
                  <v>1.746</v>
                </pt>
                <pt idx="1720">
                  <v>1.746</v>
                </pt>
                <pt idx="1721">
                  <v>1.772</v>
                </pt>
                <pt idx="1722">
                  <v>1.779</v>
                </pt>
                <pt idx="1723">
                  <v>1.816</v>
                </pt>
                <pt idx="1724">
                  <v>1.741</v>
                </pt>
                <pt idx="1725">
                  <v>1.743</v>
                </pt>
                <pt idx="1726">
                  <v>1.748</v>
                </pt>
                <pt idx="1727">
                  <v>1.755</v>
                </pt>
                <pt idx="1728">
                  <v>1.716</v>
                </pt>
                <pt idx="1729">
                  <v>1.752</v>
                </pt>
                <pt idx="1730">
                  <v>1.714</v>
                </pt>
                <pt idx="1731">
                  <v>1.764</v>
                </pt>
                <pt idx="1732">
                  <v>1.757</v>
                </pt>
                <pt idx="1733">
                  <v>1.738</v>
                </pt>
                <pt idx="1734">
                  <v>1.827</v>
                </pt>
                <pt idx="1735">
                  <v>1.835</v>
                </pt>
                <pt idx="1736">
                  <v>1.835</v>
                </pt>
                <pt idx="1737">
                  <v>1.876</v>
                </pt>
                <pt idx="1738">
                  <v>1.879</v>
                </pt>
                <pt idx="1739">
                  <v>1.904</v>
                </pt>
                <pt idx="1740">
                  <v>1.831</v>
                </pt>
                <pt idx="1741">
                  <v>1.879</v>
                </pt>
                <pt idx="1742">
                  <v>1.936</v>
                </pt>
                <pt idx="1743">
                  <v>1.98</v>
                </pt>
                <pt idx="1744">
                  <v>1.977</v>
                </pt>
                <pt idx="1745">
                  <v>1.961</v>
                </pt>
                <pt idx="1746">
                  <v>1.968</v>
                </pt>
                <pt idx="1747">
                  <v>1.913</v>
                </pt>
                <pt idx="1748">
                  <v>1.898</v>
                </pt>
                <pt idx="1749">
                  <v>1.877</v>
                </pt>
                <pt idx="1750">
                  <v>1.877</v>
                </pt>
                <pt idx="1751">
                  <v>1.917</v>
                </pt>
                <pt idx="1752">
                  <v>1.944</v>
                </pt>
                <pt idx="1753">
                  <v>1.879</v>
                </pt>
                <pt idx="1754">
                  <v>1.9</v>
                </pt>
                <pt idx="1755">
                  <v>1.914</v>
                </pt>
                <pt idx="1756">
                  <v>1.883</v>
                </pt>
                <pt idx="1757">
                  <v>1.804</v>
                </pt>
                <pt idx="1758">
                  <v>1.828</v>
                </pt>
                <pt idx="1759">
                  <v>1.77</v>
                </pt>
                <pt idx="1760">
                  <v>1.774</v>
                </pt>
                <pt idx="1761">
                  <v>1.765</v>
                </pt>
                <pt idx="1762">
                  <v>1.762</v>
                </pt>
                <pt idx="1763">
                  <v>1.72</v>
                </pt>
                <pt idx="1764">
                  <v>1.758</v>
                </pt>
                <pt idx="1765">
                  <v>1.687</v>
                </pt>
                <pt idx="1766">
                  <v>1.717</v>
                </pt>
                <pt idx="1767">
                  <v>1.732</v>
                </pt>
                <pt idx="1768">
                  <v>1.722</v>
                </pt>
                <pt idx="1769">
                  <v>1.776</v>
                </pt>
                <pt idx="1770">
                  <v>1.766</v>
                </pt>
                <pt idx="1771">
                  <v>1.792</v>
                </pt>
                <pt idx="1772">
                  <v>1.754</v>
                </pt>
                <pt idx="1773">
                  <v>1.726</v>
                </pt>
                <pt idx="1774">
                  <v>1.771</v>
                </pt>
                <pt idx="1775">
                  <v>1.787</v>
                </pt>
                <pt idx="1776">
                  <v>1.845</v>
                </pt>
                <pt idx="1777">
                  <v>1.865</v>
                </pt>
                <pt idx="1778">
                  <v>1.891</v>
                </pt>
                <pt idx="1779">
                  <v>1.891</v>
                </pt>
                <pt idx="1780">
                  <v>1.915</v>
                </pt>
                <pt idx="1781">
                  <v>1.931</v>
                </pt>
                <pt idx="1782">
                  <v>1.853</v>
                </pt>
                <pt idx="1783">
                  <v>1.824</v>
                </pt>
                <pt idx="1784">
                  <v>1.835</v>
                </pt>
                <pt idx="1785">
                  <v>1.828</v>
                </pt>
                <pt idx="1786">
                  <v>1.872</v>
                </pt>
                <pt idx="1787">
                  <v>1.796</v>
                </pt>
                <pt idx="1788">
                  <v>1.777</v>
                </pt>
                <pt idx="1789">
                  <v>1.742</v>
                </pt>
                <pt idx="1790">
                  <v>1.779</v>
                </pt>
                <pt idx="1791">
                  <v>1.789</v>
                </pt>
                <pt idx="1792">
                  <v>1.751</v>
                </pt>
                <pt idx="1793">
                  <v>1.754</v>
                </pt>
                <pt idx="1794">
                  <v>1.735</v>
                </pt>
                <pt idx="1795">
                  <v>1.748</v>
                </pt>
                <pt idx="1796">
                  <v>1.702</v>
                </pt>
                <pt idx="1797">
                  <v>1.702</v>
                </pt>
                <pt idx="1798">
                  <v>1.757</v>
                </pt>
                <pt idx="1799">
                  <v>1.772</v>
                </pt>
                <pt idx="1800">
                  <v>1.859</v>
                </pt>
                <pt idx="1801">
                  <v>1.847</v>
                </pt>
                <pt idx="1802">
                  <v>1.844</v>
                </pt>
                <pt idx="1803">
                  <v>1.837</v>
                </pt>
                <pt idx="1804">
                  <v>1.835</v>
                </pt>
                <pt idx="1805">
                  <v>1.865</v>
                </pt>
                <pt idx="1806">
                  <v>1.872</v>
                </pt>
                <pt idx="1807">
                  <v>1.83</v>
                </pt>
                <pt idx="1808">
                  <v>1.851</v>
                </pt>
                <pt idx="1809">
                  <v>1.862</v>
                </pt>
                <pt idx="1810">
                  <v>1.851</v>
                </pt>
                <pt idx="1811">
                  <v>1.839</v>
                </pt>
                <pt idx="1812">
                  <v>1.799</v>
                </pt>
                <pt idx="1813">
                  <v>1.702</v>
                </pt>
                <pt idx="1814">
                  <v>1.706</v>
                </pt>
                <pt idx="1815">
                  <v>1.737</v>
                </pt>
                <pt idx="1816">
                  <v>1.716</v>
                </pt>
                <pt idx="1817">
                  <v>1.704</v>
                </pt>
                <pt idx="1818">
                  <v>1.682</v>
                </pt>
                <pt idx="1819">
                  <v>1.644</v>
                </pt>
                <pt idx="1820">
                  <v>1.623</v>
                </pt>
                <pt idx="1821">
                  <v>1.613</v>
                </pt>
                <pt idx="1822">
                  <v>1.613</v>
                </pt>
                <pt idx="1823">
                  <v>1.575</v>
                </pt>
                <pt idx="1824">
                  <v>1.579</v>
                </pt>
                <pt idx="1825">
                  <v>1.611</v>
                </pt>
                <pt idx="1826">
                  <v>1.656</v>
                </pt>
                <pt idx="1827">
                  <v>1.678</v>
                </pt>
                <pt idx="1828">
                  <v>1.709</v>
                </pt>
                <pt idx="1829">
                  <v>1.687</v>
                </pt>
                <pt idx="1830">
                  <v>1.744</v>
                </pt>
                <pt idx="1831">
                  <v>1.562</v>
                </pt>
                <pt idx="1832">
                  <v>1.509</v>
                </pt>
                <pt idx="1833">
                  <v>1.444</v>
                </pt>
                <pt idx="1834">
                  <v>1.465</v>
                </pt>
                <pt idx="1835">
                  <v>1.517</v>
                </pt>
                <pt idx="1836">
                  <v>1.475</v>
                </pt>
                <pt idx="1837">
                  <v>1.456</v>
                </pt>
                <pt idx="1838">
                  <v>1.441</v>
                </pt>
                <pt idx="1839">
                  <v>1.375</v>
                </pt>
                <pt idx="1840">
                  <v>1.373</v>
                </pt>
                <pt idx="1841">
                  <v>1.385</v>
                </pt>
                <pt idx="1842">
                  <v>1.358</v>
                </pt>
                <pt idx="1843">
                  <v>1.366</v>
                </pt>
                <pt idx="1844">
                  <v>1.43</v>
                </pt>
                <pt idx="1845">
                  <v>1.507</v>
                </pt>
                <pt idx="1846">
                  <v>1.473</v>
                </pt>
                <pt idx="1847">
                  <v>1.537</v>
                </pt>
                <pt idx="1848">
                  <v>1.558</v>
                </pt>
                <pt idx="1849">
                  <v>1.558</v>
                </pt>
                <pt idx="1850">
                  <v>1.582</v>
                </pt>
                <pt idx="1851">
                  <v>1.558</v>
                </pt>
                <pt idx="1852">
                  <v>1.58</v>
                </pt>
                <pt idx="1853">
                  <v>1.556</v>
                </pt>
                <pt idx="1854">
                  <v>1.566</v>
                </pt>
                <pt idx="1855">
                  <v>1.573</v>
                </pt>
                <pt idx="1856">
                  <v>1.575</v>
                </pt>
                <pt idx="1857">
                  <v>1.563</v>
                </pt>
                <pt idx="1858">
                  <v>1.503</v>
                </pt>
                <pt idx="1859">
                  <v>1.508</v>
                </pt>
                <pt idx="1860">
                  <v>1.45</v>
                </pt>
                <pt idx="1861">
                  <v>1.463</v>
                </pt>
                <pt idx="1862">
                  <v>1.52</v>
                </pt>
                <pt idx="1863">
                  <v>1.554</v>
                </pt>
                <pt idx="1864">
                  <v>1.545</v>
                </pt>
                <pt idx="1865">
                  <v>1.502</v>
                </pt>
                <pt idx="1866">
                  <v>1.59</v>
                </pt>
                <pt idx="1867">
                  <v>1.59</v>
                </pt>
                <pt idx="1868">
                  <v>1.595</v>
                </pt>
                <pt idx="1869">
                  <v>1.592</v>
                </pt>
                <pt idx="1870">
                  <v>1.549</v>
                </pt>
                <pt idx="1871">
                  <v>1.513</v>
                </pt>
                <pt idx="1872">
                  <v>1.561</v>
                </pt>
                <pt idx="1873">
                  <v>1.51</v>
                </pt>
                <pt idx="1874">
                  <v>1.51</v>
                </pt>
                <pt idx="1875">
                  <v>1.512</v>
                </pt>
                <pt idx="1876">
                  <v>1.558</v>
                </pt>
                <pt idx="1877">
                  <v>1.575</v>
                </pt>
                <pt idx="1878">
                  <v>1.549</v>
                </pt>
                <pt idx="1879">
                  <v>1.534</v>
                </pt>
                <pt idx="1880">
                  <v>1.58</v>
                </pt>
                <pt idx="1881">
                  <v>1.597</v>
                </pt>
                <pt idx="1882">
                  <v>1.544</v>
                </pt>
                <pt idx="1883">
                  <v>1.546</v>
                </pt>
                <pt idx="1884">
                  <v>1.563</v>
                </pt>
                <pt idx="1885">
                  <v>1.578</v>
                </pt>
                <pt idx="1886">
                  <v>1.628</v>
                </pt>
                <pt idx="1887">
                  <v>1.626</v>
                </pt>
                <pt idx="1888">
                  <v>1.563</v>
                </pt>
                <pt idx="1889">
                  <v>1.57</v>
                </pt>
                <pt idx="1890">
                  <v>1.578</v>
                </pt>
                <pt idx="1891">
                  <v>1.568</v>
                </pt>
                <pt idx="1892">
                  <v>1.607</v>
                </pt>
                <pt idx="1893">
                  <v>1.609</v>
                </pt>
                <pt idx="1894">
                  <v>1.536</v>
                </pt>
                <pt idx="1895">
                  <v>1.536</v>
                </pt>
                <pt idx="1896">
                  <v>1.601</v>
                </pt>
                <pt idx="1897">
                  <v>1.675</v>
                </pt>
                <pt idx="1898">
                  <v>1.67</v>
                </pt>
                <pt idx="1899">
                  <v>1.666</v>
                </pt>
                <pt idx="1900">
                  <v>1.729</v>
                </pt>
                <pt idx="1901">
                  <v>1.698</v>
                </pt>
                <pt idx="1902">
                  <v>1.698</v>
                </pt>
                <pt idx="1903">
                  <v>1.694</v>
                </pt>
                <pt idx="1904">
                  <v>1.694</v>
                </pt>
                <pt idx="1905">
                  <v>1.694</v>
                </pt>
                <pt idx="1906">
                  <v>1.707</v>
                </pt>
                <pt idx="1907">
                  <v>1.693</v>
                </pt>
                <pt idx="1908">
                  <v>1.655</v>
                </pt>
                <pt idx="1909">
                  <v>1.618</v>
                </pt>
                <pt idx="1910">
                  <v>1.62</v>
                </pt>
                <pt idx="1911">
                  <v>1.62</v>
                </pt>
                <pt idx="1912">
                  <v>1.615</v>
                </pt>
                <pt idx="1913">
                  <v>1.584</v>
                </pt>
                <pt idx="1914">
                  <v>1.56</v>
                </pt>
                <pt idx="1915">
                  <v>1.572</v>
                </pt>
                <pt idx="1916">
                  <v>1.558</v>
                </pt>
                <pt idx="1917">
                  <v>1.598</v>
                </pt>
                <pt idx="1918">
                  <v>1.6</v>
                </pt>
                <pt idx="1919">
                  <v>1.627</v>
                </pt>
                <pt idx="1920">
                  <v>1.69</v>
                </pt>
                <pt idx="1921">
                  <v>1.706</v>
                </pt>
                <pt idx="1922">
                  <v>1.739</v>
                </pt>
                <pt idx="1923">
                  <v>1.723</v>
                </pt>
                <pt idx="1924">
                  <v>1.765</v>
                </pt>
                <pt idx="1925">
                  <v>1.767</v>
                </pt>
                <pt idx="1926">
                  <v>1.771</v>
                </pt>
                <pt idx="1927">
                  <v>1.746</v>
                </pt>
                <pt idx="1928">
                  <v>1.805</v>
                </pt>
                <pt idx="1929">
                  <v>1.805</v>
                </pt>
                <pt idx="1930">
                  <v>1.789</v>
                </pt>
                <pt idx="1931">
                  <v>1.768</v>
                </pt>
                <pt idx="1932">
                  <v>1.74</v>
                </pt>
                <pt idx="1933">
                  <v>1.747</v>
                </pt>
                <pt idx="1934">
                  <v>1.756</v>
                </pt>
                <pt idx="1935">
                  <v>1.736</v>
                </pt>
                <pt idx="1936">
                  <v>1.74</v>
                </pt>
                <pt idx="1937">
                  <v>1.766</v>
                </pt>
                <pt idx="1938">
                  <v>1.758</v>
                </pt>
                <pt idx="1939">
                  <v>1.791</v>
                </pt>
                <pt idx="1940">
                  <v>1.85</v>
                </pt>
                <pt idx="1941">
                  <v>1.849</v>
                </pt>
                <pt idx="1942">
                  <v>1.841</v>
                </pt>
                <pt idx="1943">
                  <v>1.825</v>
                </pt>
                <pt idx="1944">
                  <v>1.827</v>
                </pt>
                <pt idx="1945">
                  <v>1.801</v>
                </pt>
                <pt idx="1946">
                  <v>1.81</v>
                </pt>
                <pt idx="1947">
                  <v>1.778</v>
                </pt>
                <pt idx="1948">
                  <v>1.83</v>
                </pt>
                <pt idx="1949">
                  <v>1.828</v>
                </pt>
                <pt idx="1950">
                  <v>1.858</v>
                </pt>
                <pt idx="1951">
                  <v>2.068</v>
                </pt>
                <pt idx="1952">
                  <v>2.138</v>
                </pt>
                <pt idx="1953">
                  <v>2.173</v>
                </pt>
                <pt idx="1954">
                  <v>2.254</v>
                </pt>
                <pt idx="1955">
                  <v>2.229</v>
                </pt>
                <pt idx="1956">
                  <v>2.214</v>
                </pt>
                <pt idx="1957">
                  <v>2.297</v>
                </pt>
                <pt idx="1958">
                  <v>2.348</v>
                </pt>
                <pt idx="1959">
                  <v>2.353</v>
                </pt>
                <pt idx="1960">
                  <v>2.314</v>
                </pt>
                <pt idx="1961">
                  <v>2.314</v>
                </pt>
                <pt idx="1962">
                  <v>2.355</v>
                </pt>
                <pt idx="1963">
                  <v>2.382</v>
                </pt>
                <pt idx="1964">
                  <v>2.359</v>
                </pt>
                <pt idx="1965">
                  <v>2.341</v>
                </pt>
                <pt idx="1966">
                  <v>2.312</v>
                </pt>
                <pt idx="1967">
                  <v>2.293</v>
                </pt>
                <pt idx="1968">
                  <v>2.39</v>
                </pt>
                <pt idx="1969">
                  <v>2.454</v>
                </pt>
                <pt idx="1970">
                  <v>2.392</v>
                </pt>
                <pt idx="1971">
                  <v>2.365</v>
                </pt>
                <pt idx="1972">
                  <v>2.401</v>
                </pt>
                <pt idx="1973">
                  <v>2.392</v>
                </pt>
                <pt idx="1974">
                  <v>2.344</v>
                </pt>
                <pt idx="1975">
                  <v>2.409</v>
                </pt>
                <pt idx="1976">
                  <v>2.466</v>
                </pt>
                <pt idx="1977">
                  <v>2.488</v>
                </pt>
                <pt idx="1978">
                  <v>2.477</v>
                </pt>
                <pt idx="1979">
                  <v>2.473</v>
                </pt>
                <pt idx="1980">
                  <v>2.567</v>
                </pt>
                <pt idx="1981">
                  <v>2.606</v>
                </pt>
                <pt idx="1982">
                  <v>2.599</v>
                </pt>
                <pt idx="1983">
                  <v>2.582</v>
                </pt>
                <pt idx="1984">
                  <v>2.544</v>
                </pt>
                <pt idx="1985">
                  <v>2.561</v>
                </pt>
                <pt idx="1986">
                  <v>2.538</v>
                </pt>
                <pt idx="1987">
                  <v>2.553</v>
                </pt>
                <pt idx="1988">
                  <v>2.543</v>
                </pt>
                <pt idx="1989">
                  <v>2.543</v>
                </pt>
                <pt idx="1990">
                  <v>2.561</v>
                </pt>
                <pt idx="1991">
                  <v>2.512</v>
                </pt>
                <pt idx="1992">
                  <v>2.477</v>
                </pt>
                <pt idx="1993">
                  <v>2.446</v>
                </pt>
                <pt idx="1994">
                  <v>2.446</v>
                </pt>
                <pt idx="1995">
                  <v>2.448</v>
                </pt>
                <pt idx="1996">
                  <v>2.441</v>
                </pt>
                <pt idx="1997">
                  <v>2.348</v>
                </pt>
                <pt idx="1998">
                  <v>2.421</v>
                </pt>
                <pt idx="1999">
                  <v>2.421</v>
                </pt>
                <pt idx="2000">
                  <v>2.368</v>
                </pt>
                <pt idx="2001">
                  <v>2.377</v>
                </pt>
                <pt idx="2002">
                  <v>2.37</v>
                </pt>
                <pt idx="2003">
                  <v>2.361</v>
                </pt>
                <pt idx="2004">
                  <v>2.398</v>
                </pt>
                <pt idx="2005">
                  <v>2.378</v>
                </pt>
                <pt idx="2006">
                  <v>2.325</v>
                </pt>
                <pt idx="2007">
                  <v>2.428</v>
                </pt>
                <pt idx="2008">
                  <v>2.47</v>
                </pt>
                <pt idx="2009">
                  <v>2.467</v>
                </pt>
                <pt idx="2010">
                  <v>2.439</v>
                </pt>
                <pt idx="2011">
                  <v>2.401</v>
                </pt>
                <pt idx="2012">
                  <v>2.465</v>
                </pt>
                <pt idx="2013">
                  <v>2.515</v>
                </pt>
                <pt idx="2014">
                  <v>2.512</v>
                </pt>
                <pt idx="2015">
                  <v>2.486</v>
                </pt>
                <pt idx="2016">
                  <v>2.479</v>
                </pt>
                <pt idx="2017">
                  <v>2.49</v>
                </pt>
                <pt idx="2018">
                  <v>2.466</v>
                </pt>
                <pt idx="2019">
                  <v>2.477</v>
                </pt>
                <pt idx="2020">
                  <v>2.474</v>
                </pt>
                <pt idx="2021">
                  <v>2.467</v>
                </pt>
                <pt idx="2022">
                  <v>2.472</v>
                </pt>
                <pt idx="2023">
                  <v>2.417</v>
                </pt>
                <pt idx="2024">
                  <v>2.397</v>
                </pt>
                <pt idx="2025">
                  <v>2.34</v>
                </pt>
                <pt idx="2026">
                  <v>2.397</v>
                </pt>
                <pt idx="2027">
                  <v>2.409</v>
                </pt>
                <pt idx="2028">
                  <v>2.425</v>
                </pt>
                <pt idx="2029">
                  <v>2.436</v>
                </pt>
                <pt idx="2030">
                  <v>2.472</v>
                </pt>
                <pt idx="2031">
                  <v>2.497</v>
                </pt>
                <pt idx="2032">
                  <v>2.447</v>
                </pt>
                <pt idx="2033">
                  <v>2.42</v>
                </pt>
                <pt idx="2034">
                  <v>2.436</v>
                </pt>
                <pt idx="2035">
                  <v>2.431</v>
                </pt>
                <pt idx="2036">
                  <v>2.415</v>
                </pt>
                <pt idx="2037">
                  <v>2.376</v>
                </pt>
                <pt idx="2038">
                  <v>2.315</v>
                </pt>
                <pt idx="2039">
                  <v>2.322</v>
                </pt>
                <pt idx="2040">
                  <v>2.367</v>
                </pt>
                <pt idx="2041">
                  <v>2.397</v>
                </pt>
                <pt idx="2042">
                  <v>2.458</v>
                </pt>
                <pt idx="2043">
                  <v>2.482</v>
                </pt>
                <pt idx="2044">
                  <v>2.482</v>
                </pt>
                <pt idx="2045">
                  <v>2.476</v>
                </pt>
                <pt idx="2046">
                  <v>2.494</v>
                </pt>
                <pt idx="2047">
                  <v>2.518</v>
                </pt>
                <pt idx="2048">
                  <v>2.56</v>
                </pt>
                <pt idx="2049">
                  <v>2.609</v>
                </pt>
                <pt idx="2050">
                  <v>2.575</v>
                </pt>
                <pt idx="2051">
                  <v>2.582</v>
                </pt>
                <pt idx="2052">
                  <v>2.626</v>
                </pt>
                <pt idx="2053">
                  <v>2.602</v>
                </pt>
                <pt idx="2054">
                  <v>2.5</v>
                </pt>
                <pt idx="2055">
                  <v>2.537</v>
                </pt>
                <pt idx="2056">
                  <v>2.501</v>
                </pt>
                <pt idx="2057">
                  <v>2.5</v>
                </pt>
                <pt idx="2058">
                  <v>2.5</v>
                </pt>
                <pt idx="2059">
                  <v>2.463</v>
                </pt>
                <pt idx="2060">
                  <v>2.416</v>
                </pt>
                <pt idx="2061">
                  <v>2.403</v>
                </pt>
                <pt idx="2062">
                  <v>2.418</v>
                </pt>
                <pt idx="2063">
                  <v>2.418</v>
                </pt>
                <pt idx="2064">
                  <v>2.384</v>
                </pt>
                <pt idx="2065">
                  <v>2.378</v>
                </pt>
                <pt idx="2066">
                  <v>2.42</v>
                </pt>
                <pt idx="2067">
                  <v>2.38</v>
                </pt>
                <pt idx="2068">
                  <v>2.421</v>
                </pt>
                <pt idx="2069">
                  <v>2.389</v>
                </pt>
                <pt idx="2070">
                  <v>2.395</v>
                </pt>
                <pt idx="2071">
                  <v>2.323</v>
                </pt>
                <pt idx="2072">
                  <v>2.364</v>
                </pt>
                <pt idx="2073">
                  <v>2.339</v>
                </pt>
                <pt idx="2074">
                  <v>2.341</v>
                </pt>
                <pt idx="2075">
                  <v>2.382</v>
                </pt>
                <pt idx="2076">
                  <v>2.382</v>
                </pt>
                <pt idx="2077">
                  <v>2.366</v>
                </pt>
                <pt idx="2078">
                  <v>2.298</v>
                </pt>
                <pt idx="2079">
                  <v>2.244</v>
                </pt>
                <pt idx="2080">
                  <v>2.232</v>
                </pt>
                <pt idx="2081">
                  <v>2.198</v>
                </pt>
                <pt idx="2082">
                  <v>2.248</v>
                </pt>
                <pt idx="2083">
                  <v>2.172</v>
                </pt>
                <pt idx="2084">
                  <v>2.216</v>
                </pt>
                <pt idx="2085">
                  <v>2.236</v>
                </pt>
                <pt idx="2086">
                  <v>2.246</v>
                </pt>
                <pt idx="2087">
                  <v>2.246</v>
                </pt>
                <pt idx="2088">
                  <v>2.273</v>
                </pt>
                <pt idx="2089">
                  <v>2.334</v>
                </pt>
                <pt idx="2090">
                  <v>2.304</v>
                </pt>
                <pt idx="2091">
                  <v>2.3</v>
                </pt>
                <pt idx="2092">
                  <v>2.289</v>
                </pt>
                <pt idx="2093">
                  <v>2.28</v>
                </pt>
                <pt idx="2094">
                  <v>2.322</v>
                </pt>
                <pt idx="2095">
                  <v>2.287</v>
                </pt>
                <pt idx="2096">
                  <v>2.322</v>
                </pt>
                <pt idx="2097">
                  <v>2.352</v>
                </pt>
                <pt idx="2098">
                  <v>2.35</v>
                </pt>
                <pt idx="2099">
                  <v>2.36</v>
                </pt>
                <pt idx="2100">
                  <v>2.389</v>
                </pt>
                <pt idx="2101">
                  <v>2.398</v>
                </pt>
                <pt idx="2102">
                  <v>2.41</v>
                </pt>
                <pt idx="2103">
                  <v>2.393</v>
                </pt>
                <pt idx="2104">
                  <v>2.326</v>
                </pt>
                <pt idx="2105">
                  <v>2.324</v>
                </pt>
                <pt idx="2106">
                  <v>2.343</v>
                </pt>
                <pt idx="2107">
                  <v>2.326</v>
                </pt>
                <pt idx="2108">
                  <v>2.223</v>
                </pt>
                <pt idx="2109">
                  <v>2.228</v>
                </pt>
                <pt idx="2110">
                  <v>2.235</v>
                </pt>
                <pt idx="2111">
                  <v>2.247</v>
                </pt>
                <pt idx="2112">
                  <v>2.252</v>
                </pt>
                <pt idx="2113">
                  <v>2.282</v>
                </pt>
                <pt idx="2114">
                  <v>2.252</v>
                </pt>
                <pt idx="2115">
                  <v>2.255</v>
                </pt>
                <pt idx="2116">
                  <v>2.25</v>
                </pt>
                <pt idx="2117">
                  <v>2.243</v>
                </pt>
                <pt idx="2118">
                  <v>2.208</v>
                </pt>
                <pt idx="2119">
                  <v>2.206</v>
                </pt>
                <pt idx="2120">
                  <v>2.213</v>
                </pt>
                <pt idx="2121">
                  <v>2.159</v>
                </pt>
                <pt idx="2122">
                  <v>2.159</v>
                </pt>
                <pt idx="2123">
                  <v>2.183</v>
                </pt>
                <pt idx="2124">
                  <v>2.145</v>
                </pt>
                <pt idx="2125">
                  <v>2.176</v>
                </pt>
                <pt idx="2126">
                  <v>2.192</v>
                </pt>
                <pt idx="2127">
                  <v>2.202</v>
                </pt>
                <pt idx="2128">
                  <v>2.211</v>
                </pt>
                <pt idx="2129">
                  <v>2.215</v>
                </pt>
                <pt idx="2130">
                  <v>2.211</v>
                </pt>
                <pt idx="2131">
                  <v>2.127</v>
                </pt>
                <pt idx="2132">
                  <v>2.164</v>
                </pt>
                <pt idx="2133">
                  <v>2.153</v>
                </pt>
                <pt idx="2134">
                  <v>2.157</v>
                </pt>
                <pt idx="2135">
                  <v>2.191</v>
                </pt>
                <pt idx="2136">
                  <v>2.156</v>
                </pt>
                <pt idx="2137">
                  <v>2.165</v>
                </pt>
                <pt idx="2138">
                  <v>2.148</v>
                </pt>
                <pt idx="2139">
                  <v>2.144</v>
                </pt>
                <pt idx="2140">
                  <v>2.146</v>
                </pt>
                <pt idx="2141">
                  <v>2.135</v>
                </pt>
                <pt idx="2142">
                  <v>2.203</v>
                </pt>
                <pt idx="2143">
                  <v>2.226</v>
                </pt>
                <pt idx="2144">
                  <v>2.267</v>
                </pt>
                <pt idx="2145">
                  <v>2.304</v>
                </pt>
                <pt idx="2146">
                  <v>2.304</v>
                </pt>
                <pt idx="2147">
                  <v>2.316</v>
                </pt>
                <pt idx="2148">
                  <v>2.348</v>
                </pt>
                <pt idx="2149">
                  <v>2.334</v>
                </pt>
                <pt idx="2150">
                  <v>2.327</v>
                </pt>
                <pt idx="2151">
                  <v>2.368</v>
                </pt>
                <pt idx="2152">
                  <v>2.386</v>
                </pt>
                <pt idx="2153">
                  <v>2.386</v>
                </pt>
                <pt idx="2154">
                  <v>2.373</v>
                </pt>
                <pt idx="2155">
                  <v>2.361</v>
                </pt>
                <pt idx="2156">
                  <v>2.32</v>
                </pt>
                <pt idx="2157">
                  <v>2.348</v>
                </pt>
                <pt idx="2158">
                  <v>2.332</v>
                </pt>
                <pt idx="2159">
                  <v>2.332</v>
                </pt>
                <pt idx="2160">
                  <v>2.314</v>
                </pt>
                <pt idx="2161">
                  <v>2.261</v>
                </pt>
                <pt idx="2162">
                  <v>2.271</v>
                </pt>
                <pt idx="2163">
                  <v>2.257</v>
                </pt>
                <pt idx="2164">
                  <v>2.237</v>
                </pt>
                <pt idx="2165">
                  <v>2.232</v>
                </pt>
                <pt idx="2166">
                  <v>2.257</v>
                </pt>
                <pt idx="2167">
                  <v>2.332</v>
                </pt>
                <pt idx="2168">
                  <v>2.292</v>
                </pt>
                <pt idx="2169">
                  <v>2.319</v>
                </pt>
                <pt idx="2170">
                  <v>2.291</v>
                </pt>
                <pt idx="2171">
                  <v>2.282</v>
                </pt>
                <pt idx="2172">
                  <v>2.296</v>
                </pt>
                <pt idx="2173">
                  <v>2.253</v>
                </pt>
                <pt idx="2174">
                  <v>2.271</v>
                </pt>
                <pt idx="2175">
                  <v>2.219</v>
                </pt>
                <pt idx="2176">
                  <v>2.264</v>
                </pt>
                <pt idx="2177">
                  <v>2.273</v>
                </pt>
                <pt idx="2178">
                  <v>2.257</v>
                </pt>
                <pt idx="2179">
                  <v>2.262</v>
                </pt>
                <pt idx="2180">
                  <v>2.249</v>
                </pt>
                <pt idx="2181">
                  <v>2.201</v>
                </pt>
                <pt idx="2182">
                  <v>2.191</v>
                </pt>
                <pt idx="2183">
                  <v>2.199</v>
                </pt>
                <pt idx="2184">
                  <v>2.224</v>
                </pt>
                <pt idx="2185">
                  <v>2.273</v>
                </pt>
                <pt idx="2186">
                  <v>2.225</v>
                </pt>
                <pt idx="2187">
                  <v>2.185</v>
                </pt>
                <pt idx="2188">
                  <v>2.197</v>
                </pt>
                <pt idx="2189">
                  <v>2.21</v>
                </pt>
                <pt idx="2190">
                  <v>2.183</v>
                </pt>
                <pt idx="2191">
                  <v>2.217</v>
                </pt>
                <pt idx="2192">
                  <v>2.169</v>
                </pt>
                <pt idx="2193">
                  <v>2.196</v>
                </pt>
                <pt idx="2194">
                  <v>2.169</v>
                </pt>
                <pt idx="2195">
                  <v>2.175</v>
                </pt>
                <pt idx="2196">
                  <v>2.159</v>
                </pt>
                <pt idx="2197">
                  <v>2.129</v>
                </pt>
                <pt idx="2198">
                  <v>2.136</v>
                </pt>
                <pt idx="2199">
                  <v>2.12</v>
                </pt>
                <pt idx="2200">
                  <v>2.166</v>
                </pt>
                <pt idx="2201">
                  <v>2.166</v>
                </pt>
                <pt idx="2202">
                  <v>2.063</v>
                </pt>
                <pt idx="2203">
                  <v>2.106</v>
                </pt>
                <pt idx="2204">
                  <v>2.042</v>
                </pt>
                <pt idx="2205">
                  <v>2.054</v>
                </pt>
                <pt idx="2206">
                  <v>2.089</v>
                </pt>
                <pt idx="2207">
                  <v>2.134</v>
                </pt>
                <pt idx="2208">
                  <v>2.167</v>
                </pt>
                <pt idx="2209">
                  <v>2.193</v>
                </pt>
                <pt idx="2210">
                  <v>2.187</v>
                </pt>
                <pt idx="2211">
                  <v>2.202</v>
                </pt>
                <pt idx="2212">
                  <v>2.202</v>
                </pt>
                <pt idx="2213">
                  <v>2.234</v>
                </pt>
                <pt idx="2214">
                  <v>2.246</v>
                </pt>
                <pt idx="2215">
                  <v>2.273</v>
                </pt>
                <pt idx="2216">
                  <v>2.278</v>
                </pt>
                <pt idx="2217">
                  <v>2.253</v>
                </pt>
                <pt idx="2218">
                  <v>2.262</v>
                </pt>
                <pt idx="2219">
                  <v>2.222</v>
                </pt>
                <pt idx="2220">
                  <v>2.236</v>
                </pt>
                <pt idx="2221">
                  <v>2.31</v>
                </pt>
                <pt idx="2222">
                  <v>2.308</v>
                </pt>
                <pt idx="2223">
                  <v>2.339</v>
                </pt>
                <pt idx="2224">
                  <v>2.342</v>
                </pt>
                <pt idx="2225">
                  <v>2.341</v>
                </pt>
                <pt idx="2226">
                  <v>2.325</v>
                </pt>
                <pt idx="2227">
                  <v>2.323</v>
                </pt>
                <pt idx="2228">
                  <v>2.348</v>
                </pt>
                <pt idx="2229">
                  <v>2.361</v>
                </pt>
                <pt idx="2230">
                  <v>2.361</v>
                </pt>
                <pt idx="2231">
                  <v>2.355</v>
                </pt>
                <pt idx="2232">
                  <v>2.353</v>
                </pt>
                <pt idx="2233">
                  <v>2.321</v>
                </pt>
                <pt idx="2234">
                  <v>2.275</v>
                </pt>
                <pt idx="2235">
                  <v>2.289</v>
                </pt>
                <pt idx="2236">
                  <v>2.305</v>
                </pt>
                <pt idx="2237">
                  <v>2.302</v>
                </pt>
                <pt idx="2238">
                  <v>2.345</v>
                </pt>
                <pt idx="2239">
                  <v>2.318</v>
                </pt>
                <pt idx="2240">
                  <v>2.383</v>
                </pt>
                <pt idx="2241">
                  <v>2.394</v>
                </pt>
                <pt idx="2242">
                  <v>2.37</v>
                </pt>
                <pt idx="2243">
                  <v>2.421</v>
                </pt>
                <pt idx="2244">
                  <v>2.435</v>
                </pt>
                <pt idx="2245">
                  <v>2.463</v>
                </pt>
                <pt idx="2246">
                  <v>2.416</v>
                </pt>
                <pt idx="2247">
                  <v>2.405</v>
                </pt>
                <pt idx="2248">
                  <v>2.37</v>
                </pt>
                <pt idx="2249">
                  <v>2.377</v>
                </pt>
                <pt idx="2250">
                  <v>2.372</v>
                </pt>
                <pt idx="2251">
                  <v>2.349</v>
                </pt>
                <pt idx="2252">
                  <v>2.333</v>
                </pt>
                <pt idx="2253">
                  <v>2.343</v>
                </pt>
                <pt idx="2254">
                  <v>2.318</v>
                </pt>
                <pt idx="2255">
                  <v>2.316</v>
                </pt>
                <pt idx="2256">
                  <v>2.334</v>
                </pt>
                <pt idx="2257">
                  <v>2.34</v>
                </pt>
                <pt idx="2258">
                  <v>2.402</v>
                </pt>
                <pt idx="2259">
                  <v>2.398</v>
                </pt>
                <pt idx="2260">
                  <v>2.407</v>
                </pt>
                <pt idx="2261">
                  <v>2.375</v>
                </pt>
                <pt idx="2262">
                  <v>2.326</v>
                </pt>
                <pt idx="2263">
                  <v>2.375</v>
                </pt>
                <pt idx="2264">
                  <v>2.345</v>
                </pt>
                <pt idx="2265">
                  <v>2.338</v>
                </pt>
                <pt idx="2266">
                  <v>2.368</v>
                </pt>
                <pt idx="2267">
                  <v>2.358</v>
                </pt>
                <pt idx="2268">
                  <v>2.321</v>
                </pt>
                <pt idx="2269">
                  <v>2.326</v>
                </pt>
                <pt idx="2270">
                  <v>2.34</v>
                </pt>
                <pt idx="2271">
                  <v>2.342</v>
                </pt>
                <pt idx="2272">
                  <v>2.331</v>
                </pt>
                <pt idx="2273">
                  <v>2.326</v>
                </pt>
                <pt idx="2274">
                  <v>2.388</v>
                </pt>
                <pt idx="2275">
                  <v>2.415</v>
                </pt>
                <pt idx="2276">
                  <v>2.363</v>
                </pt>
                <pt idx="2277">
                  <v>2.421</v>
                </pt>
                <pt idx="2278">
                  <v>2.372</v>
                </pt>
                <pt idx="2279">
                  <v>2.353</v>
                </pt>
                <pt idx="2280">
                  <v>2.34</v>
                </pt>
                <pt idx="2281">
                  <v>2.362</v>
                </pt>
                <pt idx="2282">
                  <v>2.378</v>
                </pt>
                <pt idx="2283">
                  <v>2.385</v>
                </pt>
                <pt idx="2284">
                  <v>2.39</v>
                </pt>
                <pt idx="2285">
                  <v>2.403</v>
                </pt>
                <pt idx="2286">
                  <v>2.348</v>
                </pt>
                <pt idx="2287">
                  <v>2.349</v>
                </pt>
                <pt idx="2288">
                  <v>2.351</v>
                </pt>
                <pt idx="2289">
                  <v>2.351</v>
                </pt>
                <pt idx="2290">
                  <v>2.369</v>
                </pt>
                <pt idx="2291">
                  <v>2.394</v>
                </pt>
                <pt idx="2292">
                  <v>2.459</v>
                </pt>
                <pt idx="2293">
                  <v>2.497</v>
                </pt>
                <pt idx="2294">
                  <v>2.484</v>
                </pt>
                <pt idx="2295">
                  <v>2.485</v>
                </pt>
                <pt idx="2296">
                  <v>2.492</v>
                </pt>
                <pt idx="2297">
                  <v>2.474</v>
                </pt>
                <pt idx="2298">
                  <v>2.413</v>
                </pt>
                <pt idx="2299">
                  <v>2.434</v>
                </pt>
                <pt idx="2300">
                  <v>2.405</v>
                </pt>
                <pt idx="2301">
                  <v>2.405</v>
                </pt>
                <pt idx="2302">
                  <v>2.462</v>
                </pt>
                <pt idx="2303">
                  <v>2.445</v>
                </pt>
                <pt idx="2304">
                  <v>2.453</v>
                </pt>
                <pt idx="2305">
                  <v>2.476</v>
                </pt>
                <pt idx="2306">
                  <v>2.476</v>
                </pt>
                <pt idx="2307">
                  <v>2.48</v>
                </pt>
                <pt idx="2308">
                  <v>2.551</v>
                </pt>
                <pt idx="2309">
                  <v>2.559</v>
                </pt>
                <pt idx="2310">
                  <v>2.537</v>
                </pt>
                <pt idx="2311">
                  <v>2.55</v>
                </pt>
                <pt idx="2312">
                  <v>2.552</v>
                </pt>
                <pt idx="2313">
                  <v>2.539</v>
                </pt>
                <pt idx="2314">
                  <v>2.587</v>
                </pt>
                <pt idx="2315">
                  <v>2.624</v>
                </pt>
                <pt idx="2316">
                  <v>2.661</v>
                </pt>
                <pt idx="2317">
                  <v>2.663</v>
                </pt>
                <pt idx="2318">
                  <v>2.656</v>
                </pt>
                <pt idx="2319">
                  <v>2.617</v>
                </pt>
                <pt idx="2320">
                  <v>2.648</v>
                </pt>
                <pt idx="2321">
                  <v>2.624</v>
                </pt>
                <pt idx="2322">
                  <v>2.66</v>
                </pt>
                <pt idx="2323">
                  <v>2.658</v>
                </pt>
                <pt idx="2324">
                  <v>2.699</v>
                </pt>
                <pt idx="2325">
                  <v>2.724</v>
                </pt>
                <pt idx="2326">
                  <v>2.712</v>
                </pt>
                <pt idx="2327">
                  <v>2.782</v>
                </pt>
                <pt idx="2328">
                  <v>2.841</v>
                </pt>
                <pt idx="2329">
                  <v>2.845</v>
                </pt>
                <pt idx="2330">
                  <v>2.709</v>
                </pt>
                <pt idx="2331">
                  <v>2.805</v>
                </pt>
                <pt idx="2332">
                  <v>2.834</v>
                </pt>
                <pt idx="2333">
                  <v>2.828</v>
                </pt>
                <pt idx="2334">
                  <v>2.857</v>
                </pt>
                <pt idx="2335">
                  <v>2.857</v>
                </pt>
                <pt idx="2336">
                  <v>2.858</v>
                </pt>
                <pt idx="2337">
                  <v>2.833</v>
                </pt>
                <pt idx="2338">
                  <v>2.913</v>
                </pt>
                <pt idx="2339">
                  <v>2.906</v>
                </pt>
                <pt idx="2340">
                  <v>2.873</v>
                </pt>
                <pt idx="2341">
                  <v>2.873</v>
                </pt>
                <pt idx="2342">
                  <v>2.889</v>
                </pt>
                <pt idx="2343">
                  <v>2.891</v>
                </pt>
                <pt idx="2344">
                  <v>2.952</v>
                </pt>
                <pt idx="2345">
                  <v>2.919</v>
                </pt>
                <pt idx="2346">
                  <v>2.866</v>
                </pt>
                <pt idx="2347">
                  <v>2.875</v>
                </pt>
                <pt idx="2348">
                  <v>2.864</v>
                </pt>
                <pt idx="2349">
                  <v>2.901</v>
                </pt>
                <pt idx="2350">
                  <v>2.864</v>
                </pt>
                <pt idx="2351">
                  <v>2.811</v>
                </pt>
                <pt idx="2352">
                  <v>2.868</v>
                </pt>
                <pt idx="2353">
                  <v>2.848</v>
                </pt>
                <pt idx="2354">
                  <v>2.883</v>
                </pt>
                <pt idx="2355">
                  <v>2.886</v>
                </pt>
                <pt idx="2356">
                  <v>2.881</v>
                </pt>
                <pt idx="2357">
                  <v>2.857</v>
                </pt>
                <pt idx="2358">
                  <v>2.896</v>
                </pt>
                <pt idx="2359">
                  <v>2.905</v>
                </pt>
                <pt idx="2360">
                  <v>2.866</v>
                </pt>
                <pt idx="2361">
                  <v>2.844</v>
                </pt>
                <pt idx="2362">
                  <v>2.819</v>
                </pt>
                <pt idx="2363">
                  <v>2.826</v>
                </pt>
                <pt idx="2364">
                  <v>2.845</v>
                </pt>
                <pt idx="2365">
                  <v>2.855</v>
                </pt>
                <pt idx="2366">
                  <v>2.856</v>
                </pt>
                <pt idx="2367">
                  <v>2.9</v>
                </pt>
                <pt idx="2368">
                  <v>2.881</v>
                </pt>
                <pt idx="2369">
                  <v>2.823</v>
                </pt>
                <pt idx="2370">
                  <v>2.813</v>
                </pt>
                <pt idx="2371">
                  <v>2.821</v>
                </pt>
                <pt idx="2372">
                  <v>2.852</v>
                </pt>
                <pt idx="2373">
                  <v>2.775</v>
                </pt>
                <pt idx="2374">
                  <v>2.783</v>
                </pt>
                <pt idx="2375">
                  <v>2.741</v>
                </pt>
                <pt idx="2376">
                  <v>2.761</v>
                </pt>
                <pt idx="2377">
                  <v>2.733</v>
                </pt>
                <pt idx="2378">
                  <v>2.781</v>
                </pt>
                <pt idx="2379">
                  <v>2.808</v>
                </pt>
                <pt idx="2380">
                  <v>2.834</v>
                </pt>
                <pt idx="2381">
                  <v>2.775</v>
                </pt>
                <pt idx="2382">
                  <v>2.786</v>
                </pt>
                <pt idx="2383">
                  <v>2.781</v>
                </pt>
                <pt idx="2384">
                  <v>2.801</v>
                </pt>
                <pt idx="2385">
                  <v>2.779</v>
                </pt>
                <pt idx="2386">
                  <v>2.843</v>
                </pt>
                <pt idx="2387">
                  <v>2.825</v>
                </pt>
                <pt idx="2388">
                  <v>2.843</v>
                </pt>
                <pt idx="2389">
                  <v>2.829</v>
                </pt>
                <pt idx="2390">
                  <v>2.83</v>
                </pt>
                <pt idx="2391">
                  <v>2.875</v>
                </pt>
                <pt idx="2392">
                  <v>2.913</v>
                </pt>
                <pt idx="2393">
                  <v>2.96</v>
                </pt>
                <pt idx="2394">
                  <v>2.968</v>
                </pt>
                <pt idx="2395">
                  <v>2.977</v>
                </pt>
                <pt idx="2396">
                  <v>2.999</v>
                </pt>
                <pt idx="2397">
                  <v>3.031</v>
                </pt>
                <pt idx="2398">
                  <v>2.983</v>
                </pt>
                <pt idx="2399">
                  <v>2.959</v>
                </pt>
                <pt idx="2400">
                  <v>2.959</v>
                </pt>
                <pt idx="2401">
                  <v>2.955</v>
                </pt>
                <pt idx="2402">
                  <v>2.968</v>
                </pt>
                <pt idx="2403">
                  <v>2.976</v>
                </pt>
                <pt idx="2404">
                  <v>2.948</v>
                </pt>
                <pt idx="2405">
                  <v>2.951</v>
                </pt>
                <pt idx="2406">
                  <v>2.953</v>
                </pt>
                <pt idx="2407">
                  <v>2.952</v>
                </pt>
                <pt idx="2408">
                  <v>2.972</v>
                </pt>
                <pt idx="2409">
                  <v>3.006</v>
                </pt>
                <pt idx="2410">
                  <v>2.964</v>
                </pt>
                <pt idx="2411">
                  <v>2.97</v>
                </pt>
                <pt idx="2412">
                  <v>2.975</v>
                </pt>
                <pt idx="2413">
                  <v>3.002</v>
                </pt>
                <pt idx="2414">
                  <v>3.072</v>
                </pt>
                <pt idx="2415">
                  <v>3.104</v>
                </pt>
                <pt idx="2416">
                  <v>3.115</v>
                </pt>
                <pt idx="2417">
                  <v>3.06</v>
                </pt>
                <pt idx="2418">
                  <v>3.08</v>
                </pt>
                <pt idx="2419">
                  <v>3.058</v>
                </pt>
                <pt idx="2420">
                  <v>3.063</v>
                </pt>
                <pt idx="2421">
                  <v>2.994</v>
                </pt>
                <pt idx="2422">
                  <v>2.977</v>
                </pt>
                <pt idx="2423">
                  <v>2.931</v>
                </pt>
                <pt idx="2424">
                  <v>2.898</v>
                </pt>
                <pt idx="2425">
                  <v>2.79</v>
                </pt>
                <pt idx="2426">
                  <v>2.857</v>
                </pt>
                <pt idx="2427">
                  <v>2.86</v>
                </pt>
                <pt idx="2428">
                  <v>2.902</v>
                </pt>
                <pt idx="2429">
                  <v>2.906</v>
                </pt>
                <pt idx="2430">
                  <v>2.944</v>
                </pt>
                <pt idx="2431">
                  <v>2.926</v>
                </pt>
                <pt idx="2432">
                  <v>2.974</v>
                </pt>
                <pt idx="2433">
                  <v>2.922</v>
                </pt>
                <pt idx="2434">
                  <v>2.948</v>
                </pt>
                <pt idx="2435">
                  <v>2.952</v>
                </pt>
                <pt idx="2436">
                  <v>2.952</v>
                </pt>
                <pt idx="2437">
                  <v>2.965</v>
                </pt>
                <pt idx="2438">
                  <v>2.974</v>
                </pt>
                <pt idx="2439">
                  <v>2.935</v>
                </pt>
                <pt idx="2440">
                  <v>2.922</v>
                </pt>
                <pt idx="2441">
                  <v>2.921</v>
                </pt>
                <pt idx="2442">
                  <v>2.917</v>
                </pt>
                <pt idx="2443">
                  <v>2.897</v>
                </pt>
                <pt idx="2444">
                  <v>2.937</v>
                </pt>
                <pt idx="2445">
                  <v>2.899</v>
                </pt>
                <pt idx="2446">
                  <v>2.895</v>
                </pt>
                <pt idx="2447">
                  <v>2.891</v>
                </pt>
                <pt idx="2448">
                  <v>2.882</v>
                </pt>
                <pt idx="2449">
                  <v>2.877</v>
                </pt>
                <pt idx="2450">
                  <v>2.827</v>
                </pt>
                <pt idx="2451">
                  <v>2.84</v>
                </pt>
                <pt idx="2452">
                  <v>2.86</v>
                </pt>
                <pt idx="2453">
                  <v>2.856</v>
                </pt>
                <pt idx="2454">
                  <v>2.871</v>
                </pt>
                <pt idx="2455">
                  <v>2.833</v>
                </pt>
                <pt idx="2456">
                  <v>2.842</v>
                </pt>
                <pt idx="2457">
                  <v>2.833</v>
                </pt>
                <pt idx="2458">
                  <v>2.824</v>
                </pt>
                <pt idx="2459">
                  <v>2.825</v>
                </pt>
                <pt idx="2460">
                  <v>2.858</v>
                </pt>
                <pt idx="2461">
                  <v>2.867</v>
                </pt>
                <pt idx="2462">
                  <v>2.84</v>
                </pt>
                <pt idx="2463">
                  <v>2.849</v>
                </pt>
                <pt idx="2464">
                  <v>2.829</v>
                </pt>
                <pt idx="2465">
                  <v>2.829</v>
                </pt>
                <pt idx="2466">
                  <v>2.856</v>
                </pt>
                <pt idx="2467">
                  <v>2.86</v>
                </pt>
                <pt idx="2468">
                  <v>2.875</v>
                </pt>
                <pt idx="2469">
                  <v>2.838</v>
                </pt>
                <pt idx="2470">
                  <v>2.895</v>
                </pt>
                <pt idx="2471">
                  <v>2.893</v>
                </pt>
                <pt idx="2472">
                  <v>2.96</v>
                </pt>
                <pt idx="2473">
                  <v>2.95</v>
                </pt>
                <pt idx="2474">
                  <v>2.973</v>
                </pt>
                <pt idx="2475">
                  <v>2.982</v>
                </pt>
                <pt idx="2476">
                  <v>2.958</v>
                </pt>
                <pt idx="2477">
                  <v>2.96</v>
                </pt>
                <pt idx="2478">
                  <v>2.975</v>
                </pt>
                <pt idx="2479">
                  <v>2.962</v>
                </pt>
                <pt idx="2480">
                  <v>3.005</v>
                </pt>
                <pt idx="2481">
                  <v>2.986</v>
                </pt>
                <pt idx="2482">
                  <v>2.951</v>
                </pt>
                <pt idx="2483">
                  <v>2.956</v>
                </pt>
                <pt idx="2484">
                  <v>2.945</v>
                </pt>
                <pt idx="2485">
                  <v>2.977</v>
                </pt>
                <pt idx="2486">
                  <v>2.964</v>
                </pt>
                <pt idx="2487">
                  <v>2.929</v>
                </pt>
                <pt idx="2488">
                  <v>2.873</v>
                </pt>
                <pt idx="2489">
                  <v>2.864</v>
                </pt>
                <pt idx="2490">
                  <v>2.877</v>
                </pt>
                <pt idx="2491">
                  <v>2.9</v>
                </pt>
                <pt idx="2492">
                  <v>2.864</v>
                </pt>
                <pt idx="2493">
                  <v>2.87</v>
                </pt>
                <pt idx="2494">
                  <v>2.864</v>
                </pt>
                <pt idx="2495">
                  <v>2.868</v>
                </pt>
                <pt idx="2496">
                  <v>2.819</v>
                </pt>
                <pt idx="2497">
                  <v>2.842</v>
                </pt>
                <pt idx="2498">
                  <v>2.821</v>
                </pt>
                <pt idx="2499">
                  <v>2.828</v>
                </pt>
                <pt idx="2500">
                  <v>2.813</v>
                </pt>
                <pt idx="2501">
                  <v>2.821</v>
                </pt>
                <pt idx="2502">
                  <v>2.846</v>
                </pt>
                <pt idx="2503">
                  <v>2.884</v>
                </pt>
                <pt idx="2504">
                  <v>2.886</v>
                </pt>
                <pt idx="2505">
                  <v>2.859</v>
                </pt>
                <pt idx="2506">
                  <v>2.86</v>
                </pt>
                <pt idx="2507">
                  <v>2.862</v>
                </pt>
                <pt idx="2508">
                  <v>2.898</v>
                </pt>
                <pt idx="2509">
                  <v>2.904</v>
                </pt>
                <pt idx="2510">
                  <v>2.878</v>
                </pt>
                <pt idx="2511">
                  <v>2.939</v>
                </pt>
                <pt idx="2512">
                  <v>2.942</v>
                </pt>
                <pt idx="2513">
                  <v>2.935</v>
                </pt>
                <pt idx="2514">
                  <v>2.981</v>
                </pt>
                <pt idx="2515">
                  <v>2.965</v>
                </pt>
                <pt idx="2516">
                  <v>2.974</v>
                </pt>
                <pt idx="2517">
                  <v>2.999</v>
                </pt>
                <pt idx="2518">
                  <v>3</v>
                </pt>
                <pt idx="2519">
                  <v>2.994</v>
                </pt>
                <pt idx="2520">
                  <v>3.057</v>
                </pt>
                <pt idx="2521">
                  <v>3.066</v>
                </pt>
                <pt idx="2522">
                  <v>3.064</v>
                </pt>
                <pt idx="2523">
                  <v>3.067</v>
                </pt>
                <pt idx="2524">
                  <v>3.066</v>
                </pt>
                <pt idx="2525">
                  <v>3.089</v>
                </pt>
                <pt idx="2526">
                  <v>3.098</v>
                </pt>
                <pt idx="2527">
                  <v>3.048</v>
                </pt>
                <pt idx="2528">
                  <v>3.055</v>
                </pt>
                <pt idx="2529">
                  <v>3.065</v>
                </pt>
                <pt idx="2530">
                  <v>3.069</v>
                </pt>
                <pt idx="2531">
                  <v>3.086</v>
                </pt>
                <pt idx="2532">
                  <v>3.061</v>
                </pt>
                <pt idx="2533">
                  <v>3.181</v>
                </pt>
                <pt idx="2534">
                  <v>3.187</v>
                </pt>
                <pt idx="2535">
                  <v>3.233</v>
                </pt>
                <pt idx="2536">
                  <v>3.231</v>
                </pt>
                <pt idx="2537">
                  <v>3.206</v>
                </pt>
                <pt idx="2538">
                  <v>3.174</v>
                </pt>
                <pt idx="2539">
                  <v>3.146</v>
                </pt>
                <pt idx="2540">
                  <v>3.167</v>
                </pt>
                <pt idx="2541">
                  <v>3.159</v>
                </pt>
                <pt idx="2542">
                  <v>3.156</v>
                </pt>
                <pt idx="2543">
                  <v>3.163</v>
                </pt>
                <pt idx="2544">
                  <v>3.207</v>
                </pt>
                <pt idx="2545">
                  <v>3.177</v>
                </pt>
                <pt idx="2546">
                  <v>3.196</v>
                </pt>
                <pt idx="2547">
                  <v>3.192</v>
                </pt>
                <pt idx="2548">
                  <v>3.2</v>
                </pt>
                <pt idx="2549">
                  <v>3.171</v>
                </pt>
                <pt idx="2550">
                  <v>3.111</v>
                </pt>
                <pt idx="2551">
                  <v>3.126</v>
                </pt>
                <pt idx="2552">
                  <v>3.077</v>
                </pt>
                <pt idx="2553">
                  <v>3.083</v>
                </pt>
                <pt idx="2554">
                  <v>3.089</v>
                </pt>
                <pt idx="2555">
                  <v>3.119</v>
                </pt>
                <pt idx="2556">
                  <v>3.149</v>
                </pt>
                <pt idx="2557">
                  <v>3.134</v>
                </pt>
                <pt idx="2558">
                  <v>3.22</v>
                </pt>
                <pt idx="2559">
                  <v>3.21</v>
                </pt>
                <pt idx="2560">
                  <v>3.201</v>
                </pt>
                <pt idx="2561">
                  <v>3.231</v>
                </pt>
                <pt idx="2562">
                  <v>3.237</v>
                </pt>
                <pt idx="2563">
                  <v>3.239</v>
                </pt>
                <pt idx="2564">
                  <v>3.186</v>
                </pt>
                <pt idx="2565">
                  <v>3.151</v>
                </pt>
                <pt idx="2566">
                  <v>3.142</v>
                </pt>
                <pt idx="2567">
                  <v>3.127</v>
                </pt>
                <pt idx="2568">
                  <v>3.11</v>
                </pt>
                <pt idx="2569">
                  <v>3.065</v>
                </pt>
                <pt idx="2570">
                  <v>3.057</v>
                </pt>
                <pt idx="2571">
                  <v>3.063</v>
                </pt>
                <pt idx="2572">
                  <v>3.061</v>
                </pt>
                <pt idx="2573">
                  <v>3.065</v>
                </pt>
                <pt idx="2574">
                  <v>3.065</v>
                </pt>
                <pt idx="2575">
                  <v>3.046</v>
                </pt>
                <pt idx="2576">
                  <v>3.048</v>
                </pt>
                <pt idx="2577">
                  <v>3.059</v>
                </pt>
                <pt idx="2578">
                  <v>3.059</v>
                </pt>
                <pt idx="2579">
                  <v>3.061</v>
                </pt>
                <pt idx="2580">
                  <v>3.032</v>
                </pt>
                <pt idx="2581">
                  <v>2.993</v>
                </pt>
                <pt idx="2582">
                  <v>3.039</v>
                </pt>
                <pt idx="2583">
                  <v>2.966</v>
                </pt>
                <pt idx="2584">
                  <v>2.915</v>
                </pt>
                <pt idx="2585">
                  <v>2.917</v>
                </pt>
                <pt idx="2586">
                  <v>2.892</v>
                </pt>
                <pt idx="2587">
                  <v>2.858</v>
                </pt>
                <pt idx="2588">
                  <v>2.829</v>
                </pt>
                <pt idx="2589">
                  <v>2.863</v>
                </pt>
                <pt idx="2590">
                  <v>2.879</v>
                </pt>
                <pt idx="2591">
                  <v>2.911</v>
                </pt>
                <pt idx="2592">
                  <v>2.913</v>
                </pt>
                <pt idx="2593">
                  <v>2.895</v>
                </pt>
                <pt idx="2594">
                  <v>2.893</v>
                </pt>
                <pt idx="2595">
                  <v>2.857</v>
                </pt>
                <pt idx="2596">
                  <v>2.823</v>
                </pt>
                <pt idx="2597">
                  <v>2.762</v>
                </pt>
                <pt idx="2598">
                  <v>2.808</v>
                </pt>
                <pt idx="2599">
                  <v>2.788</v>
                </pt>
                <pt idx="2600">
                  <v>2.788</v>
                </pt>
                <pt idx="2601">
                  <v>2.736</v>
                </pt>
                <pt idx="2602">
                  <v>2.751</v>
                </pt>
                <pt idx="2603">
                  <v>2.81</v>
                </pt>
                <pt idx="2604">
                  <v>2.774</v>
                </pt>
                <pt idx="2605">
                  <v>2.716</v>
                </pt>
                <pt idx="2606">
                  <v>2.716</v>
                </pt>
                <pt idx="2607">
                  <v>2.686</v>
                </pt>
                <pt idx="2608">
                  <v>2.686</v>
                </pt>
                <pt idx="2609">
                  <v>2.633</v>
                </pt>
                <pt idx="2610">
                  <v>2.552</v>
                </pt>
                <pt idx="2611">
                  <v>2.668</v>
                </pt>
                <pt idx="2612">
                  <v>2.668</v>
                </pt>
                <pt idx="2613">
                  <v>2.698</v>
                </pt>
                <pt idx="2614">
                  <v>2.73</v>
                </pt>
                <pt idx="2615">
                  <v>2.712</v>
                </pt>
                <pt idx="2616">
                  <v>2.746</v>
                </pt>
                <pt idx="2617">
                  <v>2.699</v>
                </pt>
                <pt idx="2618">
                  <v>2.699</v>
                </pt>
                <pt idx="2619">
                  <v>2.706</v>
                </pt>
                <pt idx="2620">
                  <v>2.718</v>
                </pt>
                <pt idx="2621">
                  <v>2.727</v>
                </pt>
                <pt idx="2622">
                  <v>2.75</v>
                </pt>
                <pt idx="2623">
                  <v>2.788</v>
                </pt>
                <pt idx="2624">
                  <v>2.773</v>
                </pt>
                <pt idx="2625">
                  <v>2.741</v>
                </pt>
                <pt idx="2626">
                  <v>2.75</v>
                </pt>
                <pt idx="2627">
                  <v>2.716</v>
                </pt>
                <pt idx="2628">
                  <v>2.759</v>
                </pt>
                <pt idx="2629">
                  <v>2.755</v>
                </pt>
                <pt idx="2630">
                  <v>2.748</v>
                </pt>
                <pt idx="2631">
                  <v>2.71</v>
                </pt>
                <pt idx="2632">
                  <v>2.678</v>
                </pt>
                <pt idx="2633">
                  <v>2.633</v>
                </pt>
                <pt idx="2634">
                  <v>2.684</v>
                </pt>
                <pt idx="2635">
                  <v>2.725</v>
                </pt>
                <pt idx="2636">
                  <v>2.704</v>
                </pt>
                <pt idx="2637">
                  <v>2.7</v>
                </pt>
                <pt idx="2638">
                  <v>2.657</v>
                </pt>
                <pt idx="2639">
                  <v>2.634</v>
                </pt>
                <pt idx="2640">
                  <v>2.654</v>
                </pt>
                <pt idx="2641">
                  <v>2.686</v>
                </pt>
                <pt idx="2642">
                  <v>2.709</v>
                </pt>
                <pt idx="2643">
                  <v>2.655</v>
                </pt>
                <pt idx="2644">
                  <v>2.664</v>
                </pt>
                <pt idx="2645">
                  <v>2.673</v>
                </pt>
                <pt idx="2646">
                  <v>2.636</v>
                </pt>
                <pt idx="2647">
                  <v>2.648</v>
                </pt>
                <pt idx="2648">
                  <v>2.695</v>
                </pt>
                <pt idx="2649">
                  <v>2.654</v>
                </pt>
                <pt idx="2650">
                  <v>2.666</v>
                </pt>
                <pt idx="2651">
                  <v>2.668</v>
                </pt>
                <pt idx="2652">
                  <v>2.638</v>
                </pt>
                <pt idx="2653">
                  <v>2.677</v>
                </pt>
                <pt idx="2654">
                  <v>2.717</v>
                </pt>
                <pt idx="2655">
                  <v>2.759</v>
                </pt>
                <pt idx="2656">
                  <v>2.766</v>
                </pt>
                <pt idx="2657">
                  <v>2.724</v>
                </pt>
                <pt idx="2658">
                  <v>2.719</v>
                </pt>
                <pt idx="2659">
                  <v>2.693</v>
                </pt>
                <pt idx="2660">
                  <v>2.641</v>
                </pt>
                <pt idx="2661">
                  <v>2.63</v>
                </pt>
                <pt idx="2662">
                  <v>2.63</v>
                </pt>
                <pt idx="2663">
                  <v>2.641</v>
                </pt>
                <pt idx="2664">
                  <v>2.6</v>
                </pt>
                <pt idx="2665">
                  <v>2.625</v>
                </pt>
                <pt idx="2666">
                  <v>2.63</v>
                </pt>
                <pt idx="2667">
                  <v>2.591</v>
                </pt>
                <pt idx="2668">
                  <v>2.594</v>
                </pt>
                <pt idx="2669">
                  <v>2.605</v>
                </pt>
                <pt idx="2670">
                  <v>2.618</v>
                </pt>
                <pt idx="2671">
                  <v>2.525</v>
                </pt>
                <pt idx="2672">
                  <v>2.539</v>
                </pt>
                <pt idx="2673">
                  <v>2.437</v>
                </pt>
                <pt idx="2674">
                  <v>2.451</v>
                </pt>
                <pt idx="2675">
                  <v>2.405</v>
                </pt>
                <pt idx="2676">
                  <v>2.425</v>
                </pt>
                <pt idx="2677">
                  <v>2.381</v>
                </pt>
                <pt idx="2678">
                  <v>2.391</v>
                </pt>
                <pt idx="2679">
                  <v>2.407</v>
                </pt>
                <pt idx="2680">
                  <v>2.428</v>
                </pt>
                <pt idx="2681">
                  <v>2.503</v>
                </pt>
                <pt idx="2682">
                  <v>2.472</v>
                </pt>
                <pt idx="2683">
                  <v>2.528</v>
                </pt>
                <pt idx="2684">
                  <v>2.513</v>
                </pt>
                <pt idx="2685">
                  <v>2.499</v>
                </pt>
                <pt idx="2686">
                  <v>2.503</v>
                </pt>
                <pt idx="2687">
                  <v>2.52</v>
                </pt>
                <pt idx="2688">
                  <v>2.502</v>
                </pt>
                <pt idx="2689">
                  <v>2.465</v>
                </pt>
                <pt idx="2690">
                  <v>2.499</v>
                </pt>
                <pt idx="2691">
                  <v>2.562</v>
                </pt>
                <pt idx="2692">
                  <v>2.556</v>
                </pt>
                <pt idx="2693">
                  <v>2.556</v>
                </pt>
                <pt idx="2694">
                  <v>2.592</v>
                </pt>
                <pt idx="2695">
                  <v>2.594</v>
                </pt>
                <pt idx="2696">
                  <v>2.56</v>
                </pt>
                <pt idx="2697">
                  <v>2.56</v>
                </pt>
                <pt idx="2698">
                  <v>2.587</v>
                </pt>
                <pt idx="2699">
                  <v>2.569</v>
                </pt>
                <pt idx="2700">
                  <v>2.518</v>
                </pt>
                <pt idx="2701">
                  <v>2.534</v>
                </pt>
                <pt idx="2702">
                  <v>2.5</v>
                </pt>
                <pt idx="2703">
                  <v>2.527</v>
                </pt>
                <pt idx="2704">
                  <v>2.504</v>
                </pt>
                <pt idx="2705">
                  <v>2.502</v>
                </pt>
                <pt idx="2706">
                  <v>2.545</v>
                </pt>
                <pt idx="2707">
                  <v>2.53</v>
                </pt>
                <pt idx="2708">
                  <v>2.53</v>
                </pt>
                <pt idx="2709">
                  <v>2.478</v>
                </pt>
                <pt idx="2710">
                  <v>2.448</v>
                </pt>
                <pt idx="2711">
                  <v>2.485</v>
                </pt>
                <pt idx="2712">
                  <v>2.453</v>
                </pt>
                <pt idx="2713">
                  <v>2.473</v>
                </pt>
                <pt idx="2714">
                  <v>2.435</v>
                </pt>
                <pt idx="2715">
                  <v>2.403</v>
                </pt>
                <pt idx="2716">
                  <v>2.414</v>
                </pt>
                <pt idx="2717">
                  <v>2.377</v>
                </pt>
                <pt idx="2718">
                  <v>2.394</v>
                </pt>
                <pt idx="2719">
                  <v>2.393</v>
                </pt>
                <pt idx="2720">
                  <v>2.401</v>
                </pt>
                <pt idx="2721">
                  <v>2.419</v>
                </pt>
                <pt idx="2722">
                  <v>2.428</v>
                </pt>
                <pt idx="2723">
                  <v>2.38</v>
                </pt>
                <pt idx="2724">
                  <v>2.322</v>
                </pt>
                <pt idx="2725">
                  <v>2.324</v>
                </pt>
                <pt idx="2726">
                  <v>2.31</v>
                </pt>
                <pt idx="2727">
                  <v>2.268</v>
                </pt>
                <pt idx="2728">
                  <v>2.262</v>
                </pt>
                <pt idx="2729">
                  <v>2.217</v>
                </pt>
                <pt idx="2730">
                  <v>2.133</v>
                </pt>
                <pt idx="2731">
                  <v>2.125</v>
                </pt>
                <pt idx="2732">
                  <v>2.075</v>
                </pt>
                <pt idx="2733">
                  <v>2.121</v>
                </pt>
                <pt idx="2734">
                  <v>2.131</v>
                </pt>
                <pt idx="2735">
                  <v>2.121</v>
                </pt>
                <pt idx="2736">
                  <v>2.084</v>
                </pt>
                <pt idx="2737">
                  <v>2.121</v>
                </pt>
                <pt idx="2738">
                  <v>2.15</v>
                </pt>
                <pt idx="2739">
                  <v>2.145</v>
                </pt>
                <pt idx="2740">
                  <v>2.122</v>
                </pt>
                <pt idx="2741">
                  <v>2.093</v>
                </pt>
                <pt idx="2742">
                  <v>2.084</v>
                </pt>
                <pt idx="2743">
                  <v>2.092</v>
                </pt>
                <pt idx="2744">
                  <v>2.091</v>
                </pt>
                <pt idx="2745">
                  <v>2.058</v>
                </pt>
                <pt idx="2746">
                  <v>2.029</v>
                </pt>
                <pt idx="2747">
                  <v>2.023</v>
                </pt>
                <pt idx="2748">
                  <v>2.059</v>
                </pt>
                <pt idx="2749">
                  <v>2.059</v>
                </pt>
                <pt idx="2750">
                  <v>2.018</v>
                </pt>
                <pt idx="2751">
                  <v>1.988</v>
                </pt>
                <pt idx="2752">
                  <v>2.05</v>
                </pt>
                <pt idx="2753">
                  <v>2.014</v>
                </pt>
                <pt idx="2754">
                  <v>2.007</v>
                </pt>
                <pt idx="2755">
                  <v>2.045</v>
                </pt>
                <pt idx="2756">
                  <v>2.033</v>
                </pt>
                <pt idx="2757">
                  <v>1.976</v>
                </pt>
                <pt idx="2758">
                  <v>1.953</v>
                </pt>
                <pt idx="2759">
                  <v>1.948</v>
                </pt>
                <pt idx="2760">
                  <v>2.039</v>
                </pt>
                <pt idx="2761">
                  <v>2.043</v>
                </pt>
                <pt idx="2762">
                  <v>2.048</v>
                </pt>
                <pt idx="2763">
                  <v>2.072</v>
                </pt>
                <pt idx="2764">
                  <v>2.061</v>
                </pt>
                <pt idx="2765">
                  <v>2.143</v>
                </pt>
                <pt idx="2766">
                  <v>2.124</v>
                </pt>
                <pt idx="2767">
                  <v>2.124</v>
                </pt>
                <pt idx="2768">
                  <v>2.09</v>
                </pt>
                <pt idx="2769">
                  <v>2.106</v>
                </pt>
                <pt idx="2770">
                  <v>2.043</v>
                </pt>
                <pt idx="2771">
                  <v>2.026</v>
                </pt>
                <pt idx="2772">
                  <v>2.057</v>
                </pt>
                <pt idx="2773">
                  <v>2.059</v>
                </pt>
                <pt idx="2774">
                  <v>2.05</v>
                </pt>
                <pt idx="2775">
                  <v>2.078</v>
                </pt>
                <pt idx="2776">
                  <v>2.05</v>
                </pt>
                <pt idx="2777">
                  <v>2.083</v>
                </pt>
                <pt idx="2778">
                  <v>2.074</v>
                </pt>
                <pt idx="2779">
                  <v>2.069</v>
                </pt>
                <pt idx="2780">
                  <v>2.063</v>
                </pt>
                <pt idx="2781">
                  <v>2.06</v>
                </pt>
                <pt idx="2782">
                  <v>2.007</v>
                </pt>
                <pt idx="2783">
                  <v>1.902</v>
                </pt>
                <pt idx="2784">
                  <v>1.843</v>
                </pt>
                <pt idx="2785">
                  <v>1.85</v>
                </pt>
                <pt idx="2786">
                  <v>1.718</v>
                </pt>
                <pt idx="2787">
                  <v>1.716</v>
                </pt>
                <pt idx="2788">
                  <v>1.721</v>
                </pt>
                <pt idx="2789">
                  <v>1.719</v>
                </pt>
                <pt idx="2790">
                  <v>1.745</v>
                </pt>
                <pt idx="2791">
                  <v>1.745</v>
                </pt>
                <pt idx="2792">
                  <v>1.64</v>
                </pt>
                <pt idx="2793">
                  <v>1.702</v>
                </pt>
                <pt idx="2794">
                  <v>1.583</v>
                </pt>
                <pt idx="2795">
                  <v>1.502</v>
                </pt>
                <pt idx="2796">
                  <v>1.562</v>
                </pt>
                <pt idx="2797">
                  <v>1.574</v>
                </pt>
                <pt idx="2798">
                  <v>1.608</v>
                </pt>
                <pt idx="2799">
                  <v>1.552</v>
                </pt>
                <pt idx="2800">
                  <v>1.591</v>
                </pt>
                <pt idx="2801">
                  <v>1.613</v>
                </pt>
                <pt idx="2802">
                  <v>1.533</v>
                </pt>
                <pt idx="2803">
                  <v>1.476</v>
                </pt>
                <pt idx="2804">
                  <v>1.538</v>
                </pt>
                <pt idx="2805">
                  <v>1.474</v>
                </pt>
                <pt idx="2806">
                  <v>1.468</v>
                </pt>
                <pt idx="2807">
                  <v>1.496</v>
                </pt>
                <pt idx="2808">
                  <v>1.499</v>
                </pt>
                <pt idx="2809">
                  <v>1.506</v>
                </pt>
                <pt idx="2810">
                  <v>1.462</v>
                </pt>
                <pt idx="2811">
                  <v>1.471</v>
                </pt>
                <pt idx="2812">
                  <v>1.565</v>
                </pt>
                <pt idx="2813">
                  <v>1.56</v>
                </pt>
                <pt idx="2814">
                  <v>1.56</v>
                </pt>
                <pt idx="2815">
                  <v>1.647</v>
                </pt>
                <pt idx="2816">
                  <v>1.744</v>
                </pt>
                <pt idx="2817">
                  <v>1.746</v>
                </pt>
                <pt idx="2818">
                  <v>1.778</v>
                </pt>
                <pt idx="2819">
                  <v>1.901</v>
                </pt>
                <pt idx="2820">
                  <v>1.901</v>
                </pt>
                <pt idx="2821">
                  <v>1.843</v>
                </pt>
                <pt idx="2822">
                  <v>1.81</v>
                </pt>
                <pt idx="2823">
                  <v>1.8</v>
                </pt>
                <pt idx="2824">
                  <v>1.787</v>
                </pt>
                <pt idx="2825">
                  <v>1.722</v>
                </pt>
                <pt idx="2826">
                  <v>1.722</v>
                </pt>
                <pt idx="2827">
                  <v>1.723</v>
                </pt>
                <pt idx="2828">
                  <v>1.652</v>
                </pt>
                <pt idx="2829">
                  <v>1.737</v>
                </pt>
                <pt idx="2830">
                  <v>1.697</v>
                </pt>
                <pt idx="2831">
                  <v>1.687</v>
                </pt>
                <pt idx="2832">
                  <v>1.684</v>
                </pt>
                <pt idx="2833">
                  <v>1.668</v>
                </pt>
                <pt idx="2834">
                  <v>1.635</v>
                </pt>
                <pt idx="2835">
                  <v>1.601</v>
                </pt>
                <pt idx="2836">
                  <v>1.534</v>
                </pt>
                <pt idx="2837">
                  <v>1.529</v>
                </pt>
                <pt idx="2838">
                  <v>1.515</v>
                </pt>
                <pt idx="2839">
                  <v>1.565</v>
                </pt>
                <pt idx="2840">
                  <v>1.532</v>
                </pt>
                <pt idx="2841">
                  <v>1.587</v>
                </pt>
                <pt idx="2842">
                  <v>1.67</v>
                </pt>
                <pt idx="2843">
                  <v>1.734</v>
                </pt>
                <pt idx="2844">
                  <v>1.715</v>
                </pt>
                <pt idx="2845">
                  <v>1.771</v>
                </pt>
                <pt idx="2846">
                  <v>1.745</v>
                </pt>
                <pt idx="2847">
                  <v>1.75</v>
                </pt>
                <pt idx="2848">
                  <v>1.754</v>
                </pt>
                <pt idx="2849">
                  <v>1.74</v>
                </pt>
                <pt idx="2850">
                  <v>1.803</v>
                </pt>
                <pt idx="2851">
                  <v>1.768</v>
                </pt>
                <pt idx="2852">
                  <v>1.768</v>
                </pt>
                <pt idx="2853">
                  <v>1.771</v>
                </pt>
                <pt idx="2854">
                  <v>1.8</v>
                </pt>
                <pt idx="2855">
                  <v>1.805</v>
                </pt>
                <pt idx="2856">
                  <v>1.845</v>
                </pt>
                <pt idx="2857">
                  <v>1.837</v>
                </pt>
                <pt idx="2858">
                  <v>1.775</v>
                </pt>
                <pt idx="2859">
                  <v>1.688</v>
                </pt>
                <pt idx="2860">
                  <v>1.714</v>
                </pt>
                <pt idx="2861">
                  <v>1.714</v>
                </pt>
                <pt idx="2862">
                  <v>1.78</v>
                </pt>
                <pt idx="2863">
                  <v>1.857</v>
                </pt>
                <pt idx="2864">
                  <v>1.83</v>
                </pt>
                <pt idx="2865">
                  <v>1.929</v>
                </pt>
                <pt idx="2866">
                  <v>1.945</v>
                </pt>
                <pt idx="2867">
                  <v>1.923</v>
                </pt>
                <pt idx="2868">
                  <v>1.928</v>
                </pt>
                <pt idx="2869">
                  <v>1.891</v>
                </pt>
                <pt idx="2870">
                  <v>1.822</v>
                </pt>
                <pt idx="2871">
                  <v>1.836</v>
                </pt>
                <pt idx="2872">
                  <v>1.824</v>
                </pt>
                <pt idx="2873">
                  <v>1.815</v>
                </pt>
                <pt idx="2874">
                  <v>1.786</v>
                </pt>
                <pt idx="2875">
                  <v>1.747</v>
                </pt>
                <pt idx="2876">
                  <v>1.776</v>
                </pt>
                <pt idx="2877">
                  <v>1.771</v>
                </pt>
                <pt idx="2878">
                  <v>1.779</v>
                </pt>
                <pt idx="2879">
                  <v>1.752</v>
                </pt>
                <pt idx="2880">
                  <v>1.741</v>
                </pt>
                <pt idx="2881">
                  <v>1.767</v>
                </pt>
                <pt idx="2882">
                  <v>1.778</v>
                </pt>
                <pt idx="2883">
                  <v>1.774</v>
                </pt>
                <pt idx="2884">
                  <v>1.795</v>
                </pt>
                <pt idx="2885">
                  <v>1.822</v>
                </pt>
                <pt idx="2886">
                  <v>1.717</v>
                </pt>
                <pt idx="2887">
                  <v>1.778</v>
                </pt>
                <pt idx="2888">
                  <v>1.809</v>
                </pt>
                <pt idx="2889">
                  <v>1.843</v>
                </pt>
                <pt idx="2890">
                  <v>1.843</v>
                </pt>
                <pt idx="2891">
                  <v>1.821</v>
                </pt>
                <pt idx="2892">
                  <v>1.842</v>
                </pt>
                <pt idx="2893">
                  <v>1.793</v>
                </pt>
                <pt idx="2894">
                  <v>1.896</v>
                </pt>
                <pt idx="2895">
                  <v>1.824</v>
                </pt>
                <pt idx="2896">
                  <v>1.833</v>
                </pt>
                <pt idx="2897">
                  <v>1.873</v>
                </pt>
                <pt idx="2898">
                  <v>1.875</v>
                </pt>
                <pt idx="2899">
                  <v>1.922</v>
                </pt>
                <pt idx="2900">
                  <v>1.922</v>
                </pt>
                <pt idx="2901">
                  <v>1.919</v>
                </pt>
                <pt idx="2902">
                  <v>1.921</v>
                </pt>
                <pt idx="2903">
                  <v>1.928</v>
                </pt>
                <pt idx="2904">
                  <v>1.903</v>
                </pt>
                <pt idx="2905">
                  <v>1.907</v>
                </pt>
                <pt idx="2906">
                  <v>1.894</v>
                </pt>
                <pt idx="2907">
                  <v>1.877</v>
                </pt>
                <pt idx="2908">
                  <v>1.873</v>
                </pt>
                <pt idx="2909">
                  <v>1.886</v>
                </pt>
                <pt idx="2910">
                  <v>1.919</v>
                </pt>
                <pt idx="2911">
                  <v>1.921</v>
                </pt>
                <pt idx="2912">
                  <v>1.877</v>
                </pt>
                <pt idx="2913">
                  <v>1.793</v>
                </pt>
                <pt idx="2914">
                  <v>1.767</v>
                </pt>
                <pt idx="2915">
                  <v>1.809</v>
                </pt>
                <pt idx="2916">
                  <v>1.811</v>
                </pt>
                <pt idx="2917">
                  <v>1.874</v>
                </pt>
                <pt idx="2918">
                  <v>1.855</v>
                </pt>
                <pt idx="2919">
                  <v>1.82</v>
                </pt>
                <pt idx="2920">
                  <v>1.82</v>
                </pt>
                <pt idx="2921">
                  <v>1.848</v>
                </pt>
                <pt idx="2922">
                  <v>1.813</v>
                </pt>
                <pt idx="2923">
                  <v>1.786</v>
                </pt>
                <pt idx="2924">
                  <v>1.809</v>
                </pt>
                <pt idx="2925">
                  <v>1.825</v>
                </pt>
                <pt idx="2926">
                  <v>1.823</v>
                </pt>
                <pt idx="2927">
                  <v>1.774</v>
                </pt>
                <pt idx="2928">
                  <v>1.769</v>
                </pt>
                <pt idx="2929">
                  <v>1.731</v>
                </pt>
                <pt idx="2930">
                  <v>1.686</v>
                </pt>
                <pt idx="2931">
                  <v>1.629</v>
                </pt>
                <pt idx="2932">
                  <v>1.612</v>
                </pt>
                <pt idx="2933">
                  <v>1.649</v>
                </pt>
                <pt idx="2934">
                  <v>1.587</v>
                </pt>
                <pt idx="2935">
                  <v>1.58</v>
                </pt>
                <pt idx="2936">
                  <v>1.505</v>
                </pt>
                <pt idx="2937">
                  <v>1.515</v>
                </pt>
                <pt idx="2938">
                  <v>1.52</v>
                </pt>
                <pt idx="2939">
                  <v>1.603</v>
                </pt>
                <pt idx="2940">
                  <v>1.649</v>
                </pt>
                <pt idx="2941">
                  <v>1.644</v>
                </pt>
                <pt idx="2942">
                  <v>1.582</v>
                </pt>
                <pt idx="2943">
                  <v>1.559</v>
                </pt>
                <pt idx="2944">
                  <v>1.563</v>
                </pt>
                <pt idx="2945">
                  <v>1.602</v>
                </pt>
                <pt idx="2946">
                  <v>1.637</v>
                </pt>
                <pt idx="2947">
                  <v>1.619</v>
                </pt>
                <pt idx="2948">
                  <v>1.588</v>
                </pt>
                <pt idx="2949">
                  <v>1.578</v>
                </pt>
                <pt idx="2950">
                  <v>1.559</v>
                </pt>
                <pt idx="2951">
                  <v>1.568</v>
                </pt>
                <pt idx="2952">
                  <v>1.519</v>
                </pt>
                <pt idx="2953">
                  <v>1.473</v>
                </pt>
                <pt idx="2954">
                  <v>1.473</v>
                </pt>
                <pt idx="2955">
                  <v>1.371</v>
                </pt>
                <pt idx="2956">
                  <v>1.355</v>
                </pt>
                <pt idx="2957">
                  <v>1.335</v>
                </pt>
                <pt idx="2958">
                  <v>1.274</v>
                </pt>
                <pt idx="2959">
                  <v>1.163</v>
                </pt>
                <pt idx="2960">
                  <v>1.152</v>
                </pt>
                <pt idx="2961">
                  <v>0.999</v>
                </pt>
                <pt idx="2962">
                  <v>1.055</v>
                </pt>
                <pt idx="2963">
                  <v>0.917</v>
                </pt>
                <pt idx="2964">
                  <v>0.773</v>
                </pt>
                <pt idx="2965">
                  <v>#N/A</v>
                </pt>
                <pt idx="2966">
                  <v>0.5590000000000001</v>
                </pt>
                <pt idx="2967">
                  <v>0.8</v>
                </pt>
                <pt idx="2968">
                  <v>0.877</v>
                </pt>
                <pt idx="2969">
                  <v>0.8120000000000001</v>
                </pt>
                <pt idx="2970">
                  <v>0.983</v>
                </pt>
                <pt idx="2971">
                  <v>0.74</v>
                </pt>
                <pt idx="2972">
                  <v>1.069</v>
                </pt>
                <pt idx="2973">
                  <v>1.183</v>
                </pt>
                <pt idx="2974">
                  <v>1.158</v>
                </pt>
                <pt idx="2975">
                  <v>0.885</v>
                </pt>
                <pt idx="2976">
                  <v>0.763</v>
                </pt>
                <pt idx="2977">
                  <v>0.858</v>
                </pt>
                <pt idx="2978">
                  <v>0.869</v>
                </pt>
                <pt idx="2979">
                  <v>0.848</v>
                </pt>
                <pt idx="2980">
                  <v>0.774</v>
                </pt>
                <pt idx="2981">
                  <v>0.665</v>
                </pt>
                <pt idx="2982">
                  <v>0.726</v>
                </pt>
                <pt idx="2983">
                  <v>0.668</v>
                </pt>
                <pt idx="2984">
                  <v>0.602</v>
                </pt>
                <pt idx="2985">
                  <v>0.611</v>
                </pt>
                <pt idx="2986">
                  <v>0.599</v>
                </pt>
                <pt idx="2987">
                  <v>#N/A</v>
                </pt>
                <pt idx="2988">
                  <v>0.613</v>
                </pt>
                <pt idx="2989">
                  <v>0.678</v>
                </pt>
                <pt idx="2990">
                  <v>0.726</v>
                </pt>
                <pt idx="2991">
                  <v>0.771</v>
                </pt>
                <pt idx="2992">
                  <v>0.729</v>
                </pt>
                <pt idx="2993">
                  <v>#N/A</v>
                </pt>
                <pt idx="2994">
                  <v>#N/A</v>
                </pt>
                <pt idx="2995">
                  <v>0.725</v>
                </pt>
                <pt idx="2996">
                  <v>0.77</v>
                </pt>
                <pt idx="2997">
                  <v>0.75</v>
                </pt>
                <pt idx="2998">
                  <v>0.635</v>
                </pt>
                <pt idx="2999">
                  <v>0.617</v>
                </pt>
                <pt idx="3000">
                  <v>0.642</v>
                </pt>
                <pt idx="3001">
                  <v>#N/A</v>
                </pt>
                <pt idx="3002">
                  <v>0.643</v>
                </pt>
                <pt idx="3003">
                  <v>0.616</v>
                </pt>
                <pt idx="3004">
                  <v>0.5659999999999999</v>
                </pt>
                <pt idx="3005">
                  <v>0.618</v>
                </pt>
                <pt idx="3006">
                  <v>0.603</v>
                </pt>
                <pt idx="3007">
                  <v>0.605</v>
                </pt>
                <pt idx="3008">
                  <v>#N/A</v>
                </pt>
                <pt idx="3009">
                  <v>0.605</v>
                </pt>
                <pt idx="3010">
                  <v>0.664</v>
                </pt>
                <pt idx="3011">
                  <v>0.616</v>
                </pt>
                <pt idx="3012">
                  <v>0.628</v>
                </pt>
                <pt idx="3013">
                  <v>0.646</v>
                </pt>
                <pt idx="3014">
                  <v>0.618</v>
                </pt>
                <pt idx="3015">
                  <v>#N/A</v>
                </pt>
                <pt idx="3016">
                  <v>0.618</v>
                </pt>
                <pt idx="3017">
                  <v>0.631</v>
                </pt>
                <pt idx="3018">
                  <v>0.662</v>
                </pt>
                <pt idx="3019">
                  <v>0.709</v>
                </pt>
                <pt idx="3020">
                  <v>0.639</v>
                </pt>
                <pt idx="3021">
                  <v>0.6850000000000001</v>
                </pt>
                <pt idx="3022">
                  <v>#N/A</v>
                </pt>
                <pt idx="3023">
                  <v>0.6929999999999999</v>
                </pt>
                <pt idx="3024">
                  <v>0.707</v>
                </pt>
                <pt idx="3025">
                  <v>0.667</v>
                </pt>
                <pt idx="3026">
                  <v>0.654</v>
                </pt>
                <pt idx="3027">
                  <v>0.617</v>
                </pt>
                <pt idx="3028">
                  <v>0.644</v>
                </pt>
                <pt idx="3029">
                  <v>#N/A</v>
                </pt>
                <pt idx="3030">
                  <v>0.643</v>
                </pt>
                <pt idx="3031">
                  <v>0.726</v>
                </pt>
                <pt idx="3032">
                  <v>0.6919999999999999</v>
                </pt>
                <pt idx="3033">
                  <v>0.6899999999999999</v>
                </pt>
                <pt idx="3034">
                  <v>0.68</v>
                </pt>
                <pt idx="3035">
                  <v>0.657</v>
                </pt>
                <pt idx="3036">
                  <v>#N/A</v>
                </pt>
                <pt idx="3037">
                  <v>#N/A</v>
                </pt>
                <pt idx="3038">
                  <v>0.659</v>
                </pt>
                <pt idx="3039">
                  <v>0.695</v>
                </pt>
                <pt idx="3040">
                  <v>0.695</v>
                </pt>
                <pt idx="3041">
                  <v>0.697</v>
                </pt>
                <pt idx="3042">
                  <v>0.653</v>
                </pt>
                <pt idx="3043">
                  <v>#N/A</v>
                </pt>
                <pt idx="3044">
                  <v>0.641</v>
                </pt>
                <pt idx="3045">
                  <v>0.667</v>
                </pt>
                <pt idx="3046">
                  <v>0.6870000000000001</v>
                </pt>
                <pt idx="3047">
                  <v>0.746</v>
                </pt>
                <pt idx="3048">
                  <v>0.825</v>
                </pt>
                <pt idx="3049">
                  <v>0.893</v>
                </pt>
                <pt idx="3050">
                  <v>#N/A</v>
                </pt>
                <pt idx="3051">
                  <v>0.9</v>
                </pt>
                <pt idx="3052">
                  <v>0.878</v>
                </pt>
                <pt idx="3053">
                  <v>0.824</v>
                </pt>
                <pt idx="3054">
                  <v>0.736</v>
                </pt>
                <pt idx="3055">
                  <v>0.666</v>
                </pt>
                <pt idx="3056">
                  <v>0.71</v>
                </pt>
                <pt idx="3057">
                  <v>#N/A</v>
                </pt>
                <pt idx="3058">
                  <v>#N/A</v>
                </pt>
                <pt idx="3059">
                  <v>0.72</v>
                </pt>
                <pt idx="3060">
                  <v>0.741</v>
                </pt>
                <pt idx="3061">
                  <v>0.733</v>
                </pt>
                <pt idx="3062">
                  <v>0.707</v>
                </pt>
                <pt idx="3063">
                  <v>0.694</v>
                </pt>
                <pt idx="3064">
                  <v>#N/A</v>
                </pt>
                <pt idx="3065">
                  <v>0.694</v>
                </pt>
                <pt idx="3066">
                  <v>0.71</v>
                </pt>
                <pt idx="3067">
                  <v>0.715</v>
                </pt>
                <pt idx="3068">
                  <v>0.679</v>
                </pt>
                <pt idx="3069">
                  <v>0.6820000000000001</v>
                </pt>
                <pt idx="3070">
                  <v>0.64</v>
                </pt>
                <pt idx="3071">
                  <v>#N/A</v>
                </pt>
                <pt idx="3072">
                  <v>0.632</v>
                </pt>
                <pt idx="3073">
                  <v>0.627</v>
                </pt>
                <pt idx="3074">
                  <v>0.658</v>
                </pt>
                <pt idx="3075">
                  <v>0.676</v>
                </pt>
                <pt idx="3076">
                  <v>0.669</v>
                </pt>
                <pt idx="3077">
                  <v>#N/A</v>
                </pt>
                <pt idx="3078">
                  <v>#N/A</v>
                </pt>
                <pt idx="3079">
                  <v>0.676</v>
                </pt>
                <pt idx="3080">
                  <v>0.678</v>
                </pt>
                <pt idx="3081">
                  <v>0.64</v>
                </pt>
                <pt idx="3082">
                  <v>0.666</v>
                </pt>
                <pt idx="3083">
                  <v>0.613</v>
                </pt>
                <pt idx="3084">
                  <v>0.643</v>
                </pt>
                <pt idx="3085">
                  <v>#N/A</v>
                </pt>
                <pt idx="3086">
                  <v>#N/A</v>
                </pt>
                <pt idx="3087">
                  <v>0.618</v>
                </pt>
                <pt idx="3088">
                  <v>0.625</v>
                </pt>
                <pt idx="3089">
                  <v>0.633</v>
                </pt>
                <pt idx="3090">
                  <v>0.618</v>
                </pt>
                <pt idx="3091">
                  <v>0.623</v>
                </pt>
                <pt idx="3092">
                  <v>#N/A</v>
                </pt>
                <pt idx="3093">
                  <v>#N/A</v>
                </pt>
                <pt idx="3094">
                  <v>0.613</v>
                </pt>
                <pt idx="3095">
                  <v>0.605</v>
                </pt>
                <pt idx="3096">
                  <v>0.6</v>
                </pt>
                <pt idx="3097">
                  <v>0.577</v>
                </pt>
                <pt idx="3098">
                  <v>0.587</v>
                </pt>
                <pt idx="3099">
                  <v>#N/A</v>
                </pt>
                <pt idx="3100">
                  <v>0.594</v>
                </pt>
                <pt idx="3101">
                  <v>0.615</v>
                </pt>
                <pt idx="3102">
                  <v>0.579</v>
                </pt>
                <pt idx="3103">
                  <v>0.577</v>
                </pt>
                <pt idx="3104">
                  <v>0.545</v>
                </pt>
                <pt idx="3105">
                  <v>0.533</v>
                </pt>
                <pt idx="3106">
                  <v>#N/A</v>
                </pt>
                <pt idx="3107">
                  <v>0.533</v>
                </pt>
                <pt idx="3108">
                  <v>0.554</v>
                </pt>
                <pt idx="3109">
                  <v>0.512</v>
                </pt>
                <pt idx="3110">
                  <v>0.549</v>
                </pt>
                <pt idx="3111">
                  <v>0.538</v>
                </pt>
                <pt idx="3112">
                  <v>0.5659999999999999</v>
                </pt>
                <pt idx="3113">
                  <v>#N/A</v>
                </pt>
                <pt idx="3114">
                  <v>0.5659999999999999</v>
                </pt>
                <pt idx="3115">
                  <v>0.581</v>
                </pt>
                <pt idx="3116">
                  <v>0.643</v>
                </pt>
                <pt idx="3117">
                  <v>0.673</v>
                </pt>
                <pt idx="3118">
                  <v>0.717</v>
                </pt>
                <pt idx="3119">
                  <v>0.709</v>
                </pt>
                <pt idx="3120">
                  <v>#N/A</v>
                </pt>
                <pt idx="3121">
                  <v>0.713</v>
                </pt>
                <pt idx="3122">
                  <v>0.6919999999999999</v>
                </pt>
                <pt idx="3123">
                  <v>0.67</v>
                </pt>
                <pt idx="3124">
                  <v>0.6850000000000001</v>
                </pt>
                <pt idx="3125">
                  <v>0.652</v>
                </pt>
                <pt idx="3126">
                  <v>0.636</v>
                </pt>
                <pt idx="3127">
                  <v>#N/A</v>
                </pt>
                <pt idx="3128">
                  <v>0.632</v>
                </pt>
                <pt idx="3129">
                  <v>0.654</v>
                </pt>
                <pt idx="3130">
                  <v>0.6879999999999999</v>
                </pt>
                <pt idx="3131">
                  <v>0.6879999999999999</v>
                </pt>
                <pt idx="3132">
                  <v>0.754</v>
                </pt>
                <pt idx="3133">
                  <v>0.724</v>
                </pt>
                <pt idx="3134">
                  <v>#N/A</v>
                </pt>
                <pt idx="3135">
                  <v>0.724</v>
                </pt>
                <pt idx="3136">
                  <v>0.706</v>
                </pt>
                <pt idx="3137">
                  <v>0.672</v>
                </pt>
                <pt idx="3138">
                  <v>0.648</v>
                </pt>
                <pt idx="3139">
                  <v>0.636</v>
                </pt>
                <pt idx="3140">
                  <v>0.721</v>
                </pt>
                <pt idx="3141">
                  <v>#N/A</v>
                </pt>
                <pt idx="3142">
                  <v>#N/A</v>
                </pt>
                <pt idx="3143">
                  <v>0.72</v>
                </pt>
                <pt idx="3144">
                  <v>0.6820000000000001</v>
                </pt>
                <pt idx="3145">
                  <v>0.698</v>
                </pt>
                <pt idx="3146">
                  <v>0.6820000000000001</v>
                </pt>
                <pt idx="3147">
                  <v>0.669</v>
                </pt>
                <pt idx="3148">
                  <v>#N/A</v>
                </pt>
                <pt idx="3149">
                  <v>0.671</v>
                </pt>
                <pt idx="3150">
                  <v>0.676</v>
                </pt>
                <pt idx="3151">
                  <v>0.68</v>
                </pt>
                <pt idx="3152">
                  <v>0.698</v>
                </pt>
                <pt idx="3153">
                  <v>0.6889999999999999</v>
                </pt>
                <pt idx="3154">
                  <v>0.697</v>
                </pt>
                <pt idx="3155">
                  <v>#N/A</v>
                </pt>
                <pt idx="3156">
                  <v>#N/A</v>
                </pt>
                <pt idx="3157">
                  <v>0.669</v>
                </pt>
                <pt idx="3158">
                  <v>0.671</v>
                </pt>
                <pt idx="3159">
                  <v>0.677</v>
                </pt>
                <pt idx="3160">
                  <v>0.668</v>
                </pt>
                <pt idx="3161">
                  <v>0.656</v>
                </pt>
                <pt idx="3162">
                  <v>#N/A</v>
                </pt>
                <pt idx="3163">
                  <v>0.658</v>
                </pt>
                <pt idx="3164">
                  <v>0.658</v>
                </pt>
                <pt idx="3165">
                  <v>0.651</v>
                </pt>
                <pt idx="3166">
                  <v>0.6860000000000001</v>
                </pt>
                <pt idx="3167">
                  <v>0.679</v>
                </pt>
                <pt idx="3168">
                  <v>0.704</v>
                </pt>
                <pt idx="3169">
                  <v>#N/A</v>
                </pt>
                <pt idx="3170">
                  <v>0.706</v>
                </pt>
                <pt idx="3171">
                  <v>0.778</v>
                </pt>
                <pt idx="3172">
                  <v>0.734</v>
                </pt>
                <pt idx="3173">
                  <v>0.784</v>
                </pt>
                <pt idx="3174">
                  <v>0.779</v>
                </pt>
                <pt idx="3175">
                  <v>0.779</v>
                </pt>
                <pt idx="3176">
                  <v>#N/A</v>
                </pt>
                <pt idx="3177">
                  <v>#N/A</v>
                </pt>
                <pt idx="3178">
                  <v>0.764</v>
                </pt>
                <pt idx="3179">
                  <v>0.729</v>
                </pt>
                <pt idx="3180">
                  <v>0.727</v>
                </pt>
                <pt idx="3181">
                  <v>0.739</v>
                </pt>
                <pt idx="3182">
                  <v>0.749</v>
                </pt>
                <pt idx="3183">
                  <v>#N/A</v>
                </pt>
                <pt idx="3184">
                  <v>0.761</v>
                </pt>
                <pt idx="3185">
                  <v>0.772</v>
                </pt>
                <pt idx="3186">
                  <v>0.786</v>
                </pt>
                <pt idx="3187">
                  <v>0.821</v>
                </pt>
                <pt idx="3188">
                  <v>0.861</v>
                </pt>
                <pt idx="3189">
                  <v>0.841</v>
                </pt>
                <pt idx="3190">
                  <v>#N/A</v>
                </pt>
                <pt idx="3191">
                  <v>#N/A</v>
                </pt>
                <pt idx="3192">
                  <v>0.803</v>
                </pt>
                <pt idx="3193">
                  <v>0.771</v>
                </pt>
                <pt idx="3194">
                  <v>0.774</v>
                </pt>
                <pt idx="3195">
                  <v>0.831</v>
                </pt>
                <pt idx="3196">
                  <v>0.874</v>
                </pt>
                <pt idx="3197">
                  <v>#N/A</v>
                </pt>
                <pt idx="3198">
                  <v>0.859</v>
                </pt>
                <pt idx="3199">
                  <v>0.852</v>
                </pt>
                <pt idx="3200">
                  <v>0.896</v>
                </pt>
                <pt idx="3201">
                  <v>0.771</v>
                </pt>
                <pt idx="3202">
                  <v>0.766</v>
                </pt>
                <pt idx="3203">
                  <v>0.82</v>
                </pt>
                <pt idx="3204">
                  <v>#N/A</v>
                </pt>
                <pt idx="3205">
                  <v>0.83</v>
                </pt>
                <pt idx="3206">
                  <v>0.924</v>
                </pt>
                <pt idx="3207">
                  <v>0.96</v>
                </pt>
                <pt idx="3208">
                  <v>0.977</v>
                </pt>
                <pt idx="3209">
                  <v>0.883</v>
                </pt>
                <pt idx="3210">
                  <v>0.898</v>
                </pt>
                <pt idx="3211">
                  <v>#N/A</v>
                </pt>
                <pt idx="3212">
                  <v>0.901</v>
                </pt>
                <pt idx="3213">
                  <v>0.911</v>
                </pt>
                <pt idx="3214">
                  <v>0.862</v>
                </pt>
                <pt idx="3215">
                  <v>0.87</v>
                </pt>
                <pt idx="3216">
                  <v>0.842</v>
                </pt>
                <pt idx="3217">
                  <v>0.824</v>
                </pt>
                <pt idx="3218">
                  <v>#N/A</v>
                </pt>
                <pt idx="3219">
                  <v>0.824</v>
                </pt>
                <pt idx="3220">
                  <v>0.859</v>
                </pt>
                <pt idx="3221">
                  <v>0.885</v>
                </pt>
                <pt idx="3222">
                  <v>0.882</v>
                </pt>
                <pt idx="3223">
                  <v>0.859</v>
                </pt>
                <pt idx="3224">
                  <v>0.842</v>
                </pt>
                <pt idx="3225">
                  <v>#N/A</v>
                </pt>
                <pt idx="3226">
                  <v>0.844</v>
                </pt>
                <pt idx="3227">
                  <v>0.842</v>
                </pt>
                <pt idx="3228">
                  <v>0.929</v>
                </pt>
                <pt idx="3229">
                  <v>0.9379999999999999</v>
                </pt>
                <pt idx="3230">
                  <v>0.911</v>
                </pt>
                <pt idx="3231">
                  <v>0.973</v>
                </pt>
                <pt idx="3232">
                  <v>#N/A</v>
                </pt>
                <pt idx="3233">
                  <v>#N/A</v>
                </pt>
                <pt idx="3234">
                  <v>0.928</v>
                </pt>
                <pt idx="3235">
                  <v>0.921</v>
                </pt>
                <pt idx="3236">
                  <v>0.9379999999999999</v>
                </pt>
                <pt idx="3237">
                  <v>0.906</v>
                </pt>
                <pt idx="3238">
                  <v>0.896</v>
                </pt>
                <pt idx="3239">
                  <v>#N/A</v>
                </pt>
                <pt idx="3240">
                  <v>0.91</v>
                </pt>
                <pt idx="3241">
                  <v>0.898</v>
                </pt>
                <pt idx="3242">
                  <v>0.911</v>
                </pt>
                <pt idx="3243">
                  <v>0.92</v>
                </pt>
                <pt idx="3244">
                  <v>0.9350000000000001</v>
                </pt>
                <pt idx="3245">
                  <v>0.945</v>
                </pt>
                <pt idx="3246">
                  <v>#N/A</v>
                </pt>
                <pt idx="3247">
                  <v>0.9379999999999999</v>
                </pt>
                <pt idx="3248">
                  <v>0.9379999999999999</v>
                </pt>
                <pt idx="3249">
                  <v>0.921</v>
                </pt>
                <pt idx="3250">
                  <v>0.945</v>
                </pt>
                <pt idx="3251">
                  <v>0.926</v>
                </pt>
                <pt idx="3252">
                  <v>#N/A</v>
                </pt>
                <pt idx="3253">
                  <v>#N/A</v>
                </pt>
                <pt idx="3254">
                  <v>0.9379999999999999</v>
                </pt>
                <pt idx="3255">
                  <v>0.923</v>
                </pt>
                <pt idx="3256">
                  <v>0.9399999999999999</v>
                </pt>
                <pt idx="3257">
                  <v>0.926</v>
                </pt>
                <pt idx="3258">
                  <v>0.916</v>
                </pt>
                <pt idx="3259">
                  <v>#N/A</v>
                </pt>
                <pt idx="3260">
                  <v>#N/A</v>
                </pt>
                <pt idx="3261">
                  <v>0.93</v>
                </pt>
                <pt idx="3262">
                  <v>0.918</v>
                </pt>
                <pt idx="3263">
                  <v>0.955</v>
                </pt>
                <pt idx="3264">
                  <v>1.039</v>
                </pt>
                <pt idx="3265">
                  <v>1.081</v>
                </pt>
                <pt idx="3266">
                  <v>1.119</v>
                </pt>
                <pt idx="3267">
                  <v>#N/A</v>
                </pt>
                <pt idx="3268">
                  <v>1.119</v>
                </pt>
                <pt idx="3269">
                  <v>1.144</v>
                </pt>
                <pt idx="3270">
                  <v>1.129</v>
                </pt>
                <pt idx="3271">
                  <v>1.092</v>
                </pt>
                <pt idx="3272">
                  <v>1.129</v>
                </pt>
                <pt idx="3273">
                  <v>1.087</v>
                </pt>
                <pt idx="3274">
                  <v>#N/A</v>
                </pt>
                <pt idx="3275">
                  <v>#N/A</v>
                </pt>
                <pt idx="3276">
                  <v>1.1</v>
                </pt>
                <pt idx="3277">
                  <v>1.092</v>
                </pt>
                <pt idx="3278">
                  <v>1.077</v>
                </pt>
                <pt idx="3279">
                  <v>1.109</v>
                </pt>
                <pt idx="3280">
                  <v>1.086</v>
                </pt>
                <pt idx="3281">
                  <v>#N/A</v>
                </pt>
                <pt idx="3282">
                  <v>1.096</v>
                </pt>
                <pt idx="3283">
                  <v>1.033</v>
                </pt>
                <pt idx="3284">
                  <v>1.033</v>
                </pt>
                <pt idx="3285">
                  <v>1.013</v>
                </pt>
                <pt idx="3286">
                  <v>1.052</v>
                </pt>
                <pt idx="3287">
                  <v>1.071</v>
                </pt>
                <pt idx="3288">
                  <v>#N/A</v>
                </pt>
                <pt idx="3289">
                  <v>1.071</v>
                </pt>
                <pt idx="3290">
                  <v>1.079</v>
                </pt>
                <pt idx="3291">
                  <v>1.095</v>
                </pt>
                <pt idx="3292">
                  <v>1.139</v>
                </pt>
                <pt idx="3293">
                  <v>1.136</v>
                </pt>
                <pt idx="3294">
                  <v>1.169</v>
                </pt>
                <pt idx="3295">
                  <v>#N/A</v>
                </pt>
                <pt idx="3296">
                  <v>1.174</v>
                </pt>
                <pt idx="3297">
                  <v>1.176</v>
                </pt>
                <pt idx="3298">
                  <v>1.16</v>
                </pt>
                <pt idx="3299">
                  <v>1.124</v>
                </pt>
                <pt idx="3300">
                  <v>1.165</v>
                </pt>
                <pt idx="3301">
                  <v>1.21</v>
                </pt>
                <pt idx="3302">
                  <v>#N/A</v>
                </pt>
                <pt idx="3303">
                  <v>#N/A</v>
                </pt>
                <pt idx="3304">
                  <v>1.25</v>
                </pt>
                <pt idx="3305">
                  <v>1.311</v>
                </pt>
                <pt idx="3306">
                  <v>1.282</v>
                </pt>
                <pt idx="3307">
                  <v>1.297</v>
                </pt>
                <pt idx="3308">
                  <v>1.34</v>
                </pt>
                <pt idx="3309">
                  <v>#N/A</v>
                </pt>
                <pt idx="3310">
                  <v>1.362</v>
                </pt>
                <pt idx="3311">
                  <v>1.369</v>
                </pt>
                <pt idx="3312">
                  <v>1.343</v>
                </pt>
                <pt idx="3313">
                  <v>1.372</v>
                </pt>
                <pt idx="3314">
                  <v>1.53</v>
                </pt>
                <pt idx="3315">
                  <v>1.407</v>
                </pt>
                <pt idx="3316">
                  <v>#N/A</v>
                </pt>
                <pt idx="3317">
                  <v>1.395</v>
                </pt>
                <pt idx="3318">
                  <v>1.426</v>
                </pt>
                <pt idx="3319">
                  <v>1.398</v>
                </pt>
                <pt idx="3320">
                  <v>1.484</v>
                </pt>
                <pt idx="3321">
                  <v>1.557</v>
                </pt>
                <pt idx="3322">
                  <v>1.577</v>
                </pt>
                <pt idx="3323">
                  <v>#N/A</v>
                </pt>
                <pt idx="3324">
                  <v>1.599</v>
                </pt>
                <pt idx="3325">
                  <v>1.603</v>
                </pt>
                <pt idx="3326">
                  <v>1.528</v>
                </pt>
                <pt idx="3327">
                  <v>1.521</v>
                </pt>
                <pt idx="3328">
                  <v>1.535</v>
                </pt>
                <pt idx="3329">
                  <v>1.625</v>
                </pt>
                <pt idx="3330">
                  <v>#N/A</v>
                </pt>
                <pt idx="3331">
                  <v>1.637</v>
                </pt>
                <pt idx="3332">
                  <v>1.607</v>
                </pt>
                <pt idx="3333">
                  <v>1.621</v>
                </pt>
                <pt idx="3334">
                  <v>1.646</v>
                </pt>
                <pt idx="3335">
                  <v>1.706</v>
                </pt>
                <pt idx="3336">
                  <v>1.73</v>
                </pt>
                <pt idx="3337">
                  <v>#N/A</v>
                </pt>
                <pt idx="3338">
                  <v>1.707</v>
                </pt>
                <pt idx="3339">
                  <v>1.695</v>
                </pt>
                <pt idx="3340">
                  <v>1.622</v>
                </pt>
                <pt idx="3341">
                  <v>1.614</v>
                </pt>
                <pt idx="3342">
                  <v>1.633</v>
                </pt>
                <pt idx="3343">
                  <v>1.674</v>
                </pt>
                <pt idx="3344">
                  <v>#N/A</v>
                </pt>
                <pt idx="3345">
                  <v>1.672</v>
                </pt>
                <pt idx="3346">
                  <v>1.717</v>
                </pt>
                <pt idx="3347">
                  <v>1.71</v>
                </pt>
                <pt idx="3348">
                  <v>1.744</v>
                </pt>
                <pt idx="3349">
                  <v>1.673</v>
                </pt>
                <pt idx="3350">
                  <v>1.673</v>
                </pt>
                <pt idx="3351">
                  <v>#N/A</v>
                </pt>
                <pt idx="3352">
                  <v>1.705</v>
                </pt>
                <pt idx="3353">
                  <v>1.707</v>
                </pt>
                <pt idx="3354">
                  <v>1.658</v>
                </pt>
                <pt idx="3355">
                  <v>1.679</v>
                </pt>
                <pt idx="3356">
                  <v>1.626</v>
                </pt>
                <pt idx="3357">
                  <v>1.662</v>
                </pt>
                <pt idx="3358">
                  <v>#N/A</v>
                </pt>
                <pt idx="3359">
                  <v>1.674</v>
                </pt>
                <pt idx="3360">
                  <v>1.669</v>
                </pt>
                <pt idx="3361">
                  <v>1.62</v>
                </pt>
                <pt idx="3362">
                  <v>1.634</v>
                </pt>
                <pt idx="3363">
                  <v>1.574</v>
                </pt>
                <pt idx="3364">
                  <v>1.59</v>
                </pt>
                <pt idx="3365">
                  <v>#N/A</v>
                </pt>
                <pt idx="3366">
                  <v>1.578</v>
                </pt>
                <pt idx="3367">
                  <v>1.61</v>
                </pt>
                <pt idx="3368">
                  <v>1.566</v>
                </pt>
                <pt idx="3369">
                  <v>1.559</v>
                </pt>
                <pt idx="3370">
                  <v>1.542</v>
                </pt>
                <pt idx="3371">
                  <v>1.559</v>
                </pt>
                <pt idx="3372">
                  <v>#N/A</v>
                </pt>
                <pt idx="3373">
                  <v>1.563</v>
                </pt>
                <pt idx="3374">
                  <v>1.568</v>
                </pt>
                <pt idx="3375">
                  <v>1.625</v>
                </pt>
                <pt idx="3376">
                  <v>1.611</v>
                </pt>
                <pt idx="3377">
                  <v>1.641</v>
                </pt>
                <pt idx="3378">
                  <v>1.626</v>
                </pt>
                <pt idx="3379">
                  <v>#N/A</v>
                </pt>
                <pt idx="3380">
                  <v>1.626</v>
                </pt>
                <pt idx="3381">
                  <v>1.599</v>
                </pt>
                <pt idx="3382">
                  <v>1.591</v>
                </pt>
                <pt idx="3383">
                  <v>1.571</v>
                </pt>
                <pt idx="3384">
                  <v>1.57</v>
                </pt>
                <pt idx="3385">
                  <v>1.579</v>
                </pt>
                <pt idx="3386">
                  <v>#N/A</v>
                </pt>
                <pt idx="3387">
                  <v>1.584</v>
                </pt>
                <pt idx="3388">
                  <v>1.604</v>
                </pt>
                <pt idx="3389">
                  <v>1.622</v>
                </pt>
                <pt idx="3390">
                  <v>1.693</v>
                </pt>
                <pt idx="3391">
                  <v>1.659</v>
                </pt>
                <pt idx="3392">
                  <v>1.635</v>
                </pt>
                <pt idx="3393">
                  <v>#N/A</v>
                </pt>
                <pt idx="3394">
                  <v>1.633</v>
                </pt>
                <pt idx="3395">
                  <v>1.652</v>
                </pt>
                <pt idx="3396">
                  <v>1.64</v>
                </pt>
                <pt idx="3397">
                  <v>1.676</v>
                </pt>
                <pt idx="3398">
                  <v>1.628</v>
                </pt>
                <pt idx="3399">
                  <v>1.623</v>
                </pt>
                <pt idx="3400">
                  <v>#N/A</v>
                </pt>
                <pt idx="3401">
                  <v>1.62</v>
                </pt>
                <pt idx="3402">
                  <v>1.603</v>
                </pt>
                <pt idx="3403">
                  <v>1.56</v>
                </pt>
                <pt idx="3404">
                  <v>1.581</v>
                </pt>
                <pt idx="3405">
                  <v>1.606</v>
                </pt>
                <pt idx="3406">
                  <v>1.581</v>
                </pt>
                <pt idx="3407">
                  <v>#N/A</v>
                </pt>
                <pt idx="3408">
                  <v>#N/A</v>
                </pt>
                <pt idx="3409">
                  <v>1.61</v>
                </pt>
                <pt idx="3410">
                  <v>1.606</v>
                </pt>
                <pt idx="3411">
                  <v>1.589</v>
                </pt>
                <pt idx="3412">
                  <v>1.625</v>
                </pt>
                <pt idx="3413">
                  <v>1.557</v>
                </pt>
                <pt idx="3414">
                  <v>#N/A</v>
                </pt>
                <pt idx="3415">
                  <v>1.569</v>
                </pt>
                <pt idx="3416">
                  <v>1.569</v>
                </pt>
                <pt idx="3417">
                  <v>1.538</v>
                </pt>
                <pt idx="3418">
                  <v>1.492</v>
                </pt>
                <pt idx="3419">
                  <v>1.437</v>
                </pt>
                <pt idx="3420">
                  <v>1.454</v>
                </pt>
                <pt idx="3421">
                  <v>#N/A</v>
                </pt>
                <pt idx="3422">
                  <v>1.46</v>
                </pt>
                <pt idx="3423">
                  <v>1.497</v>
                </pt>
                <pt idx="3424">
                  <v>1.489</v>
                </pt>
                <pt idx="3425">
                  <v>1.581</v>
                </pt>
                <pt idx="3426">
                  <v>1.511</v>
                </pt>
                <pt idx="3427">
                  <v>1.443</v>
                </pt>
                <pt idx="3428">
                  <v>#N/A</v>
                </pt>
                <pt idx="3429">
                  <v>1.441</v>
                </pt>
                <pt idx="3430">
                  <v>1.497</v>
                </pt>
                <pt idx="3431">
                  <v>1.467</v>
                </pt>
                <pt idx="3432">
                  <v>1.485</v>
                </pt>
                <pt idx="3433">
                  <v>1.499</v>
                </pt>
                <pt idx="3434">
                  <v>1.524</v>
                </pt>
                <pt idx="3435">
                  <v>#N/A</v>
                </pt>
                <pt idx="3436">
                  <v>1.528</v>
                </pt>
                <pt idx="3437">
                  <v>1.482</v>
                </pt>
                <pt idx="3438">
                  <v>1.475</v>
                </pt>
                <pt idx="3439">
                  <v>1.468</v>
                </pt>
                <pt idx="3440">
                  <v>1.459</v>
                </pt>
                <pt idx="3441">
                  <v>1.431</v>
                </pt>
                <pt idx="3442">
                  <v>#N/A</v>
                </pt>
                <pt idx="3443">
                  <v>#N/A</v>
                </pt>
                <pt idx="3444">
                  <v>1.436</v>
                </pt>
                <pt idx="3445">
                  <v>1.352</v>
                </pt>
                <pt idx="3446">
                  <v>1.323</v>
                </pt>
                <pt idx="3447">
                  <v>1.294</v>
                </pt>
                <pt idx="3448">
                  <v>1.361</v>
                </pt>
                <pt idx="3449">
                  <v>#N/A</v>
                </pt>
                <pt idx="3450">
                  <v>1.363</v>
                </pt>
                <pt idx="3451">
                  <v>1.368</v>
                </pt>
                <pt idx="3452">
                  <v>1.418</v>
                </pt>
                <pt idx="3453">
                  <v>1.349</v>
                </pt>
                <pt idx="3454">
                  <v>1.301</v>
                </pt>
                <pt idx="3455">
                  <v>1.3</v>
                </pt>
                <pt idx="3456">
                  <v>#N/A</v>
                </pt>
                <pt idx="3457">
                  <v>1.269</v>
                </pt>
                <pt idx="3458">
                  <v>1.199</v>
                </pt>
                <pt idx="3459">
                  <v>1.222</v>
                </pt>
                <pt idx="3460">
                  <v>1.292</v>
                </pt>
                <pt idx="3461">
                  <v>1.277</v>
                </pt>
                <pt idx="3462">
                  <v>1.281</v>
                </pt>
                <pt idx="3463">
                  <v>#N/A</v>
                </pt>
                <pt idx="3464">
                  <v>1.283</v>
                </pt>
                <pt idx="3465">
                  <v>1.295</v>
                </pt>
                <pt idx="3466">
                  <v>1.239</v>
                </pt>
                <pt idx="3467">
                  <v>1.238</v>
                </pt>
                <pt idx="3468">
                  <v>1.266</v>
                </pt>
                <pt idx="3469">
                  <v>1.226</v>
                </pt>
                <pt idx="3470">
                  <v>#N/A</v>
                </pt>
                <pt idx="3471">
                  <v>1.179</v>
                </pt>
                <pt idx="3472">
                  <v>1.174</v>
                </pt>
                <pt idx="3473">
                  <v>1.18</v>
                </pt>
                <pt idx="3474">
                  <v>1.225</v>
                </pt>
                <pt idx="3475">
                  <v>1.305</v>
                </pt>
                <pt idx="3476">
                  <v>#N/A</v>
                </pt>
                <pt idx="3477">
                  <v>1.325</v>
                </pt>
                <pt idx="3478">
                  <v>1.354</v>
                </pt>
                <pt idx="3479">
                  <v>1.335</v>
                </pt>
                <pt idx="3480">
                  <v>1.361</v>
                </pt>
                <pt idx="3481">
                  <v>1.283</v>
                </pt>
                <pt idx="3482">
                  <v>#N/A</v>
                </pt>
                <pt idx="3483">
                  <v>1.283</v>
                </pt>
                <pt idx="3484">
                  <v>1.268</v>
                </pt>
                <pt idx="3485">
                  <v>1.267</v>
                </pt>
                <pt idx="3486">
                  <v>1.26</v>
                </pt>
                <pt idx="3487">
                  <v>1.243</v>
                </pt>
                <pt idx="3488">
                  <v>1.255</v>
                </pt>
                <pt idx="3489">
                  <v>#N/A</v>
                </pt>
                <pt idx="3490">
                  <v>1.26</v>
                </pt>
                <pt idx="3491">
                  <v>1.253</v>
                </pt>
                <pt idx="3492">
                  <v>1.297</v>
                </pt>
                <pt idx="3493">
                  <v>1.349</v>
                </pt>
                <pt idx="3494">
                  <v>1.354</v>
                </pt>
                <pt idx="3495">
                  <v>1.31</v>
                </pt>
                <pt idx="3496">
                  <v>#N/A</v>
                </pt>
                <pt idx="3497">
                  <v>1.309</v>
                </pt>
                <pt idx="3498">
                  <v>1.28</v>
                </pt>
                <pt idx="3499">
                  <v>1.307</v>
                </pt>
                <pt idx="3500">
                  <v>1.299</v>
                </pt>
                <pt idx="3501">
                  <v>1.285</v>
                </pt>
                <pt idx="3502">
                  <v>1.326</v>
                </pt>
                <pt idx="3503">
                  <v>#N/A</v>
                </pt>
                <pt idx="3504">
                  <v>#N/A</v>
                </pt>
                <pt idx="3505">
                  <v>1.336</v>
                </pt>
                <pt idx="3506">
                  <v>1.377</v>
                </pt>
                <pt idx="3507">
                  <v>1.336</v>
                </pt>
                <pt idx="3508">
                  <v>1.297</v>
                </pt>
                <pt idx="3509">
                  <v>1.343</v>
                </pt>
                <pt idx="3510">
                  <v>#N/A</v>
                </pt>
                <pt idx="3511">
                  <v>1.341</v>
                </pt>
                <pt idx="3512">
                  <v>1.326</v>
                </pt>
                <pt idx="3513">
                  <v>1.284</v>
                </pt>
                <pt idx="3514">
                  <v>1.304</v>
                </pt>
                <pt idx="3515">
                  <v>1.336</v>
                </pt>
                <pt idx="3516">
                  <v>1.363</v>
                </pt>
                <pt idx="3517">
                  <v>#N/A</v>
                </pt>
                <pt idx="3518">
                  <v>1.363</v>
                </pt>
                <pt idx="3519">
                  <v>1.312</v>
                </pt>
                <pt idx="3520">
                  <v>1.328</v>
                </pt>
                <pt idx="3521">
                  <v>1.304</v>
                </pt>
                <pt idx="3522">
                  <v>1.435</v>
                </pt>
                <pt idx="3523">
                  <v>1.453</v>
                </pt>
                <pt idx="3524">
                  <v>#N/A</v>
                </pt>
                <pt idx="3525">
                  <v>1.465</v>
                </pt>
                <pt idx="3526">
                  <v>1.491</v>
                </pt>
                <pt idx="3527">
                  <v>1.546</v>
                </pt>
                <pt idx="3528">
                  <v>1.524</v>
                </pt>
                <pt idx="3529">
                  <v>1.492</v>
                </pt>
                <pt idx="3530">
                  <v>1.465</v>
                </pt>
                <pt idx="3531">
                  <v>#N/A</v>
                </pt>
                <pt idx="3532">
                  <v>1.46</v>
                </pt>
                <pt idx="3533">
                  <v>1.481</v>
                </pt>
                <pt idx="3534">
                  <v>1.528</v>
                </pt>
                <pt idx="3535">
                  <v>1.528</v>
                </pt>
                <pt idx="3536">
                  <v>1.576</v>
                </pt>
                <pt idx="3537">
                  <v>1.612</v>
                </pt>
                <pt idx="3538">
                  <v>#N/A</v>
                </pt>
                <pt idx="3539">
                  <v>#N/A</v>
                </pt>
                <pt idx="3540">
                  <v>1.628</v>
                </pt>
                <pt idx="3541">
                  <v>1.572</v>
                </pt>
                <pt idx="3542">
                  <v>1.542</v>
                </pt>
                <pt idx="3543">
                  <v>1.516</v>
                </pt>
                <pt idx="3544">
                  <v>1.574</v>
                </pt>
                <pt idx="3545">
                  <v>#N/A</v>
                </pt>
                <pt idx="3546">
                  <v>1.589</v>
                </pt>
                <pt idx="3547">
                  <v>1.591</v>
                </pt>
                <pt idx="3548">
                  <v>1.641</v>
                </pt>
                <pt idx="3549">
                  <v>1.66</v>
                </pt>
                <pt idx="3550">
                  <v>1.696</v>
                </pt>
                <pt idx="3551">
                  <v>1.638</v>
                </pt>
                <pt idx="3552">
                  <v>#N/A</v>
                </pt>
                <pt idx="3553">
                  <v>1.648</v>
                </pt>
                <pt idx="3554">
                  <v>1.633</v>
                </pt>
                <pt idx="3555">
                  <v>1.61</v>
                </pt>
                <pt idx="3556">
                  <v>1.55</v>
                </pt>
                <pt idx="3557">
                  <v>1.578</v>
                </pt>
                <pt idx="3558">
                  <v>1.561</v>
                </pt>
                <pt idx="3559">
                  <v>#N/A</v>
                </pt>
                <pt idx="3560">
                  <v>1.577</v>
                </pt>
                <pt idx="3561">
                  <v>1.561</v>
                </pt>
                <pt idx="3562">
                  <v>1.547</v>
                </pt>
                <pt idx="3563">
                  <v>1.603</v>
                </pt>
                <pt idx="3564">
                  <v>1.53</v>
                </pt>
                <pt idx="3565">
                  <v>1.455</v>
                </pt>
                <pt idx="3566">
                  <v>#N/A</v>
                </pt>
                <pt idx="3567">
                  <v>1.462</v>
                </pt>
                <pt idx="3568">
                  <v>1.493</v>
                </pt>
                <pt idx="3569">
                  <v>1.439</v>
                </pt>
                <pt idx="3570">
                  <v>1.57</v>
                </pt>
                <pt idx="3571">
                  <v>1.578</v>
                </pt>
                <pt idx="3572">
                  <v>1.57</v>
                </pt>
                <pt idx="3573">
                  <v>#N/A</v>
                </pt>
                <pt idx="3574">
                  <v>1.573</v>
                </pt>
                <pt idx="3575">
                  <v>1.618</v>
                </pt>
                <pt idx="3576">
                  <v>1.64</v>
                </pt>
                <pt idx="3577">
                  <v>1.585</v>
                </pt>
                <pt idx="3578">
                  <v>1.587</v>
                </pt>
                <pt idx="3579">
                  <v>1.548</v>
                </pt>
                <pt idx="3580">
                  <v>#N/A</v>
                </pt>
                <pt idx="3581">
                  <v>1.558</v>
                </pt>
                <pt idx="3582">
                  <v>1.632</v>
                </pt>
                <pt idx="3583">
                  <v>1.676</v>
                </pt>
                <pt idx="3584">
                  <v>1.643</v>
                </pt>
                <pt idx="3585">
                  <v>1.596</v>
                </pt>
                <pt idx="3586">
                  <v>1.482</v>
                </pt>
                <pt idx="3587">
                  <v>#N/A</v>
                </pt>
                <pt idx="3588">
                  <v>1.531</v>
                </pt>
                <pt idx="3589">
                  <v>1.502</v>
                </pt>
                <pt idx="3590">
                  <v>1.456</v>
                </pt>
                <pt idx="3591">
                  <v>1.404</v>
                </pt>
                <pt idx="3592">
                  <v>1.444</v>
                </pt>
                <pt idx="3593">
                  <v>1.356</v>
                </pt>
                <pt idx="3594">
                  <v>#N/A</v>
                </pt>
                <pt idx="3595">
                  <v>1.38</v>
                </pt>
                <pt idx="3596">
                  <v>1.433</v>
                </pt>
                <pt idx="3597">
                  <v>1.482</v>
                </pt>
                <pt idx="3598">
                  <v>1.528</v>
                </pt>
                <pt idx="3599">
                  <v>1.497</v>
                </pt>
                <pt idx="3600">
                  <v>1.482</v>
                </pt>
                <pt idx="3601">
                  <v>#N/A</v>
                </pt>
                <pt idx="3602">
                  <v>1.492</v>
                </pt>
                <pt idx="3603">
                  <v>1.414</v>
                </pt>
                <pt idx="3604">
                  <v>1.441</v>
                </pt>
                <pt idx="3605">
                  <v>1.458</v>
                </pt>
                <pt idx="3606">
                  <v>1.424</v>
                </pt>
                <pt idx="3607">
                  <v>1.407</v>
                </pt>
                <pt idx="3608">
                  <v>#N/A</v>
                </pt>
                <pt idx="3609">
                  <v>1.377</v>
                </pt>
                <pt idx="3610">
                  <v>1.428</v>
                </pt>
                <pt idx="3611">
                  <v>1.467</v>
                </pt>
                <pt idx="3612">
                  <v>1.453</v>
                </pt>
                <pt idx="3613">
                  <v>1.493</v>
                </pt>
                <pt idx="3614">
                  <v>#N/A</v>
                </pt>
                <pt idx="3615">
                  <v>#N/A</v>
                </pt>
                <pt idx="3616">
                  <v>1.486</v>
                </pt>
                <pt idx="3617">
                  <v>1.477</v>
                </pt>
                <pt idx="3618">
                  <v>1.484</v>
                </pt>
                <pt idx="3619">
                  <v>1.556</v>
                </pt>
                <pt idx="3620">
                  <v>1.507</v>
                </pt>
                <pt idx="3621">
                  <v>1.512</v>
                </pt>
                <pt idx="3622">
                  <v>#N/A</v>
                </pt>
                <pt idx="3623">
                  <v>1.512</v>
                </pt>
                <pt idx="3624">
                  <v>1.637</v>
                </pt>
                <pt idx="3625">
                  <v>1.649</v>
                </pt>
                <pt idx="3626">
                  <v>1.7</v>
                </pt>
                <pt idx="3627">
                  <v>1.728</v>
                </pt>
                <pt idx="3628">
                  <v>1.765</v>
                </pt>
                <pt idx="3629">
                  <v>#N/A</v>
                </pt>
                <pt idx="3630">
                  <v>1.765</v>
                </pt>
                <pt idx="3631">
                  <v>1.755</v>
                </pt>
                <pt idx="3632">
                  <v>1.746</v>
                </pt>
                <pt idx="3633">
                  <v>1.752</v>
                </pt>
                <pt idx="3634">
                  <v>1.701</v>
                </pt>
                <pt idx="3635">
                  <v>1.793</v>
                </pt>
                <pt idx="3636">
                  <v>#N/A</v>
                </pt>
                <pt idx="3637">
                  <v>#N/A</v>
                </pt>
                <pt idx="3638">
                  <v>1.809</v>
                </pt>
                <pt idx="3639">
                  <v>1.875</v>
                </pt>
                <pt idx="3640">
                  <v>1.854</v>
                </pt>
                <pt idx="3641">
                  <v>1.811</v>
                </pt>
                <pt idx="3642">
                  <v>1.77</v>
                </pt>
                <pt idx="3643">
                  <v>#N/A</v>
                </pt>
                <pt idx="3644">
                  <v>1.772</v>
                </pt>
                <pt idx="3645">
                  <v>1.776</v>
                </pt>
                <pt idx="3646">
                  <v>1.776</v>
                </pt>
                <pt idx="3647">
                  <v>1.783</v>
                </pt>
                <pt idx="3648">
                  <v>1.803</v>
                </pt>
                <pt idx="3649">
                  <v>1.778</v>
                </pt>
                <pt idx="3650">
                  <v>#N/A</v>
                </pt>
                <pt idx="3651">
                  <v>1.791</v>
                </pt>
                <pt idx="3652">
                  <v>1.784</v>
                </pt>
                <pt idx="3653">
                  <v>1.81</v>
                </pt>
                <pt idx="3654">
                  <v>1.78</v>
                </pt>
                <pt idx="3655">
                  <v>1.82</v>
                </pt>
                <pt idx="3656">
                  <v>1.93</v>
                </pt>
                <pt idx="3657">
                  <v>1.92</v>
                </pt>
                <pt idx="3658">
                  <v>1.96</v>
                </pt>
                <pt idx="3659">
                  <v>1.94</v>
                </pt>
                <pt idx="3660">
                  <v>2.03</v>
                </pt>
                <pt idx="3661">
                  <v>1.92</v>
                </pt>
                <pt idx="3662">
                  <v>1.98</v>
                </pt>
                <pt idx="3663">
                  <v>2.05</v>
                </pt>
                <pt idx="3664">
                  <v>2.03</v>
                </pt>
                <pt idx="3665">
                  <v>1.97</v>
                </pt>
                <pt idx="3666">
                  <v>1.92</v>
                </pt>
                <pt idx="3667">
                  <v>1.94</v>
                </pt>
                <pt idx="3668">
                  <v>1.99</v>
                </pt>
                <pt idx="3669">
                  <v>1.96</v>
                </pt>
                <pt idx="3670">
                  <v>1.97</v>
                </pt>
                <pt idx="3671">
                  <v>1.83</v>
                </pt>
                <pt idx="3672">
                  <v>1.72</v>
                </pt>
                <pt idx="3673">
                  <v>1.86</v>
                </pt>
                <pt idx="3674">
                  <v>1.86</v>
                </pt>
                <pt idx="3675">
                  <v>1.74</v>
                </pt>
                <pt idx="3676">
                  <v>1.78</v>
                </pt>
                <pt idx="3677">
                  <v>1.86</v>
                </pt>
                <pt idx="3678">
                  <v>1.94</v>
                </pt>
                <pt idx="3679">
                  <v>1.98</v>
                </pt>
                <pt idx="3680">
                  <v>2</v>
                </pt>
                <pt idx="3681">
                  <v>2.14</v>
                </pt>
                <pt idx="3682">
                  <v>2.15</v>
                </pt>
                <pt idx="3683">
                  <v>2.19</v>
                </pt>
                <pt idx="3684">
                  <v>2.2</v>
                </pt>
                <pt idx="3685">
                  <v>2.14</v>
                </pt>
                <pt idx="3686">
                  <v>2.32</v>
                </pt>
                <pt idx="3687">
                  <v>2.38</v>
                </pt>
                <pt idx="3688">
                  <v>2.32</v>
                </pt>
                <pt idx="3689">
                  <v>2.34</v>
                </pt>
                <pt idx="3690">
                  <v>2.48</v>
                </pt>
                <pt idx="3691">
                  <v>2.46</v>
                </pt>
                <pt idx="3692">
                  <v>2.41</v>
                </pt>
                <pt idx="3693">
                  <v>2.38</v>
                </pt>
                <pt idx="3694">
                  <v>2.42</v>
                </pt>
                <pt idx="3695">
                  <v>2.61</v>
                </pt>
                <pt idx="3696">
                  <v>2.66</v>
                </pt>
                <pt idx="3697">
                  <v>2.72</v>
                </pt>
                <pt idx="3698">
                  <v>2.79</v>
                </pt>
                <pt idx="3699">
                  <v>2.72</v>
                </pt>
                <pt idx="3700">
                  <v>2.7</v>
                </pt>
                <pt idx="3701">
                  <v>2.83</v>
                </pt>
                <pt idx="3702">
                  <v>2.99</v>
                </pt>
                <pt idx="3703">
                  <v>2.97</v>
                </pt>
                <pt idx="3704">
                  <v>2.93</v>
                </pt>
                <pt idx="3705">
                  <v>3.05</v>
                </pt>
                <pt idx="3706">
                  <v>3.12</v>
                </pt>
                <pt idx="3707">
                  <v>3.05</v>
                </pt>
                <pt idx="3708">
                  <v>2.99</v>
                </pt>
                <pt idx="3709">
                  <v>2.91</v>
                </pt>
                <pt idx="3710">
                  <v>2.84</v>
                </pt>
                <pt idx="3711">
                  <v>2.93</v>
                </pt>
                <pt idx="3712">
                  <v>2.88</v>
                </pt>
                <pt idx="3713">
                  <v>2.98</v>
                </pt>
                <pt idx="3714">
                  <v>2.89</v>
                </pt>
                <pt idx="3715">
                  <v>2.84</v>
                </pt>
                <pt idx="3716">
                  <v>2.78</v>
                </pt>
                <pt idx="3717">
                  <v>2.86</v>
                </pt>
                <pt idx="3718">
                  <v>2.76</v>
                </pt>
                <pt idx="3719">
                  <v>2.75</v>
                </pt>
                <pt idx="3720">
                  <v>2.75</v>
                </pt>
                <pt idx="3721">
                  <v>2.74</v>
                </pt>
                <pt idx="3722">
                  <v>2.94</v>
                </pt>
                <pt idx="3723">
                  <v>2.92</v>
                </pt>
                <pt idx="3724">
                  <v>2.96</v>
                </pt>
                <pt idx="3725">
                  <v>3.04</v>
                </pt>
                <pt idx="3726">
                  <v>2.98</v>
                </pt>
                <pt idx="3727">
                  <v>3.03</v>
                </pt>
                <pt idx="3728">
                  <v>3.04</v>
                </pt>
                <pt idx="3729">
                  <v>3.15</v>
                </pt>
                <pt idx="3730">
                  <v>3.43</v>
                </pt>
                <pt idx="3731">
                  <v>3.49</v>
                </pt>
                <pt idx="3732">
                  <v>3.33</v>
                </pt>
                <pt idx="3733">
                  <v>3.28</v>
                </pt>
                <pt idx="3734">
                  <v>3.25</v>
                </pt>
                <pt idx="3735">
                  <v>3.31</v>
                </pt>
                <pt idx="3736">
                  <v>3.16</v>
                </pt>
                <pt idx="3737">
                  <v>3.09</v>
                </pt>
                <pt idx="3738">
                  <v>3.13</v>
                </pt>
                <pt idx="3739">
                  <v>2.88</v>
                </pt>
                <pt idx="3740">
                  <v>2.82</v>
                </pt>
                <pt idx="3741">
                  <v>2.93</v>
                </pt>
                <pt idx="3742">
                  <v>3.01</v>
                </pt>
                <pt idx="3743">
                  <v>3.09</v>
                </pt>
                <pt idx="3744">
                  <v>2.99</v>
                </pt>
                <pt idx="3745">
                  <v>2.96</v>
                </pt>
                <pt idx="3746">
                  <v>2.91</v>
                </pt>
                <pt idx="3747">
                  <v>2.96</v>
                </pt>
                <pt idx="3748">
                  <v>2.93</v>
                </pt>
                <pt idx="3749">
                  <v>2.96</v>
                </pt>
                <pt idx="3750">
                  <v>3.01</v>
                </pt>
                <pt idx="3751">
                  <v>3.04</v>
                </pt>
                <pt idx="3752">
                  <v>2.91</v>
                </pt>
                <pt idx="3753">
                  <v>2.77</v>
                </pt>
                <pt idx="3754">
                  <v>2.81</v>
                </pt>
                <pt idx="3755">
                  <v>2.81</v>
                </pt>
                <pt idx="3756">
                  <v>2.78</v>
                </pt>
                <pt idx="3757">
                  <v>2.68</v>
                </pt>
                <pt idx="3758">
                  <v>2.67</v>
                </pt>
                <pt idx="3759">
                  <v>2.6</v>
                </pt>
                <pt idx="3760">
                  <v>2.75</v>
                </pt>
                <pt idx="3761">
                  <v>2.73</v>
                </pt>
                <pt idx="3762">
                  <v>2.68</v>
                </pt>
                <pt idx="3763">
                  <v>2.83</v>
                </pt>
                <pt idx="3764">
                  <v>2.77</v>
                </pt>
              </numCache>
            </numRef>
          </val>
          <smooth val="0"/>
        </ser>
        <ser>
          <idx val="1"/>
          <order val="1"/>
          <tx>
            <strRef>
              <f>'US 10y - 2y'!$C$2</f>
              <strCache>
                <ptCount val="1"/>
                <pt idx="0">
                  <v>United States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- 2y'!$A$3:$A$3767</f>
              <numCache>
                <formatCode>m/d/yy</formatCode>
                <ptCount val="3765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  <pt idx="3749">
                  <v>44760</v>
                </pt>
                <pt idx="3750">
                  <v>44761</v>
                </pt>
                <pt idx="3751">
                  <v>44762</v>
                </pt>
                <pt idx="3752">
                  <v>44763</v>
                </pt>
                <pt idx="3753">
                  <v>44764</v>
                </pt>
                <pt idx="3754">
                  <v>44767</v>
                </pt>
                <pt idx="3755">
                  <v>44768</v>
                </pt>
                <pt idx="3756">
                  <v>44769</v>
                </pt>
                <pt idx="3757">
                  <v>44770</v>
                </pt>
                <pt idx="3758">
                  <v>44771</v>
                </pt>
                <pt idx="3759">
                  <v>44774</v>
                </pt>
                <pt idx="3760">
                  <v>44775</v>
                </pt>
                <pt idx="3761">
                  <v>44776</v>
                </pt>
                <pt idx="3762">
                  <v>44777</v>
                </pt>
                <pt idx="3763">
                  <v>44778</v>
                </pt>
                <pt idx="3764">
                  <v>44781</v>
                </pt>
              </numCache>
            </numRef>
          </cat>
          <val>
            <numRef>
              <f>'US 10y - 2y'!$C$3:$C$3767</f>
              <numCache>
                <formatCode>General</formatCode>
                <ptCount val="3765"/>
                <pt idx="0">
                  <v>1.076</v>
                </pt>
                <pt idx="1">
                  <v>1.016</v>
                </pt>
                <pt idx="2">
                  <v>1</v>
                </pt>
                <pt idx="3">
                  <v>1.028</v>
                </pt>
                <pt idx="4">
                  <v>0.976</v>
                </pt>
                <pt idx="5">
                  <v>0.9399999999999999</v>
                </pt>
                <pt idx="6">
                  <v>0.907</v>
                </pt>
                <pt idx="7">
                  <v>0.964</v>
                </pt>
                <pt idx="8">
                  <v>0.923</v>
                </pt>
                <pt idx="9">
                  <v>0.87</v>
                </pt>
                <pt idx="10">
                  <v>0.886</v>
                </pt>
                <pt idx="11">
                  <v>0.882</v>
                </pt>
                <pt idx="12">
                  <v>0.833</v>
                </pt>
                <pt idx="13">
                  <v>0.792</v>
                </pt>
                <pt idx="14">
                  <v>0.8159999999999999</v>
                </pt>
                <pt idx="15">
                  <v>0.8110000000000001</v>
                </pt>
                <pt idx="16">
                  <v>0.915</v>
                </pt>
                <pt idx="17">
                  <v>0.863</v>
                </pt>
                <pt idx="18">
                  <v>0.8159999999999999</v>
                </pt>
                <pt idx="19">
                  <v>0.855</v>
                </pt>
                <pt idx="20">
                  <v>0.855</v>
                </pt>
                <pt idx="21">
                  <v>0.883</v>
                </pt>
                <pt idx="22">
                  <v>0.8070000000000001</v>
                </pt>
                <pt idx="23">
                  <v>0.771</v>
                </pt>
                <pt idx="24">
                  <v>0.763</v>
                </pt>
                <pt idx="25">
                  <v>0.827</v>
                </pt>
                <pt idx="26">
                  <v>0.879</v>
                </pt>
                <pt idx="27">
                  <v>0.871</v>
                </pt>
                <pt idx="28">
                  <v>0.831</v>
                </pt>
                <pt idx="29">
                  <v>0.806</v>
                </pt>
                <pt idx="30">
                  <v>0.855</v>
                </pt>
                <pt idx="31">
                  <v>0.928</v>
                </pt>
                <pt idx="32">
                  <v>0.92</v>
                </pt>
                <pt idx="33">
                  <v>0.887</v>
                </pt>
                <pt idx="34">
                  <v>0.838</v>
                </pt>
                <pt idx="35">
                  <v>0.867</v>
                </pt>
                <pt idx="36">
                  <v>0.828</v>
                </pt>
                <pt idx="37">
                  <v>0.8159999999999999</v>
                </pt>
                <pt idx="38">
                  <v>0.804</v>
                </pt>
                <pt idx="39">
                  <v>0.792</v>
                </pt>
                <pt idx="40">
                  <v>0.8120000000000001</v>
                </pt>
                <pt idx="41">
                  <v>0.859</v>
                </pt>
                <pt idx="42">
                  <v>0.899</v>
                </pt>
                <pt idx="43">
                  <v>0.895</v>
                </pt>
                <pt idx="44">
                  <v>0.871</v>
                </pt>
                <pt idx="45">
                  <v>0.907</v>
                </pt>
                <pt idx="46">
                  <v>0.951</v>
                </pt>
                <pt idx="47">
                  <v>0.96</v>
                </pt>
                <pt idx="48">
                  <v>0.944</v>
                </pt>
                <pt idx="49">
                  <v>0.911</v>
                </pt>
                <pt idx="50">
                  <v>0.919</v>
                </pt>
                <pt idx="51">
                  <v>0.956</v>
                </pt>
                <pt idx="52">
                  <v>0.997</v>
                </pt>
                <pt idx="53">
                  <v>0.973</v>
                </pt>
                <pt idx="54">
                  <v>0.981</v>
                </pt>
                <pt idx="55">
                  <v>1.099</v>
                </pt>
                <pt idx="56">
                  <v>1.087</v>
                </pt>
                <pt idx="57">
                  <v>1.048</v>
                </pt>
                <pt idx="58">
                  <v>1.04</v>
                </pt>
                <pt idx="59">
                  <v>1.063</v>
                </pt>
                <pt idx="60">
                  <v>1.02</v>
                </pt>
                <pt idx="61">
                  <v>1.06</v>
                </pt>
                <pt idx="62">
                  <v>1.104</v>
                </pt>
                <pt idx="63">
                  <v>1.176</v>
                </pt>
                <pt idx="64">
                  <v>1.14</v>
                </pt>
                <pt idx="65">
                  <v>1.056</v>
                </pt>
                <pt idx="66">
                  <v>1.068</v>
                </pt>
                <pt idx="67">
                  <v>1.064</v>
                </pt>
                <pt idx="68">
                  <v>1.036</v>
                </pt>
                <pt idx="69">
                  <v>1.052</v>
                </pt>
                <pt idx="70">
                  <v>1.056</v>
                </pt>
                <pt idx="71">
                  <v>1.016</v>
                </pt>
                <pt idx="72">
                  <v>0.959</v>
                </pt>
                <pt idx="73">
                  <v>0.988</v>
                </pt>
                <pt idx="74">
                  <v>1.012</v>
                </pt>
                <pt idx="75">
                  <v>1</v>
                </pt>
                <pt idx="76">
                  <v>1.033</v>
                </pt>
                <pt idx="77">
                  <v>1.07</v>
                </pt>
                <pt idx="78">
                  <v>1.057</v>
                </pt>
                <pt idx="79">
                  <v>0.963</v>
                </pt>
                <pt idx="80">
                  <v>1.032</v>
                </pt>
                <pt idx="81">
                  <v>1.004</v>
                </pt>
                <pt idx="82">
                  <v>0.964</v>
                </pt>
                <pt idx="83">
                  <v>1</v>
                </pt>
                <pt idx="84">
                  <v>0.952</v>
                </pt>
                <pt idx="85">
                  <v>0.873</v>
                </pt>
                <pt idx="86">
                  <v>0.793</v>
                </pt>
                <pt idx="87">
                  <v>0.82</v>
                </pt>
                <pt idx="88">
                  <v>0.868</v>
                </pt>
                <pt idx="89">
                  <v>0.84</v>
                </pt>
                <pt idx="90">
                  <v>0.867</v>
                </pt>
                <pt idx="91">
                  <v>0.835</v>
                </pt>
                <pt idx="92">
                  <v>0.79</v>
                </pt>
                <pt idx="93">
                  <v>0.806</v>
                </pt>
                <pt idx="94">
                  <v>0.733</v>
                </pt>
                <pt idx="95">
                  <v>0.777</v>
                </pt>
                <pt idx="96">
                  <v>0.716</v>
                </pt>
                <pt idx="97">
                  <v>0.764</v>
                </pt>
                <pt idx="98">
                  <v>0.735</v>
                </pt>
                <pt idx="99">
                  <v>0.759</v>
                </pt>
                <pt idx="100">
                  <v>0.8169999999999999</v>
                </pt>
                <pt idx="101">
                  <v>0.881</v>
                </pt>
                <pt idx="102">
                  <v>0.774</v>
                </pt>
                <pt idx="103">
                  <v>#N/A</v>
                </pt>
                <pt idx="104">
                  <v>0.77</v>
                </pt>
                <pt idx="105">
                  <v>0.8169999999999999</v>
                </pt>
                <pt idx="106">
                  <v>0.821</v>
                </pt>
                <pt idx="107">
                  <v>0.73</v>
                </pt>
                <pt idx="108">
                  <v>0.718</v>
                </pt>
                <pt idx="109">
                  <v>0.746</v>
                </pt>
                <pt idx="110">
                  <v>0.726</v>
                </pt>
                <pt idx="111">
                  <v>0.794</v>
                </pt>
                <pt idx="112">
                  <v>0.734</v>
                </pt>
                <pt idx="113">
                  <v>0.738</v>
                </pt>
                <pt idx="114">
                  <v>0.758</v>
                </pt>
                <pt idx="115">
                  <v>0.734</v>
                </pt>
                <pt idx="116">
                  <v>0.706</v>
                </pt>
                <pt idx="117">
                  <v>0.714</v>
                </pt>
                <pt idx="118">
                  <v>0.717</v>
                </pt>
                <pt idx="119">
                  <v>0.6850000000000001</v>
                </pt>
                <pt idx="120">
                  <v>0.68</v>
                </pt>
                <pt idx="121">
                  <v>0.68</v>
                </pt>
                <pt idx="122">
                  <v>0.653</v>
                </pt>
                <pt idx="123">
                  <v>0.629</v>
                </pt>
                <pt idx="124">
                  <v>0.601</v>
                </pt>
                <pt idx="125">
                  <v>0.605</v>
                </pt>
                <pt idx="126">
                  <v>0.637</v>
                </pt>
                <pt idx="127">
                  <v>0.629</v>
                </pt>
                <pt idx="128">
                  <v>#N/A</v>
                </pt>
                <pt idx="129">
                  <v>0.621</v>
                </pt>
                <pt idx="130">
                  <v>0.629</v>
                </pt>
                <pt idx="131">
                  <v>0.621</v>
                </pt>
                <pt idx="132">
                  <v>0.633</v>
                </pt>
                <pt idx="133">
                  <v>0.653</v>
                </pt>
                <pt idx="134">
                  <v>0.669</v>
                </pt>
                <pt idx="135">
                  <v>0.609</v>
                </pt>
                <pt idx="136">
                  <v>0.609</v>
                </pt>
                <pt idx="137">
                  <v>0.589</v>
                </pt>
                <pt idx="138">
                  <v>0.593</v>
                </pt>
                <pt idx="139">
                  <v>0.585</v>
                </pt>
                <pt idx="140">
                  <v>0.5600000000000001</v>
                </pt>
                <pt idx="141">
                  <v>0.5639999999999999</v>
                </pt>
                <pt idx="142">
                  <v>0.588</v>
                </pt>
                <pt idx="143">
                  <v>0.596</v>
                </pt>
                <pt idx="144">
                  <v>0.641</v>
                </pt>
                <pt idx="145">
                  <v>0.613</v>
                </pt>
                <pt idx="146">
                  <v>0.586</v>
                </pt>
                <pt idx="147">
                  <v>0.554</v>
                </pt>
                <pt idx="148">
                  <v>0.5659999999999999</v>
                </pt>
                <pt idx="149">
                  <v>0.538</v>
                </pt>
                <pt idx="150">
                  <v>0.57</v>
                </pt>
                <pt idx="151">
                  <v>0.534</v>
                </pt>
                <pt idx="152">
                  <v>0.506</v>
                </pt>
                <pt idx="153">
                  <v>0.537</v>
                </pt>
                <pt idx="154">
                  <v>0.525</v>
                </pt>
                <pt idx="155">
                  <v>0.517</v>
                </pt>
                <pt idx="156">
                  <v>0.549</v>
                </pt>
                <pt idx="157">
                  <v>0.533</v>
                </pt>
                <pt idx="158">
                  <v>0.496</v>
                </pt>
                <pt idx="159">
                  <v>0.5</v>
                </pt>
                <pt idx="160">
                  <v>0.496</v>
                </pt>
                <pt idx="161">
                  <v>0.488</v>
                </pt>
                <pt idx="162">
                  <v>0.495</v>
                </pt>
                <pt idx="163">
                  <v>0.483</v>
                </pt>
                <pt idx="164">
                  <v>0.47</v>
                </pt>
                <pt idx="165">
                  <v>0.524</v>
                </pt>
                <pt idx="166">
                  <v>0.521</v>
                </pt>
                <pt idx="167">
                  <v>0.5600000000000001</v>
                </pt>
                <pt idx="168">
                  <v>0.501</v>
                </pt>
                <pt idx="169">
                  <v>0.477</v>
                </pt>
                <pt idx="170">
                  <v>0.505</v>
                </pt>
                <pt idx="171">
                  <v>0.497</v>
                </pt>
                <pt idx="172">
                  <v>0.518</v>
                </pt>
                <pt idx="173">
                  <v>#N/A</v>
                </pt>
                <pt idx="174">
                  <v>0.49</v>
                </pt>
                <pt idx="175">
                  <v>0.522</v>
                </pt>
                <pt idx="176">
                  <v>0.5629999999999999</v>
                </pt>
                <pt idx="177">
                  <v>0.571</v>
                </pt>
                <pt idx="178">
                  <v>0.535</v>
                </pt>
                <pt idx="179">
                  <v>0.499</v>
                </pt>
                <pt idx="180">
                  <v>0.484</v>
                </pt>
                <pt idx="181">
                  <v>0.48</v>
                </pt>
                <pt idx="182">
                  <v>0.468</v>
                </pt>
                <pt idx="183">
                  <v>0.464</v>
                </pt>
                <pt idx="184">
                  <v>0.424</v>
                </pt>
                <pt idx="185">
                  <v>0.432</v>
                </pt>
                <pt idx="186">
                  <v>0.42</v>
                </pt>
                <pt idx="187">
                  <v>0.444</v>
                </pt>
                <pt idx="188">
                  <v>0.428</v>
                </pt>
                <pt idx="189">
                  <v>0.434</v>
                </pt>
                <pt idx="190">
                  <v>0.438</v>
                </pt>
                <pt idx="191">
                  <v>0.426</v>
                </pt>
                <pt idx="192">
                  <v>0.422</v>
                </pt>
                <pt idx="193">
                  <v>0.411</v>
                </pt>
                <pt idx="194">
                  <v>0.407</v>
                </pt>
                <pt idx="195">
                  <v>0.383</v>
                </pt>
                <pt idx="196">
                  <v>0.355</v>
                </pt>
                <pt idx="197">
                  <v>0.347</v>
                </pt>
                <pt idx="198">
                  <v>#N/A</v>
                </pt>
                <pt idx="199">
                  <v>0.371</v>
                </pt>
                <pt idx="200">
                  <v>0.367</v>
                </pt>
                <pt idx="201">
                  <v>0.383</v>
                </pt>
                <pt idx="202">
                  <v>0.367</v>
                </pt>
                <pt idx="203">
                  <v>0.367</v>
                </pt>
                <pt idx="204">
                  <v>0.363</v>
                </pt>
                <pt idx="205">
                  <v>0.351</v>
                </pt>
                <pt idx="206">
                  <v>0.355</v>
                </pt>
                <pt idx="207">
                  <v>0.359</v>
                </pt>
                <pt idx="208">
                  <v>0.363</v>
                </pt>
                <pt idx="209">
                  <v>0.395</v>
                </pt>
                <pt idx="210">
                  <v>0.418</v>
                </pt>
                <pt idx="211">
                  <v>0.367</v>
                </pt>
                <pt idx="212">
                  <v>0.34</v>
                </pt>
                <pt idx="213">
                  <v>0.347</v>
                </pt>
                <pt idx="214">
                  <v>0.351</v>
                </pt>
                <pt idx="215">
                  <v>0.34</v>
                </pt>
                <pt idx="216">
                  <v>0.332</v>
                </pt>
                <pt idx="217">
                  <v>0.371</v>
                </pt>
                <pt idx="218">
                  <v>0.403</v>
                </pt>
                <pt idx="219">
                  <v>0.443</v>
                </pt>
                <pt idx="220">
                  <v>0.431</v>
                </pt>
                <pt idx="221">
                  <v>#N/A</v>
                </pt>
                <pt idx="222">
                  <v>0.507</v>
                </pt>
                <pt idx="223">
                  <v>0.54</v>
                </pt>
                <pt idx="224">
                  <v>0.504</v>
                </pt>
                <pt idx="225">
                  <v>0.488</v>
                </pt>
                <pt idx="226">
                  <v>0.5</v>
                </pt>
                <pt idx="227">
                  <v>0.513</v>
                </pt>
                <pt idx="228">
                  <v>0.468</v>
                </pt>
                <pt idx="229">
                  <v>0.457</v>
                </pt>
                <pt idx="230">
                  <v>0.539</v>
                </pt>
                <pt idx="231">
                  <v>#N/A</v>
                </pt>
                <pt idx="232">
                  <v>0.516</v>
                </pt>
                <pt idx="233">
                  <v>0.512</v>
                </pt>
                <pt idx="234">
                  <v>0.461</v>
                </pt>
                <pt idx="235">
                  <v>0.539</v>
                </pt>
                <pt idx="236">
                  <v>0.543</v>
                </pt>
                <pt idx="237">
                  <v>0.476</v>
                </pt>
                <pt idx="238">
                  <v>0.429</v>
                </pt>
                <pt idx="239">
                  <v>0.532</v>
                </pt>
                <pt idx="240">
                  <v>0.627</v>
                </pt>
                <pt idx="241">
                  <v>0.628</v>
                </pt>
                <pt idx="242">
                  <v>0.644</v>
                </pt>
                <pt idx="243">
                  <v>0.592</v>
                </pt>
                <pt idx="244">
                  <v>0.649</v>
                </pt>
                <pt idx="245">
                  <v>0.677</v>
                </pt>
                <pt idx="246">
                  <v>0.649</v>
                </pt>
                <pt idx="247">
                  <v>0.609</v>
                </pt>
                <pt idx="248">
                  <v>0.605</v>
                </pt>
                <pt idx="249">
                  <v>0.614</v>
                </pt>
                <pt idx="250">
                  <v>0.634</v>
                </pt>
                <pt idx="251">
                  <v>0.655</v>
                </pt>
                <pt idx="252">
                  <v>#N/A</v>
                </pt>
                <pt idx="253">
                  <v>0.647</v>
                </pt>
                <pt idx="254">
                  <v>0.751</v>
                </pt>
                <pt idx="255">
                  <v>0.641</v>
                </pt>
                <pt idx="256">
                  <v>0.645</v>
                </pt>
                <pt idx="257">
                  <v>0.605</v>
                </pt>
                <pt idx="258">
                  <v>0.601</v>
                </pt>
                <pt idx="259">
                  <v>0.621</v>
                </pt>
                <pt idx="260">
                  <v>0.708</v>
                </pt>
                <pt idx="261">
                  <v>0.677</v>
                </pt>
                <pt idx="262">
                  <v>0.597</v>
                </pt>
                <pt idx="263">
                  <v>0.573</v>
                </pt>
                <pt idx="264">
                  <v>0.589</v>
                </pt>
                <pt idx="265">
                  <v>0.605</v>
                </pt>
                <pt idx="266">
                  <v>0.585</v>
                </pt>
                <pt idx="267">
                  <v>0.581</v>
                </pt>
                <pt idx="268">
                  <v>#N/A</v>
                </pt>
                <pt idx="269">
                  <v>0.589</v>
                </pt>
                <pt idx="270">
                  <v>0.5679999999999999</v>
                </pt>
                <pt idx="271">
                  <v>0.633</v>
                </pt>
                <pt idx="272">
                  <v>0.617</v>
                </pt>
                <pt idx="273">
                  <v>0.621</v>
                </pt>
                <pt idx="274">
                  <v>0.58</v>
                </pt>
                <pt idx="275">
                  <v>0.629</v>
                </pt>
                <pt idx="276">
                  <v>0.586</v>
                </pt>
                <pt idx="277">
                  <v>0.546</v>
                </pt>
                <pt idx="278">
                  <v>0.57</v>
                </pt>
                <pt idx="279">
                  <v>0.605</v>
                </pt>
                <pt idx="280">
                  <v>0.664</v>
                </pt>
                <pt idx="281">
                  <v>0.712</v>
                </pt>
                <pt idx="282">
                  <v>0.752</v>
                </pt>
                <pt idx="283">
                  <v>0.765</v>
                </pt>
                <pt idx="284">
                  <v>0.853</v>
                </pt>
                <pt idx="285">
                  <v>0.805</v>
                </pt>
                <pt idx="286">
                  <v>0.837</v>
                </pt>
                <pt idx="287">
                  <v>0.838</v>
                </pt>
                <pt idx="288">
                  <v>0.847</v>
                </pt>
                <pt idx="289">
                  <v>0.823</v>
                </pt>
                <pt idx="290">
                  <v>0.835</v>
                </pt>
                <pt idx="291">
                  <v>0.766</v>
                </pt>
                <pt idx="292">
                  <v>0.755</v>
                </pt>
                <pt idx="293">
                  <v>#N/A</v>
                </pt>
                <pt idx="294">
                  <v>0.698</v>
                </pt>
                <pt idx="295">
                  <v>0.751</v>
                </pt>
                <pt idx="296">
                  <v>0.739</v>
                </pt>
                <pt idx="297">
                  <v>0.72</v>
                </pt>
                <pt idx="298">
                  <v>0.6879999999999999</v>
                </pt>
                <pt idx="299">
                  <v>0.657</v>
                </pt>
                <pt idx="300">
                  <v>0.696</v>
                </pt>
                <pt idx="301">
                  <v>0.764</v>
                </pt>
                <pt idx="302">
                  <v>0.6889999999999999</v>
                </pt>
                <pt idx="303">
                  <v>0.705</v>
                </pt>
                <pt idx="304">
                  <v>0.725</v>
                </pt>
                <pt idx="305">
                  <v>0.697</v>
                </pt>
                <pt idx="306">
                  <v>0.633</v>
                </pt>
                <pt idx="307">
                  <v>0.645</v>
                </pt>
                <pt idx="308">
                  <v>0.601</v>
                </pt>
                <pt idx="309">
                  <v>0.609</v>
                </pt>
                <pt idx="310">
                  <v>0.5610000000000001</v>
                </pt>
                <pt idx="311">
                  <v>0.589</v>
                </pt>
                <pt idx="312">
                  <v>0.589</v>
                </pt>
                <pt idx="313">
                  <v>0.637</v>
                </pt>
                <pt idx="314">
                  <v>0.653</v>
                </pt>
                <pt idx="315">
                  <v>0.654</v>
                </pt>
                <pt idx="316">
                  <v>0.694</v>
                </pt>
                <pt idx="317">
                  <v>0.736</v>
                </pt>
                <pt idx="318">
                  <v>0.756</v>
                </pt>
                <pt idx="319">
                  <v>0.825</v>
                </pt>
                <pt idx="320">
                  <v>0.797</v>
                </pt>
                <pt idx="321">
                  <v>0.833</v>
                </pt>
                <pt idx="322">
                  <v>0.802</v>
                </pt>
                <pt idx="323">
                  <v>0.766</v>
                </pt>
                <pt idx="324">
                  <v>0.822</v>
                </pt>
                <pt idx="325">
                  <v>0.842</v>
                </pt>
                <pt idx="326">
                  <v>0.786</v>
                </pt>
                <pt idx="327">
                  <v>0.8139999999999999</v>
                </pt>
                <pt idx="328">
                  <v>0.83</v>
                </pt>
                <pt idx="329">
                  <v>0.746</v>
                </pt>
                <pt idx="330">
                  <v>0.73</v>
                </pt>
                <pt idx="331">
                  <v>0.766</v>
                </pt>
                <pt idx="332">
                  <v>0.697</v>
                </pt>
                <pt idx="333">
                  <v>0.665</v>
                </pt>
                <pt idx="334">
                  <v>0.653</v>
                </pt>
                <pt idx="335">
                  <v>0.669</v>
                </pt>
                <pt idx="336">
                  <v>0.66</v>
                </pt>
                <pt idx="337">
                  <v>#N/A</v>
                </pt>
                <pt idx="338">
                  <v>0.64</v>
                </pt>
                <pt idx="339">
                  <v>0.607</v>
                </pt>
                <pt idx="340">
                  <v>0.649</v>
                </pt>
                <pt idx="341">
                  <v>0.625</v>
                </pt>
                <pt idx="342">
                  <v>0.609</v>
                </pt>
                <pt idx="343">
                  <v>0.605</v>
                </pt>
                <pt idx="344">
                  <v>0.605</v>
                </pt>
                <pt idx="345">
                  <v>0.589</v>
                </pt>
                <pt idx="346">
                  <v>0.577</v>
                </pt>
                <pt idx="347">
                  <v>0.553</v>
                </pt>
                <pt idx="348">
                  <v>0.549</v>
                </pt>
                <pt idx="349">
                  <v>0.589</v>
                </pt>
                <pt idx="350">
                  <v>0.549</v>
                </pt>
                <pt idx="351">
                  <v>0.5570000000000001</v>
                </pt>
                <pt idx="352">
                  <v>0.537</v>
                </pt>
                <pt idx="353">
                  <v>0.524</v>
                </pt>
                <pt idx="354">
                  <v>0.52</v>
                </pt>
                <pt idx="355">
                  <v>0.5600000000000001</v>
                </pt>
                <pt idx="356">
                  <v>0.528</v>
                </pt>
                <pt idx="357">
                  <v>0.515</v>
                </pt>
                <pt idx="358">
                  <v>0.527</v>
                </pt>
                <pt idx="359">
                  <v>0.507</v>
                </pt>
                <pt idx="360">
                  <v>0.535</v>
                </pt>
                <pt idx="361">
                  <v>0.488</v>
                </pt>
                <pt idx="362">
                  <v>0.48</v>
                </pt>
                <pt idx="363">
                  <v>#N/A</v>
                </pt>
                <pt idx="364">
                  <v>0.468</v>
                </pt>
                <pt idx="365">
                  <v>0.437</v>
                </pt>
                <pt idx="366">
                  <v>0.461</v>
                </pt>
                <pt idx="367">
                  <v>0.429</v>
                </pt>
                <pt idx="368">
                  <v>0.425</v>
                </pt>
                <pt idx="369">
                  <v>0.405</v>
                </pt>
                <pt idx="370">
                  <v>0.385</v>
                </pt>
                <pt idx="371">
                  <v>0.42</v>
                </pt>
                <pt idx="372">
                  <v>0.404</v>
                </pt>
                <pt idx="373">
                  <v>0.396</v>
                </pt>
                <pt idx="374">
                  <v>0.444</v>
                </pt>
                <pt idx="375">
                  <v>0.38</v>
                </pt>
                <pt idx="376">
                  <v>0.384</v>
                </pt>
                <pt idx="377">
                  <v>0.379</v>
                </pt>
                <pt idx="378">
                  <v>0.375</v>
                </pt>
                <pt idx="379">
                  <v>0.37</v>
                </pt>
                <pt idx="380">
                  <v>0.374</v>
                </pt>
                <pt idx="381">
                  <v>0.35</v>
                </pt>
                <pt idx="382">
                  <v>0.337</v>
                </pt>
                <pt idx="383">
                  <v>0.398</v>
                </pt>
                <pt idx="384">
                  <v>0.481</v>
                </pt>
                <pt idx="385">
                  <v>0.465</v>
                </pt>
                <pt idx="386">
                  <v>0.465</v>
                </pt>
                <pt idx="387">
                  <v>0.474</v>
                </pt>
                <pt idx="388">
                  <v>#N/A</v>
                </pt>
                <pt idx="389">
                  <v>0.434</v>
                </pt>
                <pt idx="390">
                  <v>0.426</v>
                </pt>
                <pt idx="391">
                  <v>0.47</v>
                </pt>
                <pt idx="392">
                  <v>0.395</v>
                </pt>
                <pt idx="393">
                  <v>0.359</v>
                </pt>
                <pt idx="394">
                  <v>0.359</v>
                </pt>
                <pt idx="395">
                  <v>0.355</v>
                </pt>
                <pt idx="396">
                  <v>0.371</v>
                </pt>
                <pt idx="397">
                  <v>0.359</v>
                </pt>
                <pt idx="398">
                  <v>0.367</v>
                </pt>
                <pt idx="399">
                  <v>0.371</v>
                </pt>
                <pt idx="400">
                  <v>0.375</v>
                </pt>
                <pt idx="401">
                  <v>0.399</v>
                </pt>
                <pt idx="402">
                  <v>0.391</v>
                </pt>
                <pt idx="403">
                  <v>0.416</v>
                </pt>
                <pt idx="404">
                  <v>0.395</v>
                </pt>
                <pt idx="405">
                  <v>0.446</v>
                </pt>
                <pt idx="406">
                  <v>0.422</v>
                </pt>
                <pt idx="407">
                  <v>0.359</v>
                </pt>
                <pt idx="408">
                  <v>0.375</v>
                </pt>
                <pt idx="409">
                  <v>0.32</v>
                </pt>
                <pt idx="410">
                  <v>0.332</v>
                </pt>
                <pt idx="411">
                  <v>0.261</v>
                </pt>
                <pt idx="412">
                  <v>0.292</v>
                </pt>
                <pt idx="413">
                  <v>0.264</v>
                </pt>
                <pt idx="414">
                  <v>0.208</v>
                </pt>
                <pt idx="415">
                  <v>0.18</v>
                </pt>
                <pt idx="416">
                  <v>0.184</v>
                </pt>
                <pt idx="417">
                  <v>0.195</v>
                </pt>
                <pt idx="418">
                  <v>0.195</v>
                </pt>
                <pt idx="419">
                  <v>0.187</v>
                </pt>
                <pt idx="420">
                  <v>0.194</v>
                </pt>
                <pt idx="421">
                  <v>0.194</v>
                </pt>
                <pt idx="422">
                  <v>0.193</v>
                </pt>
                <pt idx="423">
                  <v>0.205</v>
                </pt>
                <pt idx="424">
                  <v>0.221</v>
                </pt>
                <pt idx="425">
                  <v>0.231</v>
                </pt>
                <pt idx="426">
                  <v>0.211</v>
                </pt>
                <pt idx="427">
                  <v>0.196</v>
                </pt>
                <pt idx="428">
                  <v>0.207</v>
                </pt>
                <pt idx="429">
                  <v>0.196</v>
                </pt>
                <pt idx="430">
                  <v>0.203</v>
                </pt>
                <pt idx="431">
                  <v>0.184</v>
                </pt>
                <pt idx="432">
                  <v>0.204</v>
                </pt>
                <pt idx="433">
                  <v>#N/A</v>
                </pt>
                <pt idx="434">
                  <v>0.2</v>
                </pt>
                <pt idx="435">
                  <v>0.204</v>
                </pt>
                <pt idx="436">
                  <v>0.192</v>
                </pt>
                <pt idx="437">
                  <v>0.173</v>
                </pt>
                <pt idx="438">
                  <v>0.209</v>
                </pt>
                <pt idx="439">
                  <v>0.205</v>
                </pt>
                <pt idx="440">
                  <v>0.189</v>
                </pt>
                <pt idx="441">
                  <v>0.193</v>
                </pt>
                <pt idx="442">
                  <v>0.173</v>
                </pt>
                <pt idx="443">
                  <v>0.157</v>
                </pt>
                <pt idx="444">
                  <v>0.161</v>
                </pt>
                <pt idx="445">
                  <v>0.198</v>
                </pt>
                <pt idx="446">
                  <v>0.202</v>
                </pt>
                <pt idx="447">
                  <v>0.222</v>
                </pt>
                <pt idx="448">
                  <v>0.231</v>
                </pt>
                <pt idx="449">
                  <v>0.239</v>
                </pt>
                <pt idx="450">
                  <v>0.25</v>
                </pt>
                <pt idx="451">
                  <v>0.262</v>
                </pt>
                <pt idx="452">
                  <v>0.247</v>
                </pt>
                <pt idx="453">
                  <v>0.235</v>
                </pt>
                <pt idx="454">
                  <v>0.255</v>
                </pt>
                <pt idx="455">
                  <v>0.259</v>
                </pt>
                <pt idx="456">
                  <v>0.268</v>
                </pt>
                <pt idx="457">
                  <v>0.296</v>
                </pt>
                <pt idx="458">
                  <v>#N/A</v>
                </pt>
                <pt idx="459">
                  <v>0.304</v>
                </pt>
                <pt idx="460">
                  <v>0.289</v>
                </pt>
                <pt idx="461">
                  <v>0.281</v>
                </pt>
                <pt idx="462">
                  <v>0.269</v>
                </pt>
                <pt idx="463">
                  <v>0.27</v>
                </pt>
                <pt idx="464">
                  <v>0.27</v>
                </pt>
                <pt idx="465">
                  <v>0.27</v>
                </pt>
                <pt idx="466">
                  <v>0.266</v>
                </pt>
                <pt idx="467">
                  <v>0.271</v>
                </pt>
                <pt idx="468">
                  <v>0.283</v>
                </pt>
                <pt idx="469">
                  <v>0.251</v>
                </pt>
                <pt idx="470">
                  <v>0.289</v>
                </pt>
                <pt idx="471">
                  <v>0.313</v>
                </pt>
                <pt idx="472">
                  <v>0.293</v>
                </pt>
                <pt idx="473">
                  <v>0.25</v>
                </pt>
                <pt idx="474">
                  <v>0.242</v>
                </pt>
                <pt idx="475">
                  <v>0.23</v>
                </pt>
                <pt idx="476">
                  <v>0.242</v>
                </pt>
                <pt idx="477">
                  <v>0.222</v>
                </pt>
                <pt idx="478">
                  <v>0.234</v>
                </pt>
                <pt idx="479">
                  <v>0.242</v>
                </pt>
                <pt idx="480">
                  <v>0.23</v>
                </pt>
                <pt idx="481">
                  <v>0.234</v>
                </pt>
                <pt idx="482">
                  <v>0.234</v>
                </pt>
                <pt idx="483">
                  <v>0.234</v>
                </pt>
                <pt idx="484">
                  <v>0.242</v>
                </pt>
                <pt idx="485">
                  <v>0.25</v>
                </pt>
                <pt idx="486">
                  <v>0.266</v>
                </pt>
                <pt idx="487">
                  <v>0.282</v>
                </pt>
                <pt idx="488">
                  <v>0.266</v>
                </pt>
                <pt idx="489">
                  <v>0.262</v>
                </pt>
                <pt idx="490">
                  <v>0.266</v>
                </pt>
                <pt idx="491">
                  <v>#N/A</v>
                </pt>
                <pt idx="492">
                  <v>0.277</v>
                </pt>
                <pt idx="493">
                  <v>0.258</v>
                </pt>
                <pt idx="494">
                  <v>0.258</v>
                </pt>
                <pt idx="495">
                  <v>0.258</v>
                </pt>
                <pt idx="496">
                  <v>0.258</v>
                </pt>
                <pt idx="497">
                  <v>0.254</v>
                </pt>
                <pt idx="498">
                  <v>0.262</v>
                </pt>
                <pt idx="499">
                  <v>0.258</v>
                </pt>
                <pt idx="500">
                  <v>0.238</v>
                </pt>
                <pt idx="501">
                  <v>0.222</v>
                </pt>
                <pt idx="502">
                  <v>0.226</v>
                </pt>
                <pt idx="503">
                  <v>0.226</v>
                </pt>
                <pt idx="504">
                  <v>0.234</v>
                </pt>
                <pt idx="505">
                  <v>0.242</v>
                </pt>
                <pt idx="506">
                  <v>0.242</v>
                </pt>
                <pt idx="507">
                  <v>0.226</v>
                </pt>
                <pt idx="508">
                  <v>0.238</v>
                </pt>
                <pt idx="509">
                  <v>0.259</v>
                </pt>
                <pt idx="510">
                  <v>0.275</v>
                </pt>
                <pt idx="511">
                  <v>0.278</v>
                </pt>
                <pt idx="512">
                  <v>0.29</v>
                </pt>
                <pt idx="513">
                  <v>#N/A</v>
                </pt>
                <pt idx="514">
                  <v>0.294</v>
                </pt>
                <pt idx="515">
                  <v>0.271</v>
                </pt>
                <pt idx="516">
                  <v>0.271</v>
                </pt>
                <pt idx="517">
                  <v>0.247</v>
                </pt>
                <pt idx="518">
                  <v>#N/A</v>
                </pt>
                <pt idx="519">
                  <v>0.259</v>
                </pt>
                <pt idx="520">
                  <v>0.263</v>
                </pt>
                <pt idx="521">
                  <v>0.263</v>
                </pt>
                <pt idx="522">
                  <v>0.26</v>
                </pt>
                <pt idx="523">
                  <v>0.248</v>
                </pt>
                <pt idx="524">
                  <v>0.244</v>
                </pt>
                <pt idx="525">
                  <v>0.233</v>
                </pt>
                <pt idx="526">
                  <v>0.233</v>
                </pt>
                <pt idx="527">
                  <v>0.225</v>
                </pt>
                <pt idx="528">
                  <v>#N/A</v>
                </pt>
                <pt idx="529">
                  <v>0.221</v>
                </pt>
                <pt idx="530">
                  <v>0.23</v>
                </pt>
                <pt idx="531">
                  <v>0.238</v>
                </pt>
                <pt idx="532">
                  <v>0.242</v>
                </pt>
                <pt idx="533">
                  <v>0.243</v>
                </pt>
                <pt idx="534">
                  <v>0.239</v>
                </pt>
                <pt idx="535">
                  <v>0.227</v>
                </pt>
                <pt idx="536">
                  <v>0.215</v>
                </pt>
                <pt idx="537">
                  <v>0.215</v>
                </pt>
                <pt idx="538">
                  <v>0.215</v>
                </pt>
                <pt idx="539">
                  <v>0.219</v>
                </pt>
                <pt idx="540">
                  <v>0.226</v>
                </pt>
                <pt idx="541">
                  <v>0.226</v>
                </pt>
                <pt idx="542">
                  <v>0.238</v>
                </pt>
                <pt idx="543">
                  <v>0.234</v>
                </pt>
                <pt idx="544">
                  <v>0.25</v>
                </pt>
                <pt idx="545">
                  <v>0.258</v>
                </pt>
                <pt idx="546">
                  <v>0.266</v>
                </pt>
                <pt idx="547">
                  <v>0.278</v>
                </pt>
                <pt idx="548">
                  <v>0.29</v>
                </pt>
                <pt idx="549">
                  <v>0.29</v>
                </pt>
                <pt idx="550">
                  <v>0.27</v>
                </pt>
                <pt idx="551">
                  <v>0.294</v>
                </pt>
                <pt idx="552">
                  <v>0.294</v>
                </pt>
                <pt idx="553">
                  <v>#N/A</v>
                </pt>
                <pt idx="554">
                  <v>0.303</v>
                </pt>
                <pt idx="555">
                  <v>0.297</v>
                </pt>
                <pt idx="556">
                  <v>0.305</v>
                </pt>
                <pt idx="557">
                  <v>0.309</v>
                </pt>
                <pt idx="558">
                  <v>0.289</v>
                </pt>
                <pt idx="559">
                  <v>0.293</v>
                </pt>
                <pt idx="560">
                  <v>0.297</v>
                </pt>
                <pt idx="561">
                  <v>0.293</v>
                </pt>
                <pt idx="562">
                  <v>0.278</v>
                </pt>
                <pt idx="563">
                  <v>0.297</v>
                </pt>
                <pt idx="564">
                  <v>0.282</v>
                </pt>
                <pt idx="565">
                  <v>0.301</v>
                </pt>
                <pt idx="566">
                  <v>0.31</v>
                </pt>
                <pt idx="567">
                  <v>0.322</v>
                </pt>
                <pt idx="568">
                  <v>0.326</v>
                </pt>
                <pt idx="569">
                  <v>0.346</v>
                </pt>
                <pt idx="570">
                  <v>0.394</v>
                </pt>
                <pt idx="571">
                  <v>0.37</v>
                </pt>
                <pt idx="572">
                  <v>0.367</v>
                </pt>
                <pt idx="573">
                  <v>0.383</v>
                </pt>
                <pt idx="574">
                  <v>0.4</v>
                </pt>
                <pt idx="575">
                  <v>0.367</v>
                </pt>
                <pt idx="576">
                  <v>0.368</v>
                </pt>
                <pt idx="577">
                  <v>0.356</v>
                </pt>
                <pt idx="578">
                  <v>0.348</v>
                </pt>
                <pt idx="579">
                  <v>0.323</v>
                </pt>
                <pt idx="580">
                  <v>0.344</v>
                </pt>
                <pt idx="581">
                  <v>0.34</v>
                </pt>
                <pt idx="582">
                  <v>0.336</v>
                </pt>
                <pt idx="583">
                  <v>0.325</v>
                </pt>
                <pt idx="584">
                  <v>0.368</v>
                </pt>
                <pt idx="585">
                  <v>0.345</v>
                </pt>
                <pt idx="586">
                  <v>0.341</v>
                </pt>
                <pt idx="587">
                  <v>0.322</v>
                </pt>
                <pt idx="588">
                  <v>0.318</v>
                </pt>
                <pt idx="589">
                  <v>0.29</v>
                </pt>
                <pt idx="590">
                  <v>0.298</v>
                </pt>
                <pt idx="591">
                  <v>0.29</v>
                </pt>
                <pt idx="592">
                  <v>0.27</v>
                </pt>
                <pt idx="593">
                  <v>0.274</v>
                </pt>
                <pt idx="594">
                  <v>0.274</v>
                </pt>
                <pt idx="595">
                  <v>0.27</v>
                </pt>
                <pt idx="596">
                  <v>0.27</v>
                </pt>
                <pt idx="597">
                  <v>0.27</v>
                </pt>
                <pt idx="598">
                  <v>0.262</v>
                </pt>
                <pt idx="599">
                  <v>0.27</v>
                </pt>
                <pt idx="600">
                  <v>0.27</v>
                </pt>
                <pt idx="601">
                  <v>0.262</v>
                </pt>
                <pt idx="602">
                  <v>0.262</v>
                </pt>
                <pt idx="603">
                  <v>0.262</v>
                </pt>
                <pt idx="604">
                  <v>0.27</v>
                </pt>
                <pt idx="605">
                  <v>0.266</v>
                </pt>
                <pt idx="606">
                  <v>0.262</v>
                </pt>
                <pt idx="607">
                  <v>0.258</v>
                </pt>
                <pt idx="608">
                  <v>0.258</v>
                </pt>
                <pt idx="609">
                  <v>0.258</v>
                </pt>
                <pt idx="610">
                  <v>0.262</v>
                </pt>
                <pt idx="611">
                  <v>0.262</v>
                </pt>
                <pt idx="612">
                  <v>0.262</v>
                </pt>
                <pt idx="613">
                  <v>0.266</v>
                </pt>
                <pt idx="614">
                  <v>0.278</v>
                </pt>
                <pt idx="615">
                  <v>0.286</v>
                </pt>
                <pt idx="616">
                  <v>0.298</v>
                </pt>
                <pt idx="617">
                  <v>0.298</v>
                </pt>
                <pt idx="618">
                  <v>0.29</v>
                </pt>
                <pt idx="619">
                  <v>0.294</v>
                </pt>
                <pt idx="620">
                  <v>0.293</v>
                </pt>
                <pt idx="621">
                  <v>0.301</v>
                </pt>
                <pt idx="622">
                  <v>0.293</v>
                </pt>
                <pt idx="623">
                  <v>0.293</v>
                </pt>
                <pt idx="624">
                  <v>0.289</v>
                </pt>
                <pt idx="625">
                  <v>0.27</v>
                </pt>
                <pt idx="626">
                  <v>0.266</v>
                </pt>
                <pt idx="627">
                  <v>0.25</v>
                </pt>
                <pt idx="628">
                  <v>0.254</v>
                </pt>
                <pt idx="629">
                  <v>0.254</v>
                </pt>
                <pt idx="630">
                  <v>0.266</v>
                </pt>
                <pt idx="631">
                  <v>0.27</v>
                </pt>
                <pt idx="632">
                  <v>0.27</v>
                </pt>
                <pt idx="633">
                  <v>0.27</v>
                </pt>
                <pt idx="634">
                  <v>0.294</v>
                </pt>
                <pt idx="635">
                  <v>0.294</v>
                </pt>
                <pt idx="636">
                  <v>0.298</v>
                </pt>
                <pt idx="637">
                  <v>0.274</v>
                </pt>
                <pt idx="638">
                  <v>0.286</v>
                </pt>
                <pt idx="639">
                  <v>0.29</v>
                </pt>
                <pt idx="640">
                  <v>0.315</v>
                </pt>
                <pt idx="641">
                  <v>0.303</v>
                </pt>
                <pt idx="642">
                  <v>0.303</v>
                </pt>
                <pt idx="643">
                  <v>0.299</v>
                </pt>
                <pt idx="644">
                  <v>0.311</v>
                </pt>
                <pt idx="645">
                  <v>0.309</v>
                </pt>
                <pt idx="646">
                  <v>0.309</v>
                </pt>
                <pt idx="647">
                  <v>0.305</v>
                </pt>
                <pt idx="648">
                  <v>0.297</v>
                </pt>
                <pt idx="649">
                  <v>0.305</v>
                </pt>
                <pt idx="650">
                  <v>0.289</v>
                </pt>
                <pt idx="651">
                  <v>0.274</v>
                </pt>
                <pt idx="652">
                  <v>0.266</v>
                </pt>
                <pt idx="653">
                  <v>0.27</v>
                </pt>
                <pt idx="654">
                  <v>0.266</v>
                </pt>
                <pt idx="655">
                  <v>0.258</v>
                </pt>
                <pt idx="656">
                  <v>0.242</v>
                </pt>
                <pt idx="657">
                  <v>0.23</v>
                </pt>
                <pt idx="658">
                  <v>0.242</v>
                </pt>
                <pt idx="659">
                  <v>0.226</v>
                </pt>
                <pt idx="660">
                  <v>0.218</v>
                </pt>
                <pt idx="661">
                  <v>0.206</v>
                </pt>
                <pt idx="662">
                  <v>0.214</v>
                </pt>
                <pt idx="663">
                  <v>0.218</v>
                </pt>
                <pt idx="664">
                  <v>0.219</v>
                </pt>
                <pt idx="665">
                  <v>0.231</v>
                </pt>
                <pt idx="666">
                  <v>0.243</v>
                </pt>
                <pt idx="667">
                  <v>0.227</v>
                </pt>
                <pt idx="668">
                  <v>0.215</v>
                </pt>
                <pt idx="669">
                  <v>0.235</v>
                </pt>
                <pt idx="670">
                  <v>0.227</v>
                </pt>
                <pt idx="671">
                  <v>0.24</v>
                </pt>
                <pt idx="672">
                  <v>0.24</v>
                </pt>
                <pt idx="673">
                  <v>0.268</v>
                </pt>
                <pt idx="674">
                  <v>0.276</v>
                </pt>
                <pt idx="675">
                  <v>0.276</v>
                </pt>
                <pt idx="676">
                  <v>0.265</v>
                </pt>
                <pt idx="677">
                  <v>0.269</v>
                </pt>
                <pt idx="678">
                  <v>0.277</v>
                </pt>
                <pt idx="679">
                  <v>0.289</v>
                </pt>
                <pt idx="680">
                  <v>0.294</v>
                </pt>
                <pt idx="681">
                  <v>0.29</v>
                </pt>
                <pt idx="682">
                  <v>0.286</v>
                </pt>
                <pt idx="683">
                  <v>0.291</v>
                </pt>
                <pt idx="684">
                  <v>0.262</v>
                </pt>
                <pt idx="685">
                  <v>0.263</v>
                </pt>
                <pt idx="686">
                  <v>0.271</v>
                </pt>
                <pt idx="687">
                  <v>0.268</v>
                </pt>
                <pt idx="688">
                  <v>0.268</v>
                </pt>
                <pt idx="689">
                  <v>0.273</v>
                </pt>
                <pt idx="690">
                  <v>0.258</v>
                </pt>
                <pt idx="691">
                  <v>0.226</v>
                </pt>
                <pt idx="692">
                  <v>0.234</v>
                </pt>
                <pt idx="693">
                  <v>0.238</v>
                </pt>
                <pt idx="694">
                  <v>0.262</v>
                </pt>
                <pt idx="695">
                  <v>0.254</v>
                </pt>
                <pt idx="696">
                  <v>0.25</v>
                </pt>
                <pt idx="697">
                  <v>0.25</v>
                </pt>
                <pt idx="698">
                  <v>0.246</v>
                </pt>
                <pt idx="699">
                  <v>0.238</v>
                </pt>
                <pt idx="700">
                  <v>0.254</v>
                </pt>
                <pt idx="701">
                  <v>0.254</v>
                </pt>
                <pt idx="702">
                  <v>0.258</v>
                </pt>
                <pt idx="703">
                  <v>0.262</v>
                </pt>
                <pt idx="704">
                  <v>0.262</v>
                </pt>
                <pt idx="705">
                  <v>0.262</v>
                </pt>
                <pt idx="706">
                  <v>0.266</v>
                </pt>
                <pt idx="707">
                  <v>0.266</v>
                </pt>
                <pt idx="708">
                  <v>0.262</v>
                </pt>
                <pt idx="709">
                  <v>0.254</v>
                </pt>
                <pt idx="710">
                  <v>0.234</v>
                </pt>
                <pt idx="711">
                  <v>0.238</v>
                </pt>
                <pt idx="712">
                  <v>0.238</v>
                </pt>
                <pt idx="713">
                  <v>0.234</v>
                </pt>
                <pt idx="714">
                  <v>0.246</v>
                </pt>
                <pt idx="715">
                  <v>0.262</v>
                </pt>
                <pt idx="716">
                  <v>0.262</v>
                </pt>
                <pt idx="717">
                  <v>0.266</v>
                </pt>
                <pt idx="718">
                  <v>0.266</v>
                </pt>
                <pt idx="719">
                  <v>0.262</v>
                </pt>
                <pt idx="720">
                  <v>0.262</v>
                </pt>
                <pt idx="721">
                  <v>0.27</v>
                </pt>
                <pt idx="722">
                  <v>0.298</v>
                </pt>
                <pt idx="723">
                  <v>0.302</v>
                </pt>
                <pt idx="724">
                  <v>0.299</v>
                </pt>
                <pt idx="725">
                  <v>0.311</v>
                </pt>
                <pt idx="726">
                  <v>0.29</v>
                </pt>
                <pt idx="727">
                  <v>0.293</v>
                </pt>
                <pt idx="728">
                  <v>0.313</v>
                </pt>
                <pt idx="729">
                  <v>0.301</v>
                </pt>
                <pt idx="730">
                  <v>0.293</v>
                </pt>
                <pt idx="731">
                  <v>0.285</v>
                </pt>
                <pt idx="732">
                  <v>0.285</v>
                </pt>
                <pt idx="733">
                  <v>0.285</v>
                </pt>
                <pt idx="734">
                  <v>0.278</v>
                </pt>
                <pt idx="735">
                  <v>0.305</v>
                </pt>
                <pt idx="736">
                  <v>0.274</v>
                </pt>
                <pt idx="737">
                  <v>0.262</v>
                </pt>
                <pt idx="738">
                  <v>0.262</v>
                </pt>
                <pt idx="739">
                  <v>0.254</v>
                </pt>
                <pt idx="740">
                  <v>0.25</v>
                </pt>
                <pt idx="741">
                  <v>0.246</v>
                </pt>
                <pt idx="742">
                  <v>0.242</v>
                </pt>
                <pt idx="743">
                  <v>0.246</v>
                </pt>
                <pt idx="744">
                  <v>0.258</v>
                </pt>
                <pt idx="745">
                  <v>0.274</v>
                </pt>
                <pt idx="746">
                  <v>0.274</v>
                </pt>
                <pt idx="747">
                  <v>0.27</v>
                </pt>
                <pt idx="748">
                  <v>0.266</v>
                </pt>
                <pt idx="749">
                  <v>0.266</v>
                </pt>
                <pt idx="750">
                  <v>0.258</v>
                </pt>
                <pt idx="751">
                  <v>0.25</v>
                </pt>
                <pt idx="752">
                  <v>0.254</v>
                </pt>
                <pt idx="753">
                  <v>0.246</v>
                </pt>
                <pt idx="754">
                  <v>0.242</v>
                </pt>
                <pt idx="755">
                  <v>0.242</v>
                </pt>
                <pt idx="756">
                  <v>0.242</v>
                </pt>
                <pt idx="757">
                  <v>0.238</v>
                </pt>
                <pt idx="758">
                  <v>0.242</v>
                </pt>
                <pt idx="759">
                  <v>0.246</v>
                </pt>
                <pt idx="760">
                  <v>0.25</v>
                </pt>
                <pt idx="761">
                  <v>0.238</v>
                </pt>
                <pt idx="762">
                  <v>0.254</v>
                </pt>
                <pt idx="763">
                  <v>0.282</v>
                </pt>
                <pt idx="764">
                  <v>0.278</v>
                </pt>
                <pt idx="765">
                  <v>0.274</v>
                </pt>
                <pt idx="766">
                  <v>0.27</v>
                </pt>
                <pt idx="767">
                  <v>0.27</v>
                </pt>
                <pt idx="768">
                  <v>0.27</v>
                </pt>
                <pt idx="769">
                  <v>0.262</v>
                </pt>
                <pt idx="770">
                  <v>0.25</v>
                </pt>
                <pt idx="771">
                  <v>0.251</v>
                </pt>
                <pt idx="772">
                  <v>0.259</v>
                </pt>
                <pt idx="773">
                  <v>0.271</v>
                </pt>
                <pt idx="774">
                  <v>0.268</v>
                </pt>
                <pt idx="775">
                  <v>0.268</v>
                </pt>
                <pt idx="776">
                  <v>0.256</v>
                </pt>
                <pt idx="777">
                  <v>0.244</v>
                </pt>
                <pt idx="778">
                  <v>0.252</v>
                </pt>
                <pt idx="779">
                  <v>0.249</v>
                </pt>
                <pt idx="780">
                  <v>0.249</v>
                </pt>
                <pt idx="781">
                  <v>0.249</v>
                </pt>
                <pt idx="782">
                  <v>0.249</v>
                </pt>
                <pt idx="783">
                  <v>0.266</v>
                </pt>
                <pt idx="784">
                  <v>0.254</v>
                </pt>
                <pt idx="785">
                  <v>0.246</v>
                </pt>
                <pt idx="786">
                  <v>0.238</v>
                </pt>
                <pt idx="787">
                  <v>0.243</v>
                </pt>
                <pt idx="788">
                  <v>0.276</v>
                </pt>
                <pt idx="789">
                  <v>0.28</v>
                </pt>
                <pt idx="790">
                  <v>0.281</v>
                </pt>
                <pt idx="791">
                  <v>0.27</v>
                </pt>
                <pt idx="792">
                  <v>0.266</v>
                </pt>
                <pt idx="793">
                  <v>0.266</v>
                </pt>
                <pt idx="794">
                  <v>0.254</v>
                </pt>
                <pt idx="795">
                  <v>0.262</v>
                </pt>
                <pt idx="796">
                  <v>0.25</v>
                </pt>
                <pt idx="797">
                  <v>0.25</v>
                </pt>
                <pt idx="798">
                  <v>0.25</v>
                </pt>
                <pt idx="799">
                  <v>0.258</v>
                </pt>
                <pt idx="800">
                  <v>0.27</v>
                </pt>
                <pt idx="801">
                  <v>0.278</v>
                </pt>
                <pt idx="802">
                  <v>0.266</v>
                </pt>
                <pt idx="803">
                  <v>0.27</v>
                </pt>
                <pt idx="804">
                  <v>0.274</v>
                </pt>
                <pt idx="805">
                  <v>0.262</v>
                </pt>
                <pt idx="806">
                  <v>0.254</v>
                </pt>
                <pt idx="807">
                  <v>0.25</v>
                </pt>
                <pt idx="808">
                  <v>0.242</v>
                </pt>
                <pt idx="809">
                  <v>0.246</v>
                </pt>
                <pt idx="810">
                  <v>0.246</v>
                </pt>
                <pt idx="811">
                  <v>0.238</v>
                </pt>
                <pt idx="812">
                  <v>0.238</v>
                </pt>
                <pt idx="813">
                  <v>0.238</v>
                </pt>
                <pt idx="814">
                  <v>0.242</v>
                </pt>
                <pt idx="815">
                  <v>0.25</v>
                </pt>
                <pt idx="816">
                  <v>0.254</v>
                </pt>
                <pt idx="817">
                  <v>0.254</v>
                </pt>
                <pt idx="818">
                  <v>0.258</v>
                </pt>
                <pt idx="819">
                  <v>0.258</v>
                </pt>
                <pt idx="820">
                  <v>0.262</v>
                </pt>
                <pt idx="821">
                  <v>0.266</v>
                </pt>
                <pt idx="822">
                  <v>0.254</v>
                </pt>
                <pt idx="823">
                  <v>0.246</v>
                </pt>
                <pt idx="824">
                  <v>0.242</v>
                </pt>
                <pt idx="825">
                  <v>0.25</v>
                </pt>
                <pt idx="826">
                  <v>0.25</v>
                </pt>
                <pt idx="827">
                  <v>0.254</v>
                </pt>
                <pt idx="828">
                  <v>0.246</v>
                </pt>
                <pt idx="829">
                  <v>0.25</v>
                </pt>
                <pt idx="830">
                  <v>0.246</v>
                </pt>
                <pt idx="831">
                  <v>0.25</v>
                </pt>
                <pt idx="832">
                  <v>0.242</v>
                </pt>
                <pt idx="833">
                  <v>0.242</v>
                </pt>
                <pt idx="834">
                  <v>0.23</v>
                </pt>
                <pt idx="835">
                  <v>0.23</v>
                </pt>
                <pt idx="836">
                  <v>0.23</v>
                </pt>
                <pt idx="837">
                  <v>0.23</v>
                </pt>
                <pt idx="838">
                  <v>0.234</v>
                </pt>
                <pt idx="839">
                  <v>0.234</v>
                </pt>
                <pt idx="840">
                  <v>0.234</v>
                </pt>
                <pt idx="841">
                  <v>0.23</v>
                </pt>
                <pt idx="842">
                  <v>0.222</v>
                </pt>
                <pt idx="843">
                  <v>0.23</v>
                </pt>
                <pt idx="844">
                  <v>0.23</v>
                </pt>
                <pt idx="845">
                  <v>0.23</v>
                </pt>
                <pt idx="846">
                  <v>0.234</v>
                </pt>
                <pt idx="847">
                  <v>0.226</v>
                </pt>
                <pt idx="848">
                  <v>0.23</v>
                </pt>
                <pt idx="849">
                  <v>0.231</v>
                </pt>
                <pt idx="850">
                  <v>0.231</v>
                </pt>
                <pt idx="851">
                  <v>0.215</v>
                </pt>
                <pt idx="852">
                  <v>0.211</v>
                </pt>
                <pt idx="853">
                  <v>0.211</v>
                </pt>
                <pt idx="854">
                  <v>0.203</v>
                </pt>
                <pt idx="855">
                  <v>0.2</v>
                </pt>
                <pt idx="856">
                  <v>0.22</v>
                </pt>
                <pt idx="857">
                  <v>0.216</v>
                </pt>
                <pt idx="858">
                  <v>0.224</v>
                </pt>
                <pt idx="859">
                  <v>0.224</v>
                </pt>
                <pt idx="860">
                  <v>0.224</v>
                </pt>
                <pt idx="861">
                  <v>0.241</v>
                </pt>
                <pt idx="862">
                  <v>0.241</v>
                </pt>
                <pt idx="863">
                  <v>0.241</v>
                </pt>
                <pt idx="864">
                  <v>0.249</v>
                </pt>
                <pt idx="865">
                  <v>0.241</v>
                </pt>
                <pt idx="866">
                  <v>0.233</v>
                </pt>
                <pt idx="867">
                  <v>0.246</v>
                </pt>
                <pt idx="868">
                  <v>0.246</v>
                </pt>
                <pt idx="869">
                  <v>0.242</v>
                </pt>
                <pt idx="870">
                  <v>0.238</v>
                </pt>
                <pt idx="871">
                  <v>0.25</v>
                </pt>
                <pt idx="872">
                  <v>0.251</v>
                </pt>
                <pt idx="873">
                  <v>0.251</v>
                </pt>
                <pt idx="874">
                  <v>0.251</v>
                </pt>
                <pt idx="875">
                  <v>0.292</v>
                </pt>
                <pt idx="876">
                  <v>0.297</v>
                </pt>
                <pt idx="877">
                  <v>0.297</v>
                </pt>
                <pt idx="878">
                  <v>0.297</v>
                </pt>
                <pt idx="879">
                  <v>0.297</v>
                </pt>
                <pt idx="880">
                  <v>0.293</v>
                </pt>
                <pt idx="881">
                  <v>0.301</v>
                </pt>
                <pt idx="882">
                  <v>0.289</v>
                </pt>
                <pt idx="883">
                  <v>0.29</v>
                </pt>
                <pt idx="884">
                  <v>0.306</v>
                </pt>
                <pt idx="885">
                  <v>0.306</v>
                </pt>
                <pt idx="886">
                  <v>0.314</v>
                </pt>
                <pt idx="887">
                  <v>0.326</v>
                </pt>
                <pt idx="888">
                  <v>0.326</v>
                </pt>
                <pt idx="889">
                  <v>0.286</v>
                </pt>
                <pt idx="890">
                  <v>0.274</v>
                </pt>
                <pt idx="891">
                  <v>0.274</v>
                </pt>
                <pt idx="892">
                  <v>0.274</v>
                </pt>
                <pt idx="893">
                  <v>0.27</v>
                </pt>
                <pt idx="894">
                  <v>0.266</v>
                </pt>
                <pt idx="895">
                  <v>0.31</v>
                </pt>
                <pt idx="896">
                  <v>0.331</v>
                </pt>
                <pt idx="897">
                  <v>0.372</v>
                </pt>
                <pt idx="898">
                  <v>0.372</v>
                </pt>
                <pt idx="899">
                  <v>0.372</v>
                </pt>
                <pt idx="900">
                  <v>0.396</v>
                </pt>
                <pt idx="901">
                  <v>0.409</v>
                </pt>
                <pt idx="902">
                  <v>0.383</v>
                </pt>
                <pt idx="903">
                  <v>0.359</v>
                </pt>
                <pt idx="904">
                  <v>0.359</v>
                </pt>
                <pt idx="905">
                  <v>0.359</v>
                </pt>
                <pt idx="906">
                  <v>0.355</v>
                </pt>
                <pt idx="907">
                  <v>0.351</v>
                </pt>
                <pt idx="908">
                  <v>0.363</v>
                </pt>
                <pt idx="909">
                  <v>0.363</v>
                </pt>
                <pt idx="910">
                  <v>0.399</v>
                </pt>
                <pt idx="911">
                  <v>0.399</v>
                </pt>
                <pt idx="912">
                  <v>0.363</v>
                </pt>
                <pt idx="913">
                  <v>0.371</v>
                </pt>
                <pt idx="914">
                  <v>0.371</v>
                </pt>
                <pt idx="915">
                  <v>0.331</v>
                </pt>
                <pt idx="916">
                  <v>0.347</v>
                </pt>
                <pt idx="917">
                  <v>0.347</v>
                </pt>
                <pt idx="918">
                  <v>0.331</v>
                </pt>
                <pt idx="919">
                  <v>0.327</v>
                </pt>
                <pt idx="920">
                  <v>0.303</v>
                </pt>
                <pt idx="921">
                  <v>0.311</v>
                </pt>
                <pt idx="922">
                  <v>0.302</v>
                </pt>
                <pt idx="923">
                  <v>0.302</v>
                </pt>
                <pt idx="924">
                  <v>0.306</v>
                </pt>
                <pt idx="925">
                  <v>0.314</v>
                </pt>
                <pt idx="926">
                  <v>0.352</v>
                </pt>
                <pt idx="927">
                  <v>0.325</v>
                </pt>
                <pt idx="928">
                  <v>0.317</v>
                </pt>
                <pt idx="929">
                  <v>0.317</v>
                </pt>
                <pt idx="930">
                  <v>0.317</v>
                </pt>
                <pt idx="931">
                  <v>0.313</v>
                </pt>
                <pt idx="932">
                  <v>0.313</v>
                </pt>
                <pt idx="933">
                  <v>0.329</v>
                </pt>
                <pt idx="934">
                  <v>0.301</v>
                </pt>
                <pt idx="935">
                  <v>0.301</v>
                </pt>
                <pt idx="936">
                  <v>0.305</v>
                </pt>
                <pt idx="937">
                  <v>0.309</v>
                </pt>
                <pt idx="938">
                  <v>0.305</v>
                </pt>
                <pt idx="939">
                  <v>0.306</v>
                </pt>
                <pt idx="940">
                  <v>0.306</v>
                </pt>
                <pt idx="941">
                  <v>0.306</v>
                </pt>
                <pt idx="942">
                  <v>0.31</v>
                </pt>
                <pt idx="943">
                  <v>0.31</v>
                </pt>
                <pt idx="944">
                  <v>0.334</v>
                </pt>
                <pt idx="945">
                  <v>0.33</v>
                </pt>
                <pt idx="946">
                  <v>0.346</v>
                </pt>
                <pt idx="947">
                  <v>0.343</v>
                </pt>
                <pt idx="948">
                  <v>0.347</v>
                </pt>
                <pt idx="949">
                  <v>0.355</v>
                </pt>
                <pt idx="950">
                  <v>0.343</v>
                </pt>
                <pt idx="951">
                  <v>0.367</v>
                </pt>
                <pt idx="952">
                  <v>0.392</v>
                </pt>
                <pt idx="953">
                  <v>0.38</v>
                </pt>
                <pt idx="954">
                  <v>0.38</v>
                </pt>
                <pt idx="955">
                  <v>0.368</v>
                </pt>
                <pt idx="956">
                  <v>0.356</v>
                </pt>
                <pt idx="957">
                  <v>0.399</v>
                </pt>
                <pt idx="958">
                  <v>0.399</v>
                </pt>
                <pt idx="959">
                  <v>0.403</v>
                </pt>
                <pt idx="960">
                  <v>0.403</v>
                </pt>
                <pt idx="961">
                  <v>0.426</v>
                </pt>
                <pt idx="962">
                  <v>0.418</v>
                </pt>
                <pt idx="963">
                  <v>0.47</v>
                </pt>
                <pt idx="964">
                  <v>0.518</v>
                </pt>
                <pt idx="965">
                  <v>0.459</v>
                </pt>
                <pt idx="966">
                  <v>0.458</v>
                </pt>
                <pt idx="967">
                  <v>0.463</v>
                </pt>
                <pt idx="968">
                  <v>0.447</v>
                </pt>
                <pt idx="969">
                  <v>0.471</v>
                </pt>
                <pt idx="970">
                  <v>0.447</v>
                </pt>
                <pt idx="971">
                  <v>0.443</v>
                </pt>
                <pt idx="972">
                  <v>0.435</v>
                </pt>
                <pt idx="973">
                  <v>0.435</v>
                </pt>
                <pt idx="974">
                  <v>0.395</v>
                </pt>
                <pt idx="975">
                  <v>0.375</v>
                </pt>
                <pt idx="976">
                  <v>0.327</v>
                </pt>
                <pt idx="977">
                  <v>0.339</v>
                </pt>
                <pt idx="978">
                  <v>0.335</v>
                </pt>
                <pt idx="979">
                  <v>0.335</v>
                </pt>
                <pt idx="980">
                  <v>0.334</v>
                </pt>
                <pt idx="981">
                  <v>0.33</v>
                </pt>
                <pt idx="982">
                  <v>0.34</v>
                </pt>
                <pt idx="983">
                  <v>0.34</v>
                </pt>
                <pt idx="984">
                  <v>0.336</v>
                </pt>
                <pt idx="985">
                  <v>0.324</v>
                </pt>
                <pt idx="986">
                  <v>0.321</v>
                </pt>
                <pt idx="987">
                  <v>0.333</v>
                </pt>
                <pt idx="988">
                  <v>0.321</v>
                </pt>
                <pt idx="989">
                  <v>0.313</v>
                </pt>
                <pt idx="990">
                  <v>0.333</v>
                </pt>
                <pt idx="991">
                  <v>0.329</v>
                </pt>
                <pt idx="992">
                  <v>0.345</v>
                </pt>
                <pt idx="993">
                  <v>0.385</v>
                </pt>
                <pt idx="994">
                  <v>0.361</v>
                </pt>
                <pt idx="995">
                  <v>0.346</v>
                </pt>
                <pt idx="996">
                  <v>0.35</v>
                </pt>
                <pt idx="997">
                  <v>0.362</v>
                </pt>
                <pt idx="998">
                  <v>0.354</v>
                </pt>
                <pt idx="999">
                  <v>0.334</v>
                </pt>
                <pt idx="1000">
                  <v>0.314</v>
                </pt>
                <pt idx="1001">
                  <v>0.319</v>
                </pt>
                <pt idx="1002">
                  <v>0.319</v>
                </pt>
                <pt idx="1003">
                  <v>0.315</v>
                </pt>
                <pt idx="1004">
                  <v>0.294</v>
                </pt>
                <pt idx="1005">
                  <v>0.311</v>
                </pt>
                <pt idx="1006">
                  <v>0.307</v>
                </pt>
                <pt idx="1007">
                  <v>0.303</v>
                </pt>
                <pt idx="1008">
                  <v>0.307</v>
                </pt>
                <pt idx="1009">
                  <v>0.307</v>
                </pt>
                <pt idx="1010">
                  <v>0.317</v>
                </pt>
                <pt idx="1011">
                  <v>0.313</v>
                </pt>
                <pt idx="1012">
                  <v>0.309</v>
                </pt>
                <pt idx="1013">
                  <v>0.313</v>
                </pt>
                <pt idx="1014">
                  <v>0.313</v>
                </pt>
                <pt idx="1015">
                  <v>0.305</v>
                </pt>
                <pt idx="1016">
                  <v>0.301</v>
                </pt>
                <pt idx="1017">
                  <v>0.293</v>
                </pt>
                <pt idx="1018">
                  <v>0.286</v>
                </pt>
                <pt idx="1019">
                  <v>0.314</v>
                </pt>
                <pt idx="1020">
                  <v>0.314</v>
                </pt>
                <pt idx="1021">
                  <v>0.33</v>
                </pt>
                <pt idx="1022">
                  <v>0.306</v>
                </pt>
                <pt idx="1023">
                  <v>0.294</v>
                </pt>
                <pt idx="1024">
                  <v>0.294</v>
                </pt>
                <pt idx="1025">
                  <v>0.294</v>
                </pt>
                <pt idx="1026">
                  <v>0.282</v>
                </pt>
                <pt idx="1027">
                  <v>0.294</v>
                </pt>
                <pt idx="1028">
                  <v>0.278</v>
                </pt>
                <pt idx="1029">
                  <v>0.274</v>
                </pt>
                <pt idx="1030">
                  <v>0.282</v>
                </pt>
                <pt idx="1031">
                  <v>0.287</v>
                </pt>
                <pt idx="1032">
                  <v>0.282</v>
                </pt>
                <pt idx="1033">
                  <v>0.293</v>
                </pt>
                <pt idx="1034">
                  <v>0.289</v>
                </pt>
                <pt idx="1035">
                  <v>0.289</v>
                </pt>
                <pt idx="1036">
                  <v>0.285</v>
                </pt>
                <pt idx="1037">
                  <v>0.289</v>
                </pt>
                <pt idx="1038">
                  <v>0.289</v>
                </pt>
                <pt idx="1039">
                  <v>0.289</v>
                </pt>
                <pt idx="1040">
                  <v>0.293</v>
                </pt>
                <pt idx="1041">
                  <v>0.305</v>
                </pt>
                <pt idx="1042">
                  <v>0.306</v>
                </pt>
                <pt idx="1043">
                  <v>0.306</v>
                </pt>
                <pt idx="1044">
                  <v>0.302</v>
                </pt>
                <pt idx="1045">
                  <v>0.302</v>
                </pt>
                <pt idx="1046">
                  <v>0.31</v>
                </pt>
                <pt idx="1047">
                  <v>0.326</v>
                </pt>
                <pt idx="1048">
                  <v>0.33</v>
                </pt>
                <pt idx="1049">
                  <v>0.338</v>
                </pt>
                <pt idx="1050">
                  <v>0.334</v>
                </pt>
                <pt idx="1051">
                  <v>0.322</v>
                </pt>
                <pt idx="1052">
                  <v>0.336</v>
                </pt>
                <pt idx="1053">
                  <v>0.368</v>
                </pt>
                <pt idx="1054">
                  <v>0.38</v>
                </pt>
                <pt idx="1055">
                  <v>0.376</v>
                </pt>
                <pt idx="1056">
                  <v>0.387</v>
                </pt>
                <pt idx="1057">
                  <v>0.399</v>
                </pt>
                <pt idx="1058">
                  <v>0.407</v>
                </pt>
                <pt idx="1059">
                  <v>0.411</v>
                </pt>
                <pt idx="1060">
                  <v>0.391</v>
                </pt>
                <pt idx="1061">
                  <v>0.391</v>
                </pt>
                <pt idx="1062">
                  <v>0.383</v>
                </pt>
                <pt idx="1063">
                  <v>0.384</v>
                </pt>
                <pt idx="1064">
                  <v>0.384</v>
                </pt>
                <pt idx="1065">
                  <v>0.384</v>
                </pt>
                <pt idx="1066">
                  <v>0.404</v>
                </pt>
                <pt idx="1067">
                  <v>0.404</v>
                </pt>
                <pt idx="1068">
                  <v>0.397</v>
                </pt>
                <pt idx="1069">
                  <v>0.393</v>
                </pt>
                <pt idx="1070">
                  <v>0.429</v>
                </pt>
                <pt idx="1071">
                  <v>0.433</v>
                </pt>
                <pt idx="1072">
                  <v>0.374</v>
                </pt>
                <pt idx="1073">
                  <v>0.374</v>
                </pt>
                <pt idx="1074">
                  <v>0.362</v>
                </pt>
                <pt idx="1075">
                  <v>0.382</v>
                </pt>
                <pt idx="1076">
                  <v>0.395</v>
                </pt>
                <pt idx="1077">
                  <v>0.387</v>
                </pt>
                <pt idx="1078">
                  <v>0.375</v>
                </pt>
                <pt idx="1079">
                  <v>0.375</v>
                </pt>
                <pt idx="1080">
                  <v>0.38</v>
                </pt>
                <pt idx="1081">
                  <v>0.404</v>
                </pt>
                <pt idx="1082">
                  <v>0.364</v>
                </pt>
                <pt idx="1083">
                  <v>0.34</v>
                </pt>
                <pt idx="1084">
                  <v>0.34</v>
                </pt>
                <pt idx="1085">
                  <v>0.344</v>
                </pt>
                <pt idx="1086">
                  <v>0.344</v>
                </pt>
                <pt idx="1087">
                  <v>0.355</v>
                </pt>
                <pt idx="1088">
                  <v>0.347</v>
                </pt>
                <pt idx="1089">
                  <v>0.332</v>
                </pt>
                <pt idx="1090">
                  <v>0.336</v>
                </pt>
                <pt idx="1091">
                  <v>0.3</v>
                </pt>
                <pt idx="1092">
                  <v>0.316</v>
                </pt>
                <pt idx="1093">
                  <v>0.316</v>
                </pt>
                <pt idx="1094">
                  <v>0.324</v>
                </pt>
                <pt idx="1095">
                  <v>0.307</v>
                </pt>
                <pt idx="1096">
                  <v>0.307</v>
                </pt>
                <pt idx="1097">
                  <v>0.311</v>
                </pt>
                <pt idx="1098">
                  <v>0.335</v>
                </pt>
                <pt idx="1099">
                  <v>0.343</v>
                </pt>
                <pt idx="1100">
                  <v>0.315</v>
                </pt>
                <pt idx="1101">
                  <v>0.315</v>
                </pt>
                <pt idx="1102">
                  <v>0.319</v>
                </pt>
                <pt idx="1103">
                  <v>0.302</v>
                </pt>
                <pt idx="1104">
                  <v>0.319</v>
                </pt>
                <pt idx="1105">
                  <v>0.323</v>
                </pt>
                <pt idx="1106">
                  <v>0.318</v>
                </pt>
                <pt idx="1107">
                  <v>0.318</v>
                </pt>
                <pt idx="1108">
                  <v>0.322</v>
                </pt>
                <pt idx="1109">
                  <v>0.318</v>
                </pt>
                <pt idx="1110">
                  <v>0.328</v>
                </pt>
                <pt idx="1111">
                  <v>0.325</v>
                </pt>
                <pt idx="1112">
                  <v>0.325</v>
                </pt>
                <pt idx="1113">
                  <v>0.305</v>
                </pt>
                <pt idx="1114">
                  <v>0.305</v>
                </pt>
                <pt idx="1115">
                  <v>0.333</v>
                </pt>
                <pt idx="1116">
                  <v>0.337</v>
                </pt>
                <pt idx="1117">
                  <v>0.345</v>
                </pt>
                <pt idx="1118">
                  <v>0.373</v>
                </pt>
                <pt idx="1119">
                  <v>0.373</v>
                </pt>
                <pt idx="1120">
                  <v>0.369</v>
                </pt>
                <pt idx="1121">
                  <v>0.374</v>
                </pt>
                <pt idx="1122">
                  <v>0.37</v>
                </pt>
                <pt idx="1123">
                  <v>0.342</v>
                </pt>
                <pt idx="1124">
                  <v>0.346</v>
                </pt>
                <pt idx="1125">
                  <v>0.342</v>
                </pt>
                <pt idx="1126">
                  <v>0.363</v>
                </pt>
                <pt idx="1127">
                  <v>0.351</v>
                </pt>
                <pt idx="1128">
                  <v>0.423</v>
                </pt>
                <pt idx="1129">
                  <v>0.424</v>
                </pt>
                <pt idx="1130">
                  <v>0.429</v>
                </pt>
                <pt idx="1131">
                  <v>0.441</v>
                </pt>
                <pt idx="1132">
                  <v>0.437</v>
                </pt>
                <pt idx="1133">
                  <v>0.429</v>
                </pt>
                <pt idx="1134">
                  <v>0.446</v>
                </pt>
                <pt idx="1135">
                  <v>0.45</v>
                </pt>
                <pt idx="1136">
                  <v>0.454</v>
                </pt>
                <pt idx="1137">
                  <v>0.461</v>
                </pt>
                <pt idx="1138">
                  <v>0.422</v>
                </pt>
                <pt idx="1139">
                  <v>0.434</v>
                </pt>
                <pt idx="1140">
                  <v>0.458</v>
                </pt>
                <pt idx="1141">
                  <v>0.458</v>
                </pt>
                <pt idx="1142">
                  <v>0.415</v>
                </pt>
                <pt idx="1143">
                  <v>0.415</v>
                </pt>
                <pt idx="1144">
                  <v>0.399</v>
                </pt>
                <pt idx="1145">
                  <v>0.399</v>
                </pt>
                <pt idx="1146">
                  <v>0.363</v>
                </pt>
                <pt idx="1147">
                  <v>0.355</v>
                </pt>
                <pt idx="1148">
                  <v>0.359</v>
                </pt>
                <pt idx="1149">
                  <v>0.351</v>
                </pt>
                <pt idx="1150">
                  <v>0.371</v>
                </pt>
                <pt idx="1151">
                  <v>0.371</v>
                </pt>
                <pt idx="1152">
                  <v>0.371</v>
                </pt>
                <pt idx="1153">
                  <v>0.399</v>
                </pt>
                <pt idx="1154">
                  <v>0.407</v>
                </pt>
                <pt idx="1155">
                  <v>0.395</v>
                </pt>
                <pt idx="1156">
                  <v>0.403</v>
                </pt>
                <pt idx="1157">
                  <v>0.446</v>
                </pt>
                <pt idx="1158">
                  <v>0.442</v>
                </pt>
                <pt idx="1159">
                  <v>0.434</v>
                </pt>
                <pt idx="1160">
                  <v>0.438</v>
                </pt>
                <pt idx="1161">
                  <v>0.438</v>
                </pt>
                <pt idx="1162">
                  <v>0.438</v>
                </pt>
                <pt idx="1163">
                  <v>0.414</v>
                </pt>
                <pt idx="1164">
                  <v>0.41</v>
                </pt>
                <pt idx="1165">
                  <v>0.422</v>
                </pt>
                <pt idx="1166">
                  <v>0.422</v>
                </pt>
                <pt idx="1167">
                  <v>0.422</v>
                </pt>
                <pt idx="1168">
                  <v>0.427</v>
                </pt>
                <pt idx="1169">
                  <v>0.403</v>
                </pt>
                <pt idx="1170">
                  <v>0.387</v>
                </pt>
                <pt idx="1171">
                  <v>0.387</v>
                </pt>
                <pt idx="1172">
                  <v>0.387</v>
                </pt>
                <pt idx="1173">
                  <v>0.399</v>
                </pt>
                <pt idx="1174">
                  <v>0.383</v>
                </pt>
                <pt idx="1175">
                  <v>0.371</v>
                </pt>
                <pt idx="1176">
                  <v>0.355</v>
                </pt>
                <pt idx="1177">
                  <v>0.363</v>
                </pt>
                <pt idx="1178">
                  <v>0.367</v>
                </pt>
                <pt idx="1179">
                  <v>0.347</v>
                </pt>
                <pt idx="1180">
                  <v>0.339</v>
                </pt>
                <pt idx="1181">
                  <v>0.343</v>
                </pt>
                <pt idx="1182">
                  <v>0.347</v>
                </pt>
                <pt idx="1183">
                  <v>0.346</v>
                </pt>
                <pt idx="1184">
                  <v>0.347</v>
                </pt>
                <pt idx="1185">
                  <v>0.35</v>
                </pt>
                <pt idx="1186">
                  <v>0.35</v>
                </pt>
                <pt idx="1187">
                  <v>0.371</v>
                </pt>
                <pt idx="1188">
                  <v>0.379</v>
                </pt>
                <pt idx="1189">
                  <v>0.375</v>
                </pt>
                <pt idx="1190">
                  <v>0.379</v>
                </pt>
                <pt idx="1191">
                  <v>0.391</v>
                </pt>
                <pt idx="1192">
                  <v>0.403</v>
                </pt>
                <pt idx="1193">
                  <v>0.399</v>
                </pt>
                <pt idx="1194">
                  <v>0.383</v>
                </pt>
                <pt idx="1195">
                  <v>0.407</v>
                </pt>
                <pt idx="1196">
                  <v>0.407</v>
                </pt>
                <pt idx="1197">
                  <v>0.427</v>
                </pt>
                <pt idx="1198">
                  <v>0.443</v>
                </pt>
                <pt idx="1199">
                  <v>0.435</v>
                </pt>
                <pt idx="1200">
                  <v>0.439</v>
                </pt>
                <pt idx="1201">
                  <v>0.455</v>
                </pt>
                <pt idx="1202">
                  <v>0.467</v>
                </pt>
                <pt idx="1203">
                  <v>0.468</v>
                </pt>
                <pt idx="1204">
                  <v>0.484</v>
                </pt>
                <pt idx="1205">
                  <v>0.452</v>
                </pt>
                <pt idx="1206">
                  <v>0.452</v>
                </pt>
                <pt idx="1207">
                  <v>0.456</v>
                </pt>
                <pt idx="1208">
                  <v>0.456</v>
                </pt>
                <pt idx="1209">
                  <v>0.468</v>
                </pt>
                <pt idx="1210">
                  <v>0.46</v>
                </pt>
                <pt idx="1211">
                  <v>0.484</v>
                </pt>
                <pt idx="1212">
                  <v>0.469</v>
                </pt>
                <pt idx="1213">
                  <v>0.465</v>
                </pt>
                <pt idx="1214">
                  <v>0.457</v>
                </pt>
                <pt idx="1215">
                  <v>0.457</v>
                </pt>
                <pt idx="1216">
                  <v>0.469</v>
                </pt>
                <pt idx="1217">
                  <v>0.488</v>
                </pt>
                <pt idx="1218">
                  <v>0.512</v>
                </pt>
                <pt idx="1219">
                  <v>0.528</v>
                </pt>
                <pt idx="1220">
                  <v>0.516</v>
                </pt>
                <pt idx="1221">
                  <v>0.508</v>
                </pt>
                <pt idx="1222">
                  <v>0.48</v>
                </pt>
                <pt idx="1223">
                  <v>0.456</v>
                </pt>
                <pt idx="1224">
                  <v>0.452</v>
                </pt>
                <pt idx="1225">
                  <v>0.452</v>
                </pt>
                <pt idx="1226">
                  <v>0.448</v>
                </pt>
                <pt idx="1227">
                  <v>0.464</v>
                </pt>
                <pt idx="1228">
                  <v>0.48</v>
                </pt>
                <pt idx="1229">
                  <v>0.488</v>
                </pt>
                <pt idx="1230">
                  <v>0.448</v>
                </pt>
                <pt idx="1231">
                  <v>0.484</v>
                </pt>
                <pt idx="1232">
                  <v>0.484</v>
                </pt>
                <pt idx="1233">
                  <v>0.492</v>
                </pt>
                <pt idx="1234">
                  <v>0.476</v>
                </pt>
                <pt idx="1235">
                  <v>0.471</v>
                </pt>
                <pt idx="1236">
                  <v>0.492</v>
                </pt>
                <pt idx="1237">
                  <v>0.492</v>
                </pt>
                <pt idx="1238">
                  <v>0.492</v>
                </pt>
                <pt idx="1239">
                  <v>0.504</v>
                </pt>
                <pt idx="1240">
                  <v>0.543</v>
                </pt>
                <pt idx="1241">
                  <v>0.5590000000000001</v>
                </pt>
                <pt idx="1242">
                  <v>0.531</v>
                </pt>
                <pt idx="1243">
                  <v>0.476</v>
                </pt>
                <pt idx="1244">
                  <v>0.476</v>
                </pt>
                <pt idx="1245">
                  <v>0.476</v>
                </pt>
                <pt idx="1246">
                  <v>0.468</v>
                </pt>
                <pt idx="1247">
                  <v>0.468</v>
                </pt>
                <pt idx="1248">
                  <v>0.46</v>
                </pt>
                <pt idx="1249">
                  <v>0.432</v>
                </pt>
                <pt idx="1250">
                  <v>0.448</v>
                </pt>
                <pt idx="1251">
                  <v>0.452</v>
                </pt>
                <pt idx="1252">
                  <v>0.444</v>
                </pt>
                <pt idx="1253">
                  <v>0.436</v>
                </pt>
                <pt idx="1254">
                  <v>0.416</v>
                </pt>
                <pt idx="1255">
                  <v>0.416</v>
                </pt>
                <pt idx="1256">
                  <v>0.411</v>
                </pt>
                <pt idx="1257">
                  <v>0.419</v>
                </pt>
                <pt idx="1258">
                  <v>0.419</v>
                </pt>
                <pt idx="1259">
                  <v>0.431</v>
                </pt>
                <pt idx="1260">
                  <v>0.476</v>
                </pt>
                <pt idx="1261">
                  <v>0.472</v>
                </pt>
                <pt idx="1262">
                  <v>0.492</v>
                </pt>
                <pt idx="1263">
                  <v>0.5</v>
                </pt>
                <pt idx="1264">
                  <v>0.504</v>
                </pt>
                <pt idx="1265">
                  <v>0.496</v>
                </pt>
                <pt idx="1266">
                  <v>0.516</v>
                </pt>
                <pt idx="1267">
                  <v>0.504</v>
                </pt>
                <pt idx="1268">
                  <v>0.492</v>
                </pt>
                <pt idx="1269">
                  <v>0.492</v>
                </pt>
                <pt idx="1270">
                  <v>0.492</v>
                </pt>
                <pt idx="1271">
                  <v>0.528</v>
                </pt>
                <pt idx="1272">
                  <v>0.52</v>
                </pt>
                <pt idx="1273">
                  <v>0.536</v>
                </pt>
                <pt idx="1274">
                  <v>0.508</v>
                </pt>
                <pt idx="1275">
                  <v>0.508</v>
                </pt>
                <pt idx="1276">
                  <v>0.532</v>
                </pt>
                <pt idx="1277">
                  <v>0.5600000000000001</v>
                </pt>
                <pt idx="1278">
                  <v>0.572</v>
                </pt>
                <pt idx="1279">
                  <v>0.5639999999999999</v>
                </pt>
                <pt idx="1280">
                  <v>0.5639999999999999</v>
                </pt>
                <pt idx="1281">
                  <v>0.5639999999999999</v>
                </pt>
                <pt idx="1282">
                  <v>0.5639999999999999</v>
                </pt>
                <pt idx="1283">
                  <v>0.544</v>
                </pt>
                <pt idx="1284">
                  <v>0.54</v>
                </pt>
                <pt idx="1285">
                  <v>0.569</v>
                </pt>
                <pt idx="1286">
                  <v>0.5649999999999999</v>
                </pt>
                <pt idx="1287">
                  <v>0.569</v>
                </pt>
                <pt idx="1288">
                  <v>0.5649999999999999</v>
                </pt>
                <pt idx="1289">
                  <v>0.553</v>
                </pt>
                <pt idx="1290">
                  <v>0.541</v>
                </pt>
                <pt idx="1291">
                  <v>0.591</v>
                </pt>
                <pt idx="1292">
                  <v>0.555</v>
                </pt>
                <pt idx="1293">
                  <v>0.579</v>
                </pt>
                <pt idx="1294">
                  <v>0.579</v>
                </pt>
                <pt idx="1295">
                  <v>0.587</v>
                </pt>
                <pt idx="1296">
                  <v>0.575</v>
                </pt>
                <pt idx="1297">
                  <v>0.575</v>
                </pt>
                <pt idx="1298">
                  <v>0.52</v>
                </pt>
                <pt idx="1299">
                  <v>0.535</v>
                </pt>
                <pt idx="1300">
                  <v>0.5639999999999999</v>
                </pt>
                <pt idx="1301">
                  <v>0.5669999999999999</v>
                </pt>
                <pt idx="1302">
                  <v>0.536</v>
                </pt>
                <pt idx="1303">
                  <v>0.508</v>
                </pt>
                <pt idx="1304">
                  <v>0.452</v>
                </pt>
                <pt idx="1305">
                  <v>0.448</v>
                </pt>
                <pt idx="1306">
                  <v>0.428</v>
                </pt>
                <pt idx="1307">
                  <v>0.4</v>
                </pt>
                <pt idx="1308">
                  <v>0.376</v>
                </pt>
                <pt idx="1309">
                  <v>0.308</v>
                </pt>
                <pt idx="1310">
                  <v>0.339</v>
                </pt>
                <pt idx="1311">
                  <v>0.375</v>
                </pt>
                <pt idx="1312">
                  <v>0.379</v>
                </pt>
                <pt idx="1313">
                  <v>0.354</v>
                </pt>
                <pt idx="1314">
                  <v>0.366</v>
                </pt>
                <pt idx="1315">
                  <v>0.362</v>
                </pt>
                <pt idx="1316">
                  <v>0.395</v>
                </pt>
                <pt idx="1317">
                  <v>0.386</v>
                </pt>
                <pt idx="1318">
                  <v>0.398</v>
                </pt>
                <pt idx="1319">
                  <v>0.382</v>
                </pt>
                <pt idx="1320">
                  <v>0.398</v>
                </pt>
                <pt idx="1321">
                  <v>0.489</v>
                </pt>
                <pt idx="1322">
                  <v>0.477</v>
                </pt>
                <pt idx="1323">
                  <v>0.497</v>
                </pt>
                <pt idx="1324">
                  <v>0.497</v>
                </pt>
                <pt idx="1325">
                  <v>0.517</v>
                </pt>
                <pt idx="1326">
                  <v>0.517</v>
                </pt>
                <pt idx="1327">
                  <v>0.526</v>
                </pt>
                <pt idx="1328">
                  <v>0.55</v>
                </pt>
                <pt idx="1329">
                  <v>0.502</v>
                </pt>
                <pt idx="1330">
                  <v>0.507</v>
                </pt>
                <pt idx="1331">
                  <v>0.539</v>
                </pt>
                <pt idx="1332">
                  <v>0.551</v>
                </pt>
                <pt idx="1333">
                  <v>0.543</v>
                </pt>
                <pt idx="1334">
                  <v>0.519</v>
                </pt>
                <pt idx="1335">
                  <v>0.516</v>
                </pt>
                <pt idx="1336">
                  <v>0.512</v>
                </pt>
                <pt idx="1337">
                  <v>0.512</v>
                </pt>
                <pt idx="1338">
                  <v>0.504</v>
                </pt>
                <pt idx="1339">
                  <v>0.525</v>
                </pt>
                <pt idx="1340">
                  <v>0.509</v>
                </pt>
                <pt idx="1341">
                  <v>0.505</v>
                </pt>
                <pt idx="1342">
                  <v>0.505</v>
                </pt>
                <pt idx="1343">
                  <v>0.497</v>
                </pt>
                <pt idx="1344">
                  <v>0.524</v>
                </pt>
                <pt idx="1345">
                  <v>0.52</v>
                </pt>
                <pt idx="1346">
                  <v>0.504</v>
                </pt>
                <pt idx="1347">
                  <v>0.476</v>
                </pt>
                <pt idx="1348">
                  <v>0.48</v>
                </pt>
                <pt idx="1349">
                  <v>0.504</v>
                </pt>
                <pt idx="1350">
                  <v>0.539</v>
                </pt>
                <pt idx="1351">
                  <v>0.5590000000000001</v>
                </pt>
                <pt idx="1352">
                  <v>0.543</v>
                </pt>
                <pt idx="1353">
                  <v>0.643</v>
                </pt>
                <pt idx="1354">
                  <v>0.655</v>
                </pt>
                <pt idx="1355">
                  <v>0.631</v>
                </pt>
                <pt idx="1356">
                  <v>0.616</v>
                </pt>
                <pt idx="1357">
                  <v>0.572</v>
                </pt>
                <pt idx="1358">
                  <v>0.608</v>
                </pt>
                <pt idx="1359">
                  <v>0.544</v>
                </pt>
                <pt idx="1360">
                  <v>0.54</v>
                </pt>
                <pt idx="1361">
                  <v>0.58</v>
                </pt>
                <pt idx="1362">
                  <v>0.556</v>
                </pt>
                <pt idx="1363">
                  <v>0.617</v>
                </pt>
                <pt idx="1364">
                  <v>0.633</v>
                </pt>
                <pt idx="1365">
                  <v>0.642</v>
                </pt>
                <pt idx="1366">
                  <v>0.646</v>
                </pt>
                <pt idx="1367">
                  <v>0.663</v>
                </pt>
                <pt idx="1368">
                  <v>0.743</v>
                </pt>
                <pt idx="1369">
                  <v>0.743</v>
                </pt>
                <pt idx="1370">
                  <v>0.739</v>
                </pt>
                <pt idx="1371">
                  <v>0.743</v>
                </pt>
                <pt idx="1372">
                  <v>0.743</v>
                </pt>
                <pt idx="1373">
                  <v>0.712</v>
                </pt>
                <pt idx="1374">
                  <v>0.6879999999999999</v>
                </pt>
                <pt idx="1375">
                  <v>0.672</v>
                </pt>
                <pt idx="1376">
                  <v>0.672</v>
                </pt>
                <pt idx="1377">
                  <v>0.669</v>
                </pt>
                <pt idx="1378">
                  <v>0.665</v>
                </pt>
                <pt idx="1379">
                  <v>0.665</v>
                </pt>
                <pt idx="1380">
                  <v>0.629</v>
                </pt>
                <pt idx="1381">
                  <v>0.617</v>
                </pt>
                <pt idx="1382">
                  <v>0.609</v>
                </pt>
                <pt idx="1383">
                  <v>0.5649999999999999</v>
                </pt>
                <pt idx="1384">
                  <v>0.5649999999999999</v>
                </pt>
                <pt idx="1385">
                  <v>0.549</v>
                </pt>
                <pt idx="1386">
                  <v>0.541</v>
                </pt>
                <pt idx="1387">
                  <v>0.501</v>
                </pt>
                <pt idx="1388">
                  <v>0.42</v>
                </pt>
                <pt idx="1389">
                  <v>0.488</v>
                </pt>
                <pt idx="1390">
                  <v>0.463</v>
                </pt>
                <pt idx="1391">
                  <v>0.499</v>
                </pt>
                <pt idx="1392">
                  <v>0.511</v>
                </pt>
                <pt idx="1393">
                  <v>0.523</v>
                </pt>
                <pt idx="1394">
                  <v>0.49</v>
                </pt>
                <pt idx="1395">
                  <v>0.482</v>
                </pt>
                <pt idx="1396">
                  <v>0.515</v>
                </pt>
                <pt idx="1397">
                  <v>0.515</v>
                </pt>
                <pt idx="1398">
                  <v>0.465</v>
                </pt>
                <pt idx="1399">
                  <v>0.52</v>
                </pt>
                <pt idx="1400">
                  <v>0.453</v>
                </pt>
                <pt idx="1401">
                  <v>0.461</v>
                </pt>
                <pt idx="1402">
                  <v>0.468</v>
                </pt>
                <pt idx="1403">
                  <v>0.516</v>
                </pt>
                <pt idx="1404">
                  <v>0.484</v>
                </pt>
                <pt idx="1405">
                  <v>0.524</v>
                </pt>
                <pt idx="1406">
                  <v>0.647</v>
                </pt>
                <pt idx="1407">
                  <v>0.64</v>
                </pt>
                <pt idx="1408">
                  <v>0.652</v>
                </pt>
                <pt idx="1409">
                  <v>0.656</v>
                </pt>
                <pt idx="1410">
                  <v>0.672</v>
                </pt>
                <pt idx="1411">
                  <v>0.632</v>
                </pt>
                <pt idx="1412">
                  <v>0.645</v>
                </pt>
                <pt idx="1413">
                  <v>0.629</v>
                </pt>
                <pt idx="1414">
                  <v>0.666</v>
                </pt>
                <pt idx="1415">
                  <v>0.605</v>
                </pt>
                <pt idx="1416">
                  <v>0.621</v>
                </pt>
                <pt idx="1417">
                  <v>0.642</v>
                </pt>
                <pt idx="1418">
                  <v>0.646</v>
                </pt>
                <pt idx="1419">
                  <v>0.606</v>
                </pt>
                <pt idx="1420">
                  <v>0.553</v>
                </pt>
                <pt idx="1421">
                  <v>0.607</v>
                </pt>
                <pt idx="1422">
                  <v>0.654</v>
                </pt>
                <pt idx="1423">
                  <v>0.622</v>
                </pt>
                <pt idx="1424">
                  <v>0.634</v>
                </pt>
                <pt idx="1425">
                  <v>0.662</v>
                </pt>
                <pt idx="1426">
                  <v>0.6820000000000001</v>
                </pt>
                <pt idx="1427">
                  <v>0.659</v>
                </pt>
                <pt idx="1428">
                  <v>0.643</v>
                </pt>
                <pt idx="1429">
                  <v>0.727</v>
                </pt>
                <pt idx="1430">
                  <v>0.735</v>
                </pt>
                <pt idx="1431">
                  <v>0.696</v>
                </pt>
                <pt idx="1432">
                  <v>0.68</v>
                </pt>
                <pt idx="1433">
                  <v>0.6840000000000001</v>
                </pt>
                <pt idx="1434">
                  <v>0.664</v>
                </pt>
                <pt idx="1435">
                  <v>0.661</v>
                </pt>
                <pt idx="1436">
                  <v>0.657</v>
                </pt>
                <pt idx="1437">
                  <v>0.653</v>
                </pt>
                <pt idx="1438">
                  <v>0.674</v>
                </pt>
                <pt idx="1439">
                  <v>0.556</v>
                </pt>
                <pt idx="1440">
                  <v>0.613</v>
                </pt>
                <pt idx="1441">
                  <v>0.585</v>
                </pt>
                <pt idx="1442">
                  <v>0.581</v>
                </pt>
                <pt idx="1443">
                  <v>0.577</v>
                </pt>
                <pt idx="1444">
                  <v>0.5610000000000001</v>
                </pt>
                <pt idx="1445">
                  <v>0.606</v>
                </pt>
                <pt idx="1446">
                  <v>0.618</v>
                </pt>
                <pt idx="1447">
                  <v>0.598</v>
                </pt>
                <pt idx="1448">
                  <v>0.59</v>
                </pt>
                <pt idx="1449">
                  <v>0.583</v>
                </pt>
                <pt idx="1450">
                  <v>0.5590000000000001</v>
                </pt>
                <pt idx="1451">
                  <v>0.539</v>
                </pt>
                <pt idx="1452">
                  <v>0.544</v>
                </pt>
                <pt idx="1453">
                  <v>0.484</v>
                </pt>
                <pt idx="1454">
                  <v>0.484</v>
                </pt>
                <pt idx="1455">
                  <v>0.5</v>
                </pt>
                <pt idx="1456">
                  <v>0.52</v>
                </pt>
                <pt idx="1457">
                  <v>0.536</v>
                </pt>
                <pt idx="1458">
                  <v>0.552</v>
                </pt>
                <pt idx="1459">
                  <v>0.5600000000000001</v>
                </pt>
                <pt idx="1460">
                  <v>0.5639999999999999</v>
                </pt>
                <pt idx="1461">
                  <v>0.536</v>
                </pt>
                <pt idx="1462">
                  <v>0.516</v>
                </pt>
                <pt idx="1463">
                  <v>0.5</v>
                </pt>
                <pt idx="1464">
                  <v>0.488</v>
                </pt>
                <pt idx="1465">
                  <v>0.512</v>
                </pt>
                <pt idx="1466">
                  <v>0.516</v>
                </pt>
                <pt idx="1467">
                  <v>0.524</v>
                </pt>
                <pt idx="1468">
                  <v>0.52</v>
                </pt>
                <pt idx="1469">
                  <v>0.553</v>
                </pt>
                <pt idx="1470">
                  <v>0.532</v>
                </pt>
                <pt idx="1471">
                  <v>0.508</v>
                </pt>
                <pt idx="1472">
                  <v>0.508</v>
                </pt>
                <pt idx="1473">
                  <v>0.524</v>
                </pt>
                <pt idx="1474">
                  <v>0.5629999999999999</v>
                </pt>
                <pt idx="1475">
                  <v>0.5629999999999999</v>
                </pt>
                <pt idx="1476">
                  <v>0.575</v>
                </pt>
                <pt idx="1477">
                  <v>0.599</v>
                </pt>
                <pt idx="1478">
                  <v>0.599</v>
                </pt>
                <pt idx="1479">
                  <v>0.603</v>
                </pt>
                <pt idx="1480">
                  <v>0.627</v>
                </pt>
                <pt idx="1481">
                  <v>0.639</v>
                </pt>
                <pt idx="1482">
                  <v>0.635</v>
                </pt>
                <pt idx="1483">
                  <v>0.572</v>
                </pt>
                <pt idx="1484">
                  <v>0.576</v>
                </pt>
                <pt idx="1485">
                  <v>0.62</v>
                </pt>
                <pt idx="1486">
                  <v>0.596</v>
                </pt>
                <pt idx="1487">
                  <v>0.58</v>
                </pt>
                <pt idx="1488">
                  <v>0.544</v>
                </pt>
                <pt idx="1489">
                  <v>0.54</v>
                </pt>
                <pt idx="1490">
                  <v>0.536</v>
                </pt>
                <pt idx="1491">
                  <v>0.577</v>
                </pt>
                <pt idx="1492">
                  <v>0.617</v>
                </pt>
                <pt idx="1493">
                  <v>0.593</v>
                </pt>
                <pt idx="1494">
                  <v>0.577</v>
                </pt>
                <pt idx="1495">
                  <v>0.618</v>
                </pt>
                <pt idx="1496">
                  <v>0.622</v>
                </pt>
                <pt idx="1497">
                  <v>0.614</v>
                </pt>
                <pt idx="1498">
                  <v>0.648</v>
                </pt>
                <pt idx="1499">
                  <v>0.629</v>
                </pt>
                <pt idx="1500">
                  <v>0.609</v>
                </pt>
                <pt idx="1501">
                  <v>0.609</v>
                </pt>
                <pt idx="1502">
                  <v>0.613</v>
                </pt>
                <pt idx="1503">
                  <v>0.649</v>
                </pt>
                <pt idx="1504">
                  <v>0.657</v>
                </pt>
                <pt idx="1505">
                  <v>0.672</v>
                </pt>
                <pt idx="1506">
                  <v>0.665</v>
                </pt>
                <pt idx="1507">
                  <v>0.717</v>
                </pt>
                <pt idx="1508">
                  <v>0.729</v>
                </pt>
                <pt idx="1509">
                  <v>0.6850000000000001</v>
                </pt>
                <pt idx="1510">
                  <v>0.721</v>
                </pt>
                <pt idx="1511">
                  <v>0.729</v>
                </pt>
                <pt idx="1512">
                  <v>0.717</v>
                </pt>
                <pt idx="1513">
                  <v>0.726</v>
                </pt>
                <pt idx="1514">
                  <v>0.714</v>
                </pt>
                <pt idx="1515">
                  <v>0.706</v>
                </pt>
                <pt idx="1516">
                  <v>0.694</v>
                </pt>
                <pt idx="1517">
                  <v>0.657</v>
                </pt>
                <pt idx="1518">
                  <v>0.637</v>
                </pt>
                <pt idx="1519">
                  <v>0.621</v>
                </pt>
                <pt idx="1520">
                  <v>0.637</v>
                </pt>
                <pt idx="1521">
                  <v>0.662</v>
                </pt>
                <pt idx="1522">
                  <v>0.6820000000000001</v>
                </pt>
                <pt idx="1523">
                  <v>0.6840000000000001</v>
                </pt>
                <pt idx="1524">
                  <v>0.6879999999999999</v>
                </pt>
                <pt idx="1525">
                  <v>0.716</v>
                </pt>
                <pt idx="1526">
                  <v>0.625</v>
                </pt>
                <pt idx="1527">
                  <v>0.637</v>
                </pt>
                <pt idx="1528">
                  <v>0.645</v>
                </pt>
                <pt idx="1529">
                  <v>0.6919999999999999</v>
                </pt>
                <pt idx="1530">
                  <v>0.633</v>
                </pt>
                <pt idx="1531">
                  <v>0.5659999999999999</v>
                </pt>
                <pt idx="1532">
                  <v>0.593</v>
                </pt>
                <pt idx="1533">
                  <v>0.589</v>
                </pt>
                <pt idx="1534">
                  <v>0.549</v>
                </pt>
                <pt idx="1535">
                  <v>0.585</v>
                </pt>
                <pt idx="1536">
                  <v>0.645</v>
                </pt>
                <pt idx="1537">
                  <v>0.637</v>
                </pt>
                <pt idx="1538">
                  <v>0.677</v>
                </pt>
                <pt idx="1539">
                  <v>0.641</v>
                </pt>
                <pt idx="1540">
                  <v>0.633</v>
                </pt>
                <pt idx="1541">
                  <v>0.661</v>
                </pt>
                <pt idx="1542">
                  <v>0.669</v>
                </pt>
                <pt idx="1543">
                  <v>0.669</v>
                </pt>
                <pt idx="1544">
                  <v>0.669</v>
                </pt>
                <pt idx="1545">
                  <v>0.71</v>
                </pt>
                <pt idx="1546">
                  <v>0.6820000000000001</v>
                </pt>
                <pt idx="1547">
                  <v>0.71</v>
                </pt>
                <pt idx="1548">
                  <v>0.698</v>
                </pt>
                <pt idx="1549">
                  <v>0.6820000000000001</v>
                </pt>
                <pt idx="1550">
                  <v>0.6820000000000001</v>
                </pt>
                <pt idx="1551">
                  <v>0.654</v>
                </pt>
                <pt idx="1552">
                  <v>0.67</v>
                </pt>
                <pt idx="1553">
                  <v>0.708</v>
                </pt>
                <pt idx="1554">
                  <v>0.728</v>
                </pt>
                <pt idx="1555">
                  <v>0.668</v>
                </pt>
                <pt idx="1556">
                  <v>0.676</v>
                </pt>
                <pt idx="1557">
                  <v>0.665</v>
                </pt>
                <pt idx="1558">
                  <v>0.736</v>
                </pt>
                <pt idx="1559">
                  <v>0.732</v>
                </pt>
                <pt idx="1560">
                  <v>0.709</v>
                </pt>
                <pt idx="1561">
                  <v>0.721</v>
                </pt>
                <pt idx="1562">
                  <v>0.729</v>
                </pt>
                <pt idx="1563">
                  <v>0.729</v>
                </pt>
                <pt idx="1564">
                  <v>0.677</v>
                </pt>
                <pt idx="1565">
                  <v>0.669</v>
                </pt>
                <pt idx="1566">
                  <v>0.709</v>
                </pt>
                <pt idx="1567">
                  <v>0.726</v>
                </pt>
                <pt idx="1568">
                  <v>0.722</v>
                </pt>
                <pt idx="1569">
                  <v>0.71</v>
                </pt>
                <pt idx="1570">
                  <v>0.722</v>
                </pt>
                <pt idx="1571">
                  <v>0.661</v>
                </pt>
                <pt idx="1572">
                  <v>0.657</v>
                </pt>
                <pt idx="1573">
                  <v>0.621</v>
                </pt>
                <pt idx="1574">
                  <v>0.609</v>
                </pt>
                <pt idx="1575">
                  <v>0.58</v>
                </pt>
                <pt idx="1576">
                  <v>0.609</v>
                </pt>
                <pt idx="1577">
                  <v>0.68</v>
                </pt>
                <pt idx="1578">
                  <v>0.7</v>
                </pt>
                <pt idx="1579">
                  <v>0.724</v>
                </pt>
                <pt idx="1580">
                  <v>0.739</v>
                </pt>
                <pt idx="1581">
                  <v>0.74</v>
                </pt>
                <pt idx="1582">
                  <v>0.712</v>
                </pt>
                <pt idx="1583">
                  <v>0.712</v>
                </pt>
                <pt idx="1584">
                  <v>0.696</v>
                </pt>
                <pt idx="1585">
                  <v>0.709</v>
                </pt>
                <pt idx="1586">
                  <v>0.717</v>
                </pt>
                <pt idx="1587">
                  <v>0.737</v>
                </pt>
                <pt idx="1588">
                  <v>0.741</v>
                </pt>
                <pt idx="1589">
                  <v>0.737</v>
                </pt>
                <pt idx="1590">
                  <v>0.709</v>
                </pt>
                <pt idx="1591">
                  <v>0.721</v>
                </pt>
                <pt idx="1592">
                  <v>0.73</v>
                </pt>
                <pt idx="1593">
                  <v>0.8100000000000001</v>
                </pt>
                <pt idx="1594">
                  <v>0.8110000000000001</v>
                </pt>
                <pt idx="1595">
                  <v>0.6860000000000001</v>
                </pt>
                <pt idx="1596">
                  <v>0.678</v>
                </pt>
                <pt idx="1597">
                  <v>0.678</v>
                </pt>
                <pt idx="1598">
                  <v>0.71</v>
                </pt>
                <pt idx="1599">
                  <v>0.678</v>
                </pt>
                <pt idx="1600">
                  <v>0.703</v>
                </pt>
                <pt idx="1601">
                  <v>0.6879999999999999</v>
                </pt>
                <pt idx="1602">
                  <v>0.7</v>
                </pt>
                <pt idx="1603">
                  <v>0.704</v>
                </pt>
                <pt idx="1604">
                  <v>0.672</v>
                </pt>
                <pt idx="1605">
                  <v>0.653</v>
                </pt>
                <pt idx="1606">
                  <v>0.629</v>
                </pt>
                <pt idx="1607">
                  <v>0.649</v>
                </pt>
                <pt idx="1608">
                  <v>0.581</v>
                </pt>
                <pt idx="1609">
                  <v>0.581</v>
                </pt>
                <pt idx="1610">
                  <v>0.581</v>
                </pt>
                <pt idx="1611">
                  <v>0.609</v>
                </pt>
                <pt idx="1612">
                  <v>0.609</v>
                </pt>
                <pt idx="1613">
                  <v>0.629</v>
                </pt>
                <pt idx="1614">
                  <v>0.637</v>
                </pt>
                <pt idx="1615">
                  <v>0.641</v>
                </pt>
                <pt idx="1616">
                  <v>0.637</v>
                </pt>
                <pt idx="1617">
                  <v>0.617</v>
                </pt>
                <pt idx="1618">
                  <v>0.553</v>
                </pt>
                <pt idx="1619">
                  <v>0.601</v>
                </pt>
                <pt idx="1620">
                  <v>0.613</v>
                </pt>
                <pt idx="1621">
                  <v>0.609</v>
                </pt>
                <pt idx="1622">
                  <v>0.597</v>
                </pt>
                <pt idx="1623">
                  <v>0.633</v>
                </pt>
                <pt idx="1624">
                  <v>0.625</v>
                </pt>
                <pt idx="1625">
                  <v>0.605</v>
                </pt>
                <pt idx="1626">
                  <v>0.645</v>
                </pt>
                <pt idx="1627">
                  <v>0.645</v>
                </pt>
                <pt idx="1628">
                  <v>0.637</v>
                </pt>
                <pt idx="1629">
                  <v>0.621</v>
                </pt>
                <pt idx="1630">
                  <v>0.707</v>
                </pt>
                <pt idx="1631">
                  <v>0.728</v>
                </pt>
                <pt idx="1632">
                  <v>0.728</v>
                </pt>
                <pt idx="1633">
                  <v>0.736</v>
                </pt>
                <pt idx="1634">
                  <v>0.757</v>
                </pt>
                <pt idx="1635">
                  <v>0.77</v>
                </pt>
                <pt idx="1636">
                  <v>0.8159999999999999</v>
                </pt>
                <pt idx="1637">
                  <v>0.83</v>
                </pt>
                <pt idx="1638">
                  <v>0.89</v>
                </pt>
                <pt idx="1639">
                  <v>0.89</v>
                </pt>
                <pt idx="1640">
                  <v>0.89</v>
                </pt>
                <pt idx="1641">
                  <v>0.874</v>
                </pt>
                <pt idx="1642">
                  <v>0.878</v>
                </pt>
                <pt idx="1643">
                  <v>0.875</v>
                </pt>
                <pt idx="1644">
                  <v>0.851</v>
                </pt>
                <pt idx="1645">
                  <v>0.827</v>
                </pt>
                <pt idx="1646">
                  <v>0.855</v>
                </pt>
                <pt idx="1647">
                  <v>0.859</v>
                </pt>
                <pt idx="1648">
                  <v>0.88</v>
                </pt>
                <pt idx="1649">
                  <v>0.892</v>
                </pt>
                <pt idx="1650">
                  <v>0.921</v>
                </pt>
                <pt idx="1651">
                  <v>0.921</v>
                </pt>
                <pt idx="1652">
                  <v>0.926</v>
                </pt>
                <pt idx="1653">
                  <v>0.93</v>
                </pt>
                <pt idx="1654">
                  <v>0.9340000000000001</v>
                </pt>
                <pt idx="1655">
                  <v>0.9340000000000001</v>
                </pt>
                <pt idx="1656">
                  <v>0.926</v>
                </pt>
                <pt idx="1657">
                  <v>0.926</v>
                </pt>
                <pt idx="1658">
                  <v>0.9340000000000001</v>
                </pt>
                <pt idx="1659">
                  <v>0.911</v>
                </pt>
                <pt idx="1660">
                  <v>0.9389999999999999</v>
                </pt>
                <pt idx="1661">
                  <v>0.959</v>
                </pt>
                <pt idx="1662">
                  <v>0.947</v>
                </pt>
                <pt idx="1663">
                  <v>0.955</v>
                </pt>
                <pt idx="1664">
                  <v>0.9350000000000001</v>
                </pt>
                <pt idx="1665">
                  <v>0.9350000000000001</v>
                </pt>
                <pt idx="1666">
                  <v>0.923</v>
                </pt>
                <pt idx="1667">
                  <v>0.947</v>
                </pt>
                <pt idx="1668">
                  <v>0.879</v>
                </pt>
                <pt idx="1669">
                  <v>0.899</v>
                </pt>
                <pt idx="1670">
                  <v>0.948</v>
                </pt>
                <pt idx="1671">
                  <v>0.968</v>
                </pt>
                <pt idx="1672">
                  <v>1.009</v>
                </pt>
                <pt idx="1673">
                  <v>0.988</v>
                </pt>
                <pt idx="1674">
                  <v>0.952</v>
                </pt>
                <pt idx="1675">
                  <v>0.965</v>
                </pt>
                <pt idx="1676">
                  <v>0.952</v>
                </pt>
                <pt idx="1677">
                  <v>0.977</v>
                </pt>
                <pt idx="1678">
                  <v>0.989</v>
                </pt>
                <pt idx="1679">
                  <v>1.006</v>
                </pt>
                <pt idx="1680">
                  <v>1.019</v>
                </pt>
                <pt idx="1681">
                  <v>1.011</v>
                </pt>
                <pt idx="1682">
                  <v>1.095</v>
                </pt>
                <pt idx="1683">
                  <v>1.075</v>
                </pt>
                <pt idx="1684">
                  <v>1.052</v>
                </pt>
                <pt idx="1685">
                  <v>1.072</v>
                </pt>
                <pt idx="1686">
                  <v>1.036</v>
                </pt>
                <pt idx="1687">
                  <v>1.02</v>
                </pt>
                <pt idx="1688">
                  <v>0.98</v>
                </pt>
                <pt idx="1689">
                  <v>0.952</v>
                </pt>
                <pt idx="1690">
                  <v>0.9360000000000001</v>
                </pt>
                <pt idx="1691">
                  <v>0.9360000000000001</v>
                </pt>
                <pt idx="1692">
                  <v>0.9360000000000001</v>
                </pt>
                <pt idx="1693">
                  <v>0.928</v>
                </pt>
                <pt idx="1694">
                  <v>0.915</v>
                </pt>
                <pt idx="1695">
                  <v>0.899</v>
                </pt>
                <pt idx="1696">
                  <v>0.85</v>
                </pt>
                <pt idx="1697">
                  <v>0.85</v>
                </pt>
                <pt idx="1698">
                  <v>0.87</v>
                </pt>
                <pt idx="1699">
                  <v>0.829</v>
                </pt>
                <pt idx="1700">
                  <v>0.837</v>
                </pt>
                <pt idx="1701">
                  <v>0.873</v>
                </pt>
                <pt idx="1702">
                  <v>0.885</v>
                </pt>
                <pt idx="1703">
                  <v>0.861</v>
                </pt>
                <pt idx="1704">
                  <v>0.844</v>
                </pt>
                <pt idx="1705">
                  <v>0.837</v>
                </pt>
                <pt idx="1706">
                  <v>0.825</v>
                </pt>
                <pt idx="1707">
                  <v>0.778</v>
                </pt>
                <pt idx="1708">
                  <v>0.782</v>
                </pt>
                <pt idx="1709">
                  <v>0.801</v>
                </pt>
                <pt idx="1710">
                  <v>0.742</v>
                </pt>
                <pt idx="1711">
                  <v>0.726</v>
                </pt>
                <pt idx="1712">
                  <v>0.706</v>
                </pt>
                <pt idx="1713">
                  <v>0.73</v>
                </pt>
                <pt idx="1714">
                  <v>0.734</v>
                </pt>
                <pt idx="1715">
                  <v>0.674</v>
                </pt>
                <pt idx="1716">
                  <v>0.694</v>
                </pt>
                <pt idx="1717">
                  <v>0.694</v>
                </pt>
                <pt idx="1718">
                  <v>0.658</v>
                </pt>
                <pt idx="1719">
                  <v>0.714</v>
                </pt>
                <pt idx="1720">
                  <v>0.714</v>
                </pt>
                <pt idx="1721">
                  <v>0.726</v>
                </pt>
                <pt idx="1722">
                  <v>0.722</v>
                </pt>
                <pt idx="1723">
                  <v>0.746</v>
                </pt>
                <pt idx="1724">
                  <v>0.697</v>
                </pt>
                <pt idx="1725">
                  <v>0.746</v>
                </pt>
                <pt idx="1726">
                  <v>0.746</v>
                </pt>
                <pt idx="1727">
                  <v>0.754</v>
                </pt>
                <pt idx="1728">
                  <v>0.734</v>
                </pt>
                <pt idx="1729">
                  <v>0.762</v>
                </pt>
                <pt idx="1730">
                  <v>0.73</v>
                </pt>
                <pt idx="1731">
                  <v>0.797</v>
                </pt>
                <pt idx="1732">
                  <v>0.801</v>
                </pt>
                <pt idx="1733">
                  <v>0.785</v>
                </pt>
                <pt idx="1734">
                  <v>0.849</v>
                </pt>
                <pt idx="1735">
                  <v>0.845</v>
                </pt>
                <pt idx="1736">
                  <v>0.845</v>
                </pt>
                <pt idx="1737">
                  <v>0.866</v>
                </pt>
                <pt idx="1738">
                  <v>0.878</v>
                </pt>
                <pt idx="1739">
                  <v>0.91</v>
                </pt>
                <pt idx="1740">
                  <v>0.87</v>
                </pt>
                <pt idx="1741">
                  <v>0.894</v>
                </pt>
                <pt idx="1742">
                  <v>0.93</v>
                </pt>
                <pt idx="1743">
                  <v>0.96</v>
                </pt>
                <pt idx="1744">
                  <v>0.964</v>
                </pt>
                <pt idx="1745">
                  <v>0.96</v>
                </pt>
                <pt idx="1746">
                  <v>0.968</v>
                </pt>
                <pt idx="1747">
                  <v>0.863</v>
                </pt>
                <pt idx="1748">
                  <v>0.867</v>
                </pt>
                <pt idx="1749">
                  <v>0.839</v>
                </pt>
                <pt idx="1750">
                  <v>0.839</v>
                </pt>
                <pt idx="1751">
                  <v>0.876</v>
                </pt>
                <pt idx="1752">
                  <v>0.893</v>
                </pt>
                <pt idx="1753">
                  <v>0.856</v>
                </pt>
                <pt idx="1754">
                  <v>0.873</v>
                </pt>
                <pt idx="1755">
                  <v>0.89</v>
                </pt>
                <pt idx="1756">
                  <v>0.869</v>
                </pt>
                <pt idx="1757">
                  <v>0.788</v>
                </pt>
                <pt idx="1758">
                  <v>0.761</v>
                </pt>
                <pt idx="1759">
                  <v>0.725</v>
                </pt>
                <pt idx="1760">
                  <v>0.748</v>
                </pt>
                <pt idx="1761">
                  <v>0.736</v>
                </pt>
                <pt idx="1762">
                  <v>0.736</v>
                </pt>
                <pt idx="1763">
                  <v>0.72</v>
                </pt>
                <pt idx="1764">
                  <v>0.74</v>
                </pt>
                <pt idx="1765">
                  <v>0.696</v>
                </pt>
                <pt idx="1766">
                  <v>0.699</v>
                </pt>
                <pt idx="1767">
                  <v>0.703</v>
                </pt>
                <pt idx="1768">
                  <v>0.699</v>
                </pt>
                <pt idx="1769">
                  <v>0.739</v>
                </pt>
                <pt idx="1770">
                  <v>0.75</v>
                </pt>
                <pt idx="1771">
                  <v>0.77</v>
                </pt>
                <pt idx="1772">
                  <v>0.738</v>
                </pt>
                <pt idx="1773">
                  <v>0.717</v>
                </pt>
                <pt idx="1774">
                  <v>0.746</v>
                </pt>
                <pt idx="1775">
                  <v>0.761</v>
                </pt>
                <pt idx="1776">
                  <v>0.798</v>
                </pt>
                <pt idx="1777">
                  <v>0.806</v>
                </pt>
                <pt idx="1778">
                  <v>0.822</v>
                </pt>
                <pt idx="1779">
                  <v>0.83</v>
                </pt>
                <pt idx="1780">
                  <v>0.834</v>
                </pt>
                <pt idx="1781">
                  <v>0.865</v>
                </pt>
                <pt idx="1782">
                  <v>0.821</v>
                </pt>
                <pt idx="1783">
                  <v>0.789</v>
                </pt>
                <pt idx="1784">
                  <v>0.782</v>
                </pt>
                <pt idx="1785">
                  <v>0.782</v>
                </pt>
                <pt idx="1786">
                  <v>0.793</v>
                </pt>
                <pt idx="1787">
                  <v>0.754</v>
                </pt>
                <pt idx="1788">
                  <v>0.742</v>
                </pt>
                <pt idx="1789">
                  <v>0.718</v>
                </pt>
                <pt idx="1790">
                  <v>0.734</v>
                </pt>
                <pt idx="1791">
                  <v>0.738</v>
                </pt>
                <pt idx="1792">
                  <v>0.71</v>
                </pt>
                <pt idx="1793">
                  <v>0.722</v>
                </pt>
                <pt idx="1794">
                  <v>0.734</v>
                </pt>
                <pt idx="1795">
                  <v>0.758</v>
                </pt>
                <pt idx="1796">
                  <v>0.75</v>
                </pt>
                <pt idx="1797">
                  <v>0.75</v>
                </pt>
                <pt idx="1798">
                  <v>0.786</v>
                </pt>
                <pt idx="1799">
                  <v>0.831</v>
                </pt>
                <pt idx="1800">
                  <v>0.9</v>
                </pt>
                <pt idx="1801">
                  <v>0.884</v>
                </pt>
                <pt idx="1802">
                  <v>0.884</v>
                </pt>
                <pt idx="1803">
                  <v>0.88</v>
                </pt>
                <pt idx="1804">
                  <v>0.901</v>
                </pt>
                <pt idx="1805">
                  <v>0.913</v>
                </pt>
                <pt idx="1806">
                  <v>0.926</v>
                </pt>
                <pt idx="1807">
                  <v>0.875</v>
                </pt>
                <pt idx="1808">
                  <v>0.911</v>
                </pt>
                <pt idx="1809">
                  <v>0.9340000000000001</v>
                </pt>
                <pt idx="1810">
                  <v>0.883</v>
                </pt>
                <pt idx="1811">
                  <v>0.903</v>
                </pt>
                <pt idx="1812">
                  <v>0.883</v>
                </pt>
                <pt idx="1813">
                  <v>0.776</v>
                </pt>
                <pt idx="1814">
                  <v>0.784</v>
                </pt>
                <pt idx="1815">
                  <v>0.799</v>
                </pt>
                <pt idx="1816">
                  <v>0.783</v>
                </pt>
                <pt idx="1817">
                  <v>0.779</v>
                </pt>
                <pt idx="1818">
                  <v>0.771</v>
                </pt>
                <pt idx="1819">
                  <v>0.735</v>
                </pt>
                <pt idx="1820">
                  <v>0.723</v>
                </pt>
                <pt idx="1821">
                  <v>0.718</v>
                </pt>
                <pt idx="1822">
                  <v>0.726</v>
                </pt>
                <pt idx="1823">
                  <v>0.67</v>
                </pt>
                <pt idx="1824">
                  <v>0.6889999999999999</v>
                </pt>
                <pt idx="1825">
                  <v>0.697</v>
                </pt>
                <pt idx="1826">
                  <v>0.733</v>
                </pt>
                <pt idx="1827">
                  <v>0.741</v>
                </pt>
                <pt idx="1828">
                  <v>0.767</v>
                </pt>
                <pt idx="1829">
                  <v>0.747</v>
                </pt>
                <pt idx="1830">
                  <v>0.783</v>
                </pt>
                <pt idx="1831">
                  <v>0.637</v>
                </pt>
                <pt idx="1832">
                  <v>0.597</v>
                </pt>
                <pt idx="1833">
                  <v>0.597</v>
                </pt>
                <pt idx="1834">
                  <v>0.613</v>
                </pt>
                <pt idx="1835">
                  <v>0.641</v>
                </pt>
                <pt idx="1836">
                  <v>0.586</v>
                </pt>
                <pt idx="1837">
                  <v>0.597</v>
                </pt>
                <pt idx="1838">
                  <v>0.589</v>
                </pt>
                <pt idx="1839">
                  <v>0.554</v>
                </pt>
                <pt idx="1840">
                  <v>0.581</v>
                </pt>
                <pt idx="1841">
                  <v>0.593</v>
                </pt>
                <pt idx="1842">
                  <v>0.613</v>
                </pt>
                <pt idx="1843">
                  <v>0.617</v>
                </pt>
                <pt idx="1844">
                  <v>0.657</v>
                </pt>
                <pt idx="1845">
                  <v>0.6889999999999999</v>
                </pt>
                <pt idx="1846">
                  <v>0.665</v>
                </pt>
                <pt idx="1847">
                  <v>0.677</v>
                </pt>
                <pt idx="1848">
                  <v>0.681</v>
                </pt>
                <pt idx="1849">
                  <v>0.6820000000000001</v>
                </pt>
                <pt idx="1850">
                  <v>0.6899999999999999</v>
                </pt>
                <pt idx="1851">
                  <v>0.694</v>
                </pt>
                <pt idx="1852">
                  <v>0.714</v>
                </pt>
                <pt idx="1853">
                  <v>0.6820000000000001</v>
                </pt>
                <pt idx="1854">
                  <v>0.707</v>
                </pt>
                <pt idx="1855">
                  <v>0.715</v>
                </pt>
                <pt idx="1856">
                  <v>0.739</v>
                </pt>
                <pt idx="1857">
                  <v>0.758</v>
                </pt>
                <pt idx="1858">
                  <v>0.722</v>
                </pt>
                <pt idx="1859">
                  <v>0.715</v>
                </pt>
                <pt idx="1860">
                  <v>0.659</v>
                </pt>
                <pt idx="1861">
                  <v>0.663</v>
                </pt>
                <pt idx="1862">
                  <v>0.6870000000000001</v>
                </pt>
                <pt idx="1863">
                  <v>0.6830000000000001</v>
                </pt>
                <pt idx="1864">
                  <v>0.671</v>
                </pt>
                <pt idx="1865">
                  <v>0.647</v>
                </pt>
                <pt idx="1866">
                  <v>0.726</v>
                </pt>
                <pt idx="1867">
                  <v>0.726</v>
                </pt>
                <pt idx="1868">
                  <v>0.734</v>
                </pt>
                <pt idx="1869">
                  <v>0.726</v>
                </pt>
                <pt idx="1870">
                  <v>0.714</v>
                </pt>
                <pt idx="1871">
                  <v>0.6899999999999999</v>
                </pt>
                <pt idx="1872">
                  <v>0.746</v>
                </pt>
                <pt idx="1873">
                  <v>0.706</v>
                </pt>
                <pt idx="1874">
                  <v>0.706</v>
                </pt>
                <pt idx="1875">
                  <v>0.706</v>
                </pt>
                <pt idx="1876">
                  <v>0.73</v>
                </pt>
                <pt idx="1877">
                  <v>0.75</v>
                </pt>
                <pt idx="1878">
                  <v>0.73</v>
                </pt>
                <pt idx="1879">
                  <v>0.71</v>
                </pt>
                <pt idx="1880">
                  <v>0.75</v>
                </pt>
                <pt idx="1881">
                  <v>0.77</v>
                </pt>
                <pt idx="1882">
                  <v>0.742</v>
                </pt>
                <pt idx="1883">
                  <v>0.746</v>
                </pt>
                <pt idx="1884">
                  <v>0.766</v>
                </pt>
                <pt idx="1885">
                  <v>0.793</v>
                </pt>
                <pt idx="1886">
                  <v>0.845</v>
                </pt>
                <pt idx="1887">
                  <v>0.849</v>
                </pt>
                <pt idx="1888">
                  <v>0.8090000000000001</v>
                </pt>
                <pt idx="1889">
                  <v>0.805</v>
                </pt>
                <pt idx="1890">
                  <v>0.8090000000000001</v>
                </pt>
                <pt idx="1891">
                  <v>0.786</v>
                </pt>
                <pt idx="1892">
                  <v>0.794</v>
                </pt>
                <pt idx="1893">
                  <v>0.802</v>
                </pt>
                <pt idx="1894">
                  <v>0.73</v>
                </pt>
                <pt idx="1895">
                  <v>0.738</v>
                </pt>
                <pt idx="1896">
                  <v>0.774</v>
                </pt>
                <pt idx="1897">
                  <v>0.782</v>
                </pt>
                <pt idx="1898">
                  <v>0.782</v>
                </pt>
                <pt idx="1899">
                  <v>0.774</v>
                </pt>
                <pt idx="1900">
                  <v>0.802</v>
                </pt>
                <pt idx="1901">
                  <v>0.762</v>
                </pt>
                <pt idx="1902">
                  <v>0.734</v>
                </pt>
                <pt idx="1903">
                  <v>0.77</v>
                </pt>
                <pt idx="1904">
                  <v>0.77</v>
                </pt>
                <pt idx="1905">
                  <v>0.77</v>
                </pt>
                <pt idx="1906">
                  <v>0.778</v>
                </pt>
                <pt idx="1907">
                  <v>0.778</v>
                </pt>
                <pt idx="1908">
                  <v>0.778</v>
                </pt>
                <pt idx="1909">
                  <v>0.774</v>
                </pt>
                <pt idx="1910">
                  <v>0.758</v>
                </pt>
                <pt idx="1911">
                  <v>0.758</v>
                </pt>
                <pt idx="1912">
                  <v>0.754</v>
                </pt>
                <pt idx="1913">
                  <v>0.738</v>
                </pt>
                <pt idx="1914">
                  <v>0.746</v>
                </pt>
                <pt idx="1915">
                  <v>0.758</v>
                </pt>
                <pt idx="1916">
                  <v>0.738</v>
                </pt>
                <pt idx="1917">
                  <v>0.766</v>
                </pt>
                <pt idx="1918">
                  <v>0.774</v>
                </pt>
                <pt idx="1919">
                  <v>0.798</v>
                </pt>
                <pt idx="1920">
                  <v>0.826</v>
                </pt>
                <pt idx="1921">
                  <v>0.838</v>
                </pt>
                <pt idx="1922">
                  <v>0.854</v>
                </pt>
                <pt idx="1923">
                  <v>0.838</v>
                </pt>
                <pt idx="1924">
                  <v>0.87</v>
                </pt>
                <pt idx="1925">
                  <v>0.87</v>
                </pt>
                <pt idx="1926">
                  <v>0.863</v>
                </pt>
                <pt idx="1927">
                  <v>0.839</v>
                </pt>
                <pt idx="1928">
                  <v>0.843</v>
                </pt>
                <pt idx="1929">
                  <v>0.843</v>
                </pt>
                <pt idx="1930">
                  <v>0.835</v>
                </pt>
                <pt idx="1931">
                  <v>0.819</v>
                </pt>
                <pt idx="1932">
                  <v>0.803</v>
                </pt>
                <pt idx="1933">
                  <v>0.803</v>
                </pt>
                <pt idx="1934">
                  <v>0.823</v>
                </pt>
                <pt idx="1935">
                  <v>0.828</v>
                </pt>
                <pt idx="1936">
                  <v>0.831</v>
                </pt>
                <pt idx="1937">
                  <v>0.844</v>
                </pt>
                <pt idx="1938">
                  <v>0.856</v>
                </pt>
                <pt idx="1939">
                  <v>0.872</v>
                </pt>
                <pt idx="1940">
                  <v>0.888</v>
                </pt>
                <pt idx="1941">
                  <v>0.857</v>
                </pt>
                <pt idx="1942">
                  <v>0.853</v>
                </pt>
                <pt idx="1943">
                  <v>0.845</v>
                </pt>
                <pt idx="1944">
                  <v>0.837</v>
                </pt>
                <pt idx="1945">
                  <v>0.825</v>
                </pt>
                <pt idx="1946">
                  <v>0.8090000000000001</v>
                </pt>
                <pt idx="1947">
                  <v>0.79</v>
                </pt>
                <pt idx="1948">
                  <v>0.842</v>
                </pt>
                <pt idx="1949">
                  <v>0.8179999999999999</v>
                </pt>
                <pt idx="1950">
                  <v>0.858</v>
                </pt>
                <pt idx="1951">
                  <v>0.906</v>
                </pt>
                <pt idx="1952">
                  <v>0.919</v>
                </pt>
                <pt idx="1953">
                  <v>0.964</v>
                </pt>
                <pt idx="1954">
                  <v>1.004</v>
                </pt>
                <pt idx="1955">
                  <v>1.001</v>
                </pt>
                <pt idx="1956">
                  <v>1.005</v>
                </pt>
                <pt idx="1957">
                  <v>1.042</v>
                </pt>
                <pt idx="1958">
                  <v>1.068</v>
                </pt>
                <pt idx="1959">
                  <v>1.076</v>
                </pt>
                <pt idx="1960">
                  <v>1.072</v>
                </pt>
                <pt idx="1961">
                  <v>1.095</v>
                </pt>
                <pt idx="1962">
                  <v>1.131</v>
                </pt>
                <pt idx="1963">
                  <v>1.147</v>
                </pt>
                <pt idx="1964">
                  <v>1.127</v>
                </pt>
                <pt idx="1965">
                  <v>1.123</v>
                </pt>
                <pt idx="1966">
                  <v>1.103</v>
                </pt>
                <pt idx="1967">
                  <v>1.091</v>
                </pt>
                <pt idx="1968">
                  <v>1.119</v>
                </pt>
                <pt idx="1969">
                  <v>1.151</v>
                </pt>
                <pt idx="1970">
                  <v>1.108</v>
                </pt>
                <pt idx="1971">
                  <v>1.096</v>
                </pt>
                <pt idx="1972">
                  <v>1.124</v>
                </pt>
                <pt idx="1973">
                  <v>1.116</v>
                </pt>
                <pt idx="1974">
                  <v>1.096</v>
                </pt>
                <pt idx="1975">
                  <v>1.112</v>
                </pt>
                <pt idx="1976">
                  <v>1.137</v>
                </pt>
                <pt idx="1977">
                  <v>1.145</v>
                </pt>
                <pt idx="1978">
                  <v>1.145</v>
                </pt>
                <pt idx="1979">
                  <v>1.166</v>
                </pt>
                <pt idx="1980">
                  <v>1.267</v>
                </pt>
                <pt idx="1981">
                  <v>1.276</v>
                </pt>
                <pt idx="1982">
                  <v>1.261</v>
                </pt>
                <pt idx="1983">
                  <v>1.252</v>
                </pt>
                <pt idx="1984">
                  <v>1.228</v>
                </pt>
                <pt idx="1985">
                  <v>1.22</v>
                </pt>
                <pt idx="1986">
                  <v>1.196</v>
                </pt>
                <pt idx="1987">
                  <v>1.196</v>
                </pt>
                <pt idx="1988">
                  <v>1.206</v>
                </pt>
                <pt idx="1989">
                  <v>1.206</v>
                </pt>
                <pt idx="1990">
                  <v>1.231</v>
                </pt>
                <pt idx="1991">
                  <v>1.258</v>
                </pt>
                <pt idx="1992">
                  <v>1.218</v>
                </pt>
                <pt idx="1993">
                  <v>1.198</v>
                </pt>
                <pt idx="1994">
                  <v>1.198</v>
                </pt>
                <pt idx="1995">
                  <v>1.218</v>
                </pt>
                <pt idx="1996">
                  <v>1.218</v>
                </pt>
                <pt idx="1997">
                  <v>1.17</v>
                </pt>
                <pt idx="1998">
                  <v>1.214</v>
                </pt>
                <pt idx="1999">
                  <v>1.214</v>
                </pt>
                <pt idx="2000">
                  <v>1.186</v>
                </pt>
                <pt idx="2001">
                  <v>1.194</v>
                </pt>
                <pt idx="2002">
                  <v>1.19</v>
                </pt>
                <pt idx="2003">
                  <v>1.177</v>
                </pt>
                <pt idx="2004">
                  <v>1.197</v>
                </pt>
                <pt idx="2005">
                  <v>1.185</v>
                </pt>
                <pt idx="2006">
                  <v>1.152</v>
                </pt>
                <pt idx="2007">
                  <v>1.221</v>
                </pt>
                <pt idx="2008">
                  <v>1.225</v>
                </pt>
                <pt idx="2009">
                  <v>1.197</v>
                </pt>
                <pt idx="2010">
                  <v>1.184</v>
                </pt>
                <pt idx="2011">
                  <v>1.147</v>
                </pt>
                <pt idx="2012">
                  <v>1.196</v>
                </pt>
                <pt idx="2013">
                  <v>1.24</v>
                </pt>
                <pt idx="2014">
                  <v>1.228</v>
                </pt>
                <pt idx="2015">
                  <v>1.22</v>
                </pt>
                <pt idx="2016">
                  <v>1.22</v>
                </pt>
                <pt idx="2017">
                  <v>1.216</v>
                </pt>
                <pt idx="2018">
                  <v>1.212</v>
                </pt>
                <pt idx="2019">
                  <v>1.22</v>
                </pt>
                <pt idx="2020">
                  <v>1.209</v>
                </pt>
                <pt idx="2021">
                  <v>1.201</v>
                </pt>
                <pt idx="2022">
                  <v>1.201</v>
                </pt>
                <pt idx="2023">
                  <v>1.157</v>
                </pt>
                <pt idx="2024">
                  <v>1.169</v>
                </pt>
                <pt idx="2025">
                  <v>1.145</v>
                </pt>
                <pt idx="2026">
                  <v>1.181</v>
                </pt>
                <pt idx="2027">
                  <v>1.194</v>
                </pt>
                <pt idx="2028">
                  <v>1.206</v>
                </pt>
                <pt idx="2029">
                  <v>1.206</v>
                </pt>
                <pt idx="2030">
                  <v>1.238</v>
                </pt>
                <pt idx="2031">
                  <v>1.251</v>
                </pt>
                <pt idx="2032">
                  <v>1.206</v>
                </pt>
                <pt idx="2033">
                  <v>1.194</v>
                </pt>
                <pt idx="2034">
                  <v>1.202</v>
                </pt>
                <pt idx="2035">
                  <v>1.211</v>
                </pt>
                <pt idx="2036">
                  <v>1.22</v>
                </pt>
                <pt idx="2037">
                  <v>1.185</v>
                </pt>
                <pt idx="2038">
                  <v>1.149</v>
                </pt>
                <pt idx="2039">
                  <v>1.153</v>
                </pt>
                <pt idx="2040">
                  <v>1.2</v>
                </pt>
                <pt idx="2041">
                  <v>1.264</v>
                </pt>
                <pt idx="2042">
                  <v>1.288</v>
                </pt>
                <pt idx="2043">
                  <v>1.312</v>
                </pt>
                <pt idx="2044">
                  <v>1.309</v>
                </pt>
                <pt idx="2045">
                  <v>1.301</v>
                </pt>
                <pt idx="2046">
                  <v>1.305</v>
                </pt>
                <pt idx="2047">
                  <v>1.33</v>
                </pt>
                <pt idx="2048">
                  <v>1.358</v>
                </pt>
                <pt idx="2049">
                  <v>1.379</v>
                </pt>
                <pt idx="2050">
                  <v>1.355</v>
                </pt>
                <pt idx="2051">
                  <v>1.363</v>
                </pt>
                <pt idx="2052">
                  <v>1.376</v>
                </pt>
                <pt idx="2053">
                  <v>1.38</v>
                </pt>
                <pt idx="2054">
                  <v>1.303</v>
                </pt>
                <pt idx="2055">
                  <v>1.336</v>
                </pt>
                <pt idx="2056">
                  <v>1.321</v>
                </pt>
                <pt idx="2057">
                  <v>1.321</v>
                </pt>
                <pt idx="2058">
                  <v>1.321</v>
                </pt>
                <pt idx="2059">
                  <v>1.292</v>
                </pt>
                <pt idx="2060">
                  <v>1.264</v>
                </pt>
                <pt idx="2061">
                  <v>1.252</v>
                </pt>
                <pt idx="2062">
                  <v>1.256</v>
                </pt>
                <pt idx="2063">
                  <v>1.261</v>
                </pt>
                <pt idx="2064">
                  <v>1.24</v>
                </pt>
                <pt idx="2065">
                  <v>1.257</v>
                </pt>
                <pt idx="2066">
                  <v>1.306</v>
                </pt>
                <pt idx="2067">
                  <v>1.274</v>
                </pt>
                <pt idx="2068">
                  <v>1.286</v>
                </pt>
                <pt idx="2069">
                  <v>1.262</v>
                </pt>
                <pt idx="2070">
                  <v>1.258</v>
                </pt>
                <pt idx="2071">
                  <v>1.226</v>
                </pt>
                <pt idx="2072">
                  <v>1.258</v>
                </pt>
                <pt idx="2073">
                  <v>1.238</v>
                </pt>
                <pt idx="2074">
                  <v>1.242</v>
                </pt>
                <pt idx="2075">
                  <v>1.29</v>
                </pt>
                <pt idx="2076">
                  <v>1.29</v>
                </pt>
                <pt idx="2077">
                  <v>1.278</v>
                </pt>
                <pt idx="2078">
                  <v>1.238</v>
                </pt>
                <pt idx="2079">
                  <v>1.202</v>
                </pt>
                <pt idx="2080">
                  <v>1.205</v>
                </pt>
                <pt idx="2081">
                  <v>1.177</v>
                </pt>
                <pt idx="2082">
                  <v>1.201</v>
                </pt>
                <pt idx="2083">
                  <v>1.165</v>
                </pt>
                <pt idx="2084">
                  <v>1.181</v>
                </pt>
                <pt idx="2085">
                  <v>1.193</v>
                </pt>
                <pt idx="2086">
                  <v>1.188</v>
                </pt>
                <pt idx="2087">
                  <v>1.188</v>
                </pt>
                <pt idx="2088">
                  <v>1.229</v>
                </pt>
                <pt idx="2089">
                  <v>1.275</v>
                </pt>
                <pt idx="2090">
                  <v>1.274</v>
                </pt>
                <pt idx="2091">
                  <v>1.262</v>
                </pt>
                <pt idx="2092">
                  <v>1.27</v>
                </pt>
                <pt idx="2093">
                  <v>1.266</v>
                </pt>
                <pt idx="2094">
                  <v>1.278</v>
                </pt>
                <pt idx="2095">
                  <v>1.262</v>
                </pt>
                <pt idx="2096">
                  <v>1.298</v>
                </pt>
                <pt idx="2097">
                  <v>1.31</v>
                </pt>
                <pt idx="2098">
                  <v>1.314</v>
                </pt>
                <pt idx="2099">
                  <v>1.326</v>
                </pt>
                <pt idx="2100">
                  <v>1.334</v>
                </pt>
                <pt idx="2101">
                  <v>1.347</v>
                </pt>
                <pt idx="2102">
                  <v>1.359</v>
                </pt>
                <pt idx="2103">
                  <v>1.339</v>
                </pt>
                <pt idx="2104">
                  <v>1.29</v>
                </pt>
                <pt idx="2105">
                  <v>1.294</v>
                </pt>
                <pt idx="2106">
                  <v>1.303</v>
                </pt>
                <pt idx="2107">
                  <v>1.303</v>
                </pt>
                <pt idx="2108">
                  <v>1.246</v>
                </pt>
                <pt idx="2109">
                  <v>1.27</v>
                </pt>
                <pt idx="2110">
                  <v>1.274</v>
                </pt>
                <pt idx="2111">
                  <v>1.287</v>
                </pt>
                <pt idx="2112">
                  <v>1.283</v>
                </pt>
                <pt idx="2113">
                  <v>1.307</v>
                </pt>
                <pt idx="2114">
                  <v>1.282</v>
                </pt>
                <pt idx="2115">
                  <v>1.298</v>
                </pt>
                <pt idx="2116">
                  <v>1.298</v>
                </pt>
                <pt idx="2117">
                  <v>1.302</v>
                </pt>
                <pt idx="2118">
                  <v>1.286</v>
                </pt>
                <pt idx="2119">
                  <v>1.286</v>
                </pt>
                <pt idx="2120">
                  <v>1.298</v>
                </pt>
                <pt idx="2121">
                  <v>1.29</v>
                </pt>
                <pt idx="2122">
                  <v>1.294</v>
                </pt>
                <pt idx="2123">
                  <v>1.306</v>
                </pt>
                <pt idx="2124">
                  <v>1.298</v>
                </pt>
                <pt idx="2125">
                  <v>1.31</v>
                </pt>
                <pt idx="2126">
                  <v>1.322</v>
                </pt>
                <pt idx="2127">
                  <v>1.339</v>
                </pt>
                <pt idx="2128">
                  <v>1.343</v>
                </pt>
                <pt idx="2129">
                  <v>1.359</v>
                </pt>
                <pt idx="2130">
                  <v>1.367</v>
                </pt>
                <pt idx="2131">
                  <v>1.335</v>
                </pt>
                <pt idx="2132">
                  <v>1.355</v>
                </pt>
                <pt idx="2133">
                  <v>1.315</v>
                </pt>
                <pt idx="2134">
                  <v>1.319</v>
                </pt>
                <pt idx="2135">
                  <v>1.364</v>
                </pt>
                <pt idx="2136">
                  <v>1.348</v>
                </pt>
                <pt idx="2137">
                  <v>1.352</v>
                </pt>
                <pt idx="2138">
                  <v>1.344</v>
                </pt>
                <pt idx="2139">
                  <v>1.345</v>
                </pt>
                <pt idx="2140">
                  <v>1.349</v>
                </pt>
                <pt idx="2141">
                  <v>1.336</v>
                </pt>
                <pt idx="2142">
                  <v>1.373</v>
                </pt>
                <pt idx="2143">
                  <v>1.353</v>
                </pt>
                <pt idx="2144">
                  <v>1.373</v>
                </pt>
                <pt idx="2145">
                  <v>1.386</v>
                </pt>
                <pt idx="2146">
                  <v>1.386</v>
                </pt>
                <pt idx="2147">
                  <v>1.394</v>
                </pt>
                <pt idx="2148">
                  <v>1.414</v>
                </pt>
                <pt idx="2149">
                  <v>1.41</v>
                </pt>
                <pt idx="2150">
                  <v>1.41</v>
                </pt>
                <pt idx="2151">
                  <v>1.403</v>
                </pt>
                <pt idx="2152">
                  <v>1.403</v>
                </pt>
                <pt idx="2153">
                  <v>1.403</v>
                </pt>
                <pt idx="2154">
                  <v>1.387</v>
                </pt>
                <pt idx="2155">
                  <v>1.375</v>
                </pt>
                <pt idx="2156">
                  <v>1.347</v>
                </pt>
                <pt idx="2157">
                  <v>1.367</v>
                </pt>
                <pt idx="2158">
                  <v>1.36</v>
                </pt>
                <pt idx="2159">
                  <v>1.36</v>
                </pt>
                <pt idx="2160">
                  <v>1.36</v>
                </pt>
                <pt idx="2161">
                  <v>1.352</v>
                </pt>
                <pt idx="2162">
                  <v>1.36</v>
                </pt>
                <pt idx="2163">
                  <v>1.352</v>
                </pt>
                <pt idx="2164">
                  <v>1.344</v>
                </pt>
                <pt idx="2165">
                  <v>#N/A</v>
                </pt>
                <pt idx="2166">
                  <v>1.365</v>
                </pt>
                <pt idx="2167">
                  <v>1.39</v>
                </pt>
                <pt idx="2168">
                  <v>1.363</v>
                </pt>
                <pt idx="2169">
                  <v>1.371</v>
                </pt>
                <pt idx="2170">
                  <v>1.351</v>
                </pt>
                <pt idx="2171">
                  <v>1.347</v>
                </pt>
                <pt idx="2172">
                  <v>1.355</v>
                </pt>
                <pt idx="2173">
                  <v>1.347</v>
                </pt>
                <pt idx="2174">
                  <v>1.363</v>
                </pt>
                <pt idx="2175">
                  <v>1.343</v>
                </pt>
                <pt idx="2176">
                  <v>1.355</v>
                </pt>
                <pt idx="2177">
                  <v>1.359</v>
                </pt>
                <pt idx="2178">
                  <v>1.355</v>
                </pt>
                <pt idx="2179">
                  <v>1.355</v>
                </pt>
                <pt idx="2180">
                  <v>1.343</v>
                </pt>
                <pt idx="2181">
                  <v>1.331</v>
                </pt>
                <pt idx="2182">
                  <v>1.294</v>
                </pt>
                <pt idx="2183">
                  <v>1.302</v>
                </pt>
                <pt idx="2184">
                  <v>1.326</v>
                </pt>
                <pt idx="2185">
                  <v>1.351</v>
                </pt>
                <pt idx="2186">
                  <v>1.33</v>
                </pt>
                <pt idx="2187">
                  <v>1.302</v>
                </pt>
                <pt idx="2188">
                  <v>1.314</v>
                </pt>
                <pt idx="2189">
                  <v>1.322</v>
                </pt>
                <pt idx="2190">
                  <v>1.305</v>
                </pt>
                <pt idx="2191">
                  <v>1.326</v>
                </pt>
                <pt idx="2192">
                  <v>1.309</v>
                </pt>
                <pt idx="2193">
                  <v>1.334</v>
                </pt>
                <pt idx="2194">
                  <v>1.338</v>
                </pt>
                <pt idx="2195">
                  <v>1.342</v>
                </pt>
                <pt idx="2196">
                  <v>1.329</v>
                </pt>
                <pt idx="2197">
                  <v>1.321</v>
                </pt>
                <pt idx="2198">
                  <v>1.329</v>
                </pt>
                <pt idx="2199">
                  <v>1.329</v>
                </pt>
                <pt idx="2200">
                  <v>1.346</v>
                </pt>
                <pt idx="2201">
                  <v>1.346</v>
                </pt>
                <pt idx="2202">
                  <v>1.294</v>
                </pt>
                <pt idx="2203">
                  <v>1.306</v>
                </pt>
                <pt idx="2204">
                  <v>1.266</v>
                </pt>
                <pt idx="2205">
                  <v>1.266</v>
                </pt>
                <pt idx="2206">
                  <v>1.286</v>
                </pt>
                <pt idx="2207">
                  <v>1.323</v>
                </pt>
                <pt idx="2208">
                  <v>1.339</v>
                </pt>
                <pt idx="2209">
                  <v>1.351</v>
                </pt>
                <pt idx="2210">
                  <v>1.368</v>
                </pt>
                <pt idx="2211">
                  <v>1.384</v>
                </pt>
                <pt idx="2212">
                  <v>1.384</v>
                </pt>
                <pt idx="2213">
                  <v>1.397</v>
                </pt>
                <pt idx="2214">
                  <v>1.405</v>
                </pt>
                <pt idx="2215">
                  <v>1.442</v>
                </pt>
                <pt idx="2216">
                  <v>1.443</v>
                </pt>
                <pt idx="2217">
                  <v>1.435</v>
                </pt>
                <pt idx="2218">
                  <v>1.447</v>
                </pt>
                <pt idx="2219">
                  <v>1.427</v>
                </pt>
                <pt idx="2220">
                  <v>1.44</v>
                </pt>
                <pt idx="2221">
                  <v>1.479</v>
                </pt>
                <pt idx="2222">
                  <v>1.455</v>
                </pt>
                <pt idx="2223">
                  <v>1.491</v>
                </pt>
                <pt idx="2224">
                  <v>1.491</v>
                </pt>
                <pt idx="2225">
                  <v>1.487</v>
                </pt>
                <pt idx="2226">
                  <v>1.475</v>
                </pt>
                <pt idx="2227">
                  <v>1.475</v>
                </pt>
                <pt idx="2228">
                  <v>1.491</v>
                </pt>
                <pt idx="2229">
                  <v>1.508</v>
                </pt>
                <pt idx="2230">
                  <v>1.512</v>
                </pt>
                <pt idx="2231">
                  <v>1.512</v>
                </pt>
                <pt idx="2232">
                  <v>1.525</v>
                </pt>
                <pt idx="2233">
                  <v>1.517</v>
                </pt>
                <pt idx="2234">
                  <v>1.497</v>
                </pt>
                <pt idx="2235">
                  <v>1.509</v>
                </pt>
                <pt idx="2236">
                  <v>1.542</v>
                </pt>
                <pt idx="2237">
                  <v>1.55</v>
                </pt>
                <pt idx="2238">
                  <v>1.567</v>
                </pt>
                <pt idx="2239">
                  <v>1.539</v>
                </pt>
                <pt idx="2240">
                  <v>1.576</v>
                </pt>
                <pt idx="2241">
                  <v>1.584</v>
                </pt>
                <pt idx="2242">
                  <v>1.568</v>
                </pt>
                <pt idx="2243">
                  <v>1.589</v>
                </pt>
                <pt idx="2244">
                  <v>1.599</v>
                </pt>
                <pt idx="2245">
                  <v>1.619</v>
                </pt>
                <pt idx="2246">
                  <v>1.595</v>
                </pt>
                <pt idx="2247">
                  <v>1.592</v>
                </pt>
                <pt idx="2248">
                  <v>1.576</v>
                </pt>
                <pt idx="2249">
                  <v>1.6</v>
                </pt>
                <pt idx="2250">
                  <v>1.616</v>
                </pt>
                <pt idx="2251">
                  <v>1.612</v>
                </pt>
                <pt idx="2252">
                  <v>1.617</v>
                </pt>
                <pt idx="2253">
                  <v>1.625</v>
                </pt>
                <pt idx="2254">
                  <v>1.621</v>
                </pt>
                <pt idx="2255">
                  <v>1.633</v>
                </pt>
                <pt idx="2256">
                  <v>1.649</v>
                </pt>
                <pt idx="2257">
                  <v>1.637</v>
                </pt>
                <pt idx="2258">
                  <v>1.658</v>
                </pt>
                <pt idx="2259">
                  <v>1.662</v>
                </pt>
                <pt idx="2260">
                  <v>1.687</v>
                </pt>
                <pt idx="2261">
                  <v>1.691</v>
                </pt>
                <pt idx="2262">
                  <v>1.688</v>
                </pt>
                <pt idx="2263">
                  <v>1.712</v>
                </pt>
                <pt idx="2264">
                  <v>1.726</v>
                </pt>
                <pt idx="2265">
                  <v>1.721</v>
                </pt>
                <pt idx="2266">
                  <v>1.755</v>
                </pt>
                <pt idx="2267">
                  <v>1.772</v>
                </pt>
                <pt idx="2268">
                  <v>1.727</v>
                </pt>
                <pt idx="2269">
                  <v>1.735</v>
                </pt>
                <pt idx="2270">
                  <v>1.748</v>
                </pt>
                <pt idx="2271">
                  <v>1.753</v>
                </pt>
                <pt idx="2272">
                  <v>1.745</v>
                </pt>
                <pt idx="2273">
                  <v>1.75</v>
                </pt>
                <pt idx="2274">
                  <v>1.766</v>
                </pt>
                <pt idx="2275">
                  <v>1.79</v>
                </pt>
                <pt idx="2276">
                  <v>1.778</v>
                </pt>
                <pt idx="2277">
                  <v>1.81</v>
                </pt>
                <pt idx="2278">
                  <v>1.81</v>
                </pt>
                <pt idx="2279">
                  <v>1.822</v>
                </pt>
                <pt idx="2280">
                  <v>1.81</v>
                </pt>
                <pt idx="2281">
                  <v>1.802</v>
                </pt>
                <pt idx="2282">
                  <v>1.798</v>
                </pt>
                <pt idx="2283">
                  <v>1.803</v>
                </pt>
                <pt idx="2284">
                  <v>1.823</v>
                </pt>
                <pt idx="2285">
                  <v>1.831</v>
                </pt>
                <pt idx="2286">
                  <v>1.778</v>
                </pt>
                <pt idx="2287">
                  <v>1.815</v>
                </pt>
                <pt idx="2288">
                  <v>1.84</v>
                </pt>
                <pt idx="2289">
                  <v>1.84</v>
                </pt>
                <pt idx="2290">
                  <v>1.848</v>
                </pt>
                <pt idx="2291">
                  <v>1.832</v>
                </pt>
                <pt idx="2292">
                  <v>1.853</v>
                </pt>
                <pt idx="2293">
                  <v>1.857</v>
                </pt>
                <pt idx="2294">
                  <v>1.877</v>
                </pt>
                <pt idx="2295">
                  <v>1.895</v>
                </pt>
                <pt idx="2296">
                  <v>1.899</v>
                </pt>
                <pt idx="2297">
                  <v>1.903</v>
                </pt>
                <pt idx="2298">
                  <v>1.895</v>
                </pt>
                <pt idx="2299">
                  <v>1.911</v>
                </pt>
                <pt idx="2300">
                  <v>1.887</v>
                </pt>
                <pt idx="2301">
                  <v>1.887</v>
                </pt>
                <pt idx="2302">
                  <v>1.923</v>
                </pt>
                <pt idx="2303">
                  <v>1.931</v>
                </pt>
                <pt idx="2304">
                  <v>1.956</v>
                </pt>
                <pt idx="2305">
                  <v>1.964</v>
                </pt>
                <pt idx="2306">
                  <v>1.964</v>
                </pt>
                <pt idx="2307">
                  <v>1.96</v>
                </pt>
                <pt idx="2308">
                  <v>1.972</v>
                </pt>
                <pt idx="2309">
                  <v>1.976</v>
                </pt>
                <pt idx="2310">
                  <v>1.981</v>
                </pt>
                <pt idx="2311">
                  <v>2.002</v>
                </pt>
                <pt idx="2312">
                  <v>2.014</v>
                </pt>
                <pt idx="2313">
                  <v>2.018</v>
                </pt>
                <pt idx="2314">
                  <v>2.047</v>
                </pt>
                <pt idx="2315">
                  <v>2.043</v>
                </pt>
                <pt idx="2316">
                  <v>2.069</v>
                </pt>
                <pt idx="2317">
                  <v>2.073</v>
                </pt>
                <pt idx="2318">
                  <v>2.069</v>
                </pt>
                <pt idx="2319">
                  <v>2.04</v>
                </pt>
                <pt idx="2320">
                  <v>2.08</v>
                </pt>
                <pt idx="2321">
                  <v>2.092</v>
                </pt>
                <pt idx="2322">
                  <v>2.12</v>
                </pt>
                <pt idx="2323">
                  <v>2.12</v>
                </pt>
                <pt idx="2324">
                  <v>2.12</v>
                </pt>
                <pt idx="2325">
                  <v>2.128</v>
                </pt>
                <pt idx="2326">
                  <v>2.149</v>
                </pt>
                <pt idx="2327">
                  <v>2.161</v>
                </pt>
                <pt idx="2328">
                  <v>2.145</v>
                </pt>
                <pt idx="2329">
                  <v>2.149</v>
                </pt>
                <pt idx="2330">
                  <v>2.04</v>
                </pt>
                <pt idx="2331">
                  <v>2.109</v>
                </pt>
                <pt idx="2332">
                  <v>2.126</v>
                </pt>
                <pt idx="2333">
                  <v>2.11</v>
                </pt>
                <pt idx="2334">
                  <v>2.073</v>
                </pt>
                <pt idx="2335">
                  <v>2.073</v>
                </pt>
                <pt idx="2336">
                  <v>2.077</v>
                </pt>
                <pt idx="2337">
                  <v>2.11</v>
                </pt>
                <pt idx="2338">
                  <v>2.172</v>
                </pt>
                <pt idx="2339">
                  <v>2.188</v>
                </pt>
                <pt idx="2340">
                  <v>2.194</v>
                </pt>
                <pt idx="2341">
                  <v>2.194</v>
                </pt>
                <pt idx="2342">
                  <v>2.214</v>
                </pt>
                <pt idx="2343">
                  <v>2.223</v>
                </pt>
                <pt idx="2344">
                  <v>2.27</v>
                </pt>
                <pt idx="2345">
                  <v>2.254</v>
                </pt>
                <pt idx="2346">
                  <v>2.242</v>
                </pt>
                <pt idx="2347">
                  <v>2.246</v>
                </pt>
                <pt idx="2348">
                  <v>2.23</v>
                </pt>
                <pt idx="2349">
                  <v>2.266</v>
                </pt>
                <pt idx="2350">
                  <v>2.258</v>
                </pt>
                <pt idx="2351">
                  <v>2.218</v>
                </pt>
                <pt idx="2352">
                  <v>2.246</v>
                </pt>
                <pt idx="2353">
                  <v>2.23</v>
                </pt>
                <pt idx="2354">
                  <v>2.242</v>
                </pt>
                <pt idx="2355">
                  <v>2.254</v>
                </pt>
                <pt idx="2356">
                  <v>2.254</v>
                </pt>
                <pt idx="2357">
                  <v>2.25</v>
                </pt>
                <pt idx="2358">
                  <v>2.262</v>
                </pt>
                <pt idx="2359">
                  <v>2.27</v>
                </pt>
                <pt idx="2360">
                  <v>2.262</v>
                </pt>
                <pt idx="2361">
                  <v>2.258</v>
                </pt>
                <pt idx="2362">
                  <v>2.262</v>
                </pt>
                <pt idx="2363">
                  <v>2.287</v>
                </pt>
                <pt idx="2364">
                  <v>2.295</v>
                </pt>
                <pt idx="2365">
                  <v>2.303</v>
                </pt>
                <pt idx="2366">
                  <v>2.312</v>
                </pt>
                <pt idx="2367">
                  <v>2.349</v>
                </pt>
                <pt idx="2368">
                  <v>2.308</v>
                </pt>
                <pt idx="2369">
                  <v>2.283</v>
                </pt>
                <pt idx="2370">
                  <v>2.258</v>
                </pt>
                <pt idx="2371">
                  <v>2.266</v>
                </pt>
                <pt idx="2372">
                  <v>2.275</v>
                </pt>
                <pt idx="2373">
                  <v>2.27</v>
                </pt>
                <pt idx="2374">
                  <v>2.286</v>
                </pt>
                <pt idx="2375">
                  <v>2.27</v>
                </pt>
                <pt idx="2376">
                  <v>2.278</v>
                </pt>
                <pt idx="2377">
                  <v>2.25</v>
                </pt>
                <pt idx="2378">
                  <v>2.282</v>
                </pt>
                <pt idx="2379">
                  <v>2.303</v>
                </pt>
                <pt idx="2380">
                  <v>2.307</v>
                </pt>
                <pt idx="2381">
                  <v>2.27</v>
                </pt>
                <pt idx="2382">
                  <v>2.278</v>
                </pt>
                <pt idx="2383">
                  <v>2.282</v>
                </pt>
                <pt idx="2384">
                  <v>2.307</v>
                </pt>
                <pt idx="2385">
                  <v>2.307</v>
                </pt>
                <pt idx="2386">
                  <v>2.356</v>
                </pt>
                <pt idx="2387">
                  <v>2.361</v>
                </pt>
                <pt idx="2388">
                  <v>2.373</v>
                </pt>
                <pt idx="2389">
                  <v>2.381</v>
                </pt>
                <pt idx="2390">
                  <v>2.394</v>
                </pt>
                <pt idx="2391">
                  <v>2.431</v>
                </pt>
                <pt idx="2392">
                  <v>2.432</v>
                </pt>
                <pt idx="2393">
                  <v>2.462</v>
                </pt>
                <pt idx="2394">
                  <v>2.466</v>
                </pt>
                <pt idx="2395">
                  <v>2.478</v>
                </pt>
                <pt idx="2396">
                  <v>2.475</v>
                </pt>
                <pt idx="2397">
                  <v>2.492</v>
                </pt>
                <pt idx="2398">
                  <v>2.488</v>
                </pt>
                <pt idx="2399">
                  <v>2.484</v>
                </pt>
                <pt idx="2400">
                  <v>2.484</v>
                </pt>
                <pt idx="2401">
                  <v>2.492</v>
                </pt>
                <pt idx="2402">
                  <v>2.508</v>
                </pt>
                <pt idx="2403">
                  <v>2.492</v>
                </pt>
                <pt idx="2404">
                  <v>2.48</v>
                </pt>
                <pt idx="2405">
                  <v>2.505</v>
                </pt>
                <pt idx="2406">
                  <v>2.501</v>
                </pt>
                <pt idx="2407">
                  <v>2.501</v>
                </pt>
                <pt idx="2408">
                  <v>2.514</v>
                </pt>
                <pt idx="2409">
                  <v>2.534</v>
                </pt>
                <pt idx="2410">
                  <v>2.534</v>
                </pt>
                <pt idx="2411">
                  <v>2.539</v>
                </pt>
                <pt idx="2412">
                  <v>2.543</v>
                </pt>
                <pt idx="2413">
                  <v>2.552</v>
                </pt>
                <pt idx="2414">
                  <v>2.577</v>
                </pt>
                <pt idx="2415">
                  <v>2.593</v>
                </pt>
                <pt idx="2416">
                  <v>2.573</v>
                </pt>
                <pt idx="2417">
                  <v>2.549</v>
                </pt>
                <pt idx="2418">
                  <v>2.565</v>
                </pt>
                <pt idx="2419">
                  <v>2.57</v>
                </pt>
                <pt idx="2420">
                  <v>2.57</v>
                </pt>
                <pt idx="2421">
                  <v>2.532</v>
                </pt>
                <pt idx="2422">
                  <v>2.512</v>
                </pt>
                <pt idx="2423">
                  <v>2.48</v>
                </pt>
                <pt idx="2424">
                  <v>2.46</v>
                </pt>
                <pt idx="2425">
                  <v>2.335</v>
                </pt>
                <pt idx="2426">
                  <v>2.416</v>
                </pt>
                <pt idx="2427">
                  <v>2.436</v>
                </pt>
                <pt idx="2428">
                  <v>2.472</v>
                </pt>
                <pt idx="2429">
                  <v>2.48</v>
                </pt>
                <pt idx="2430">
                  <v>2.52</v>
                </pt>
                <pt idx="2431">
                  <v>2.496</v>
                </pt>
                <pt idx="2432">
                  <v>2.52</v>
                </pt>
                <pt idx="2433">
                  <v>2.492</v>
                </pt>
                <pt idx="2434">
                  <v>2.5</v>
                </pt>
                <pt idx="2435">
                  <v>2.508</v>
                </pt>
                <pt idx="2436">
                  <v>2.524</v>
                </pt>
                <pt idx="2437">
                  <v>2.545</v>
                </pt>
                <pt idx="2438">
                  <v>2.574</v>
                </pt>
                <pt idx="2439">
                  <v>2.57</v>
                </pt>
                <pt idx="2440">
                  <v>2.553</v>
                </pt>
                <pt idx="2441">
                  <v>2.549</v>
                </pt>
                <pt idx="2442">
                  <v>2.553</v>
                </pt>
                <pt idx="2443">
                  <v>2.549</v>
                </pt>
                <pt idx="2444">
                  <v>2.566</v>
                </pt>
                <pt idx="2445">
                  <v>2.541</v>
                </pt>
                <pt idx="2446">
                  <v>2.545</v>
                </pt>
                <pt idx="2447">
                  <v>2.549</v>
                </pt>
                <pt idx="2448">
                  <v>2.537</v>
                </pt>
                <pt idx="2449">
                  <v>2.533</v>
                </pt>
                <pt idx="2450">
                  <v>2.508</v>
                </pt>
                <pt idx="2451">
                  <v>2.516</v>
                </pt>
                <pt idx="2452">
                  <v>2.532</v>
                </pt>
                <pt idx="2453">
                  <v>2.532</v>
                </pt>
                <pt idx="2454">
                  <v>2.553</v>
                </pt>
                <pt idx="2455">
                  <v>2.532</v>
                </pt>
                <pt idx="2456">
                  <v>2.54</v>
                </pt>
                <pt idx="2457">
                  <v>2.557</v>
                </pt>
                <pt idx="2458">
                  <v>2.541</v>
                </pt>
                <pt idx="2459">
                  <v>2.541</v>
                </pt>
                <pt idx="2460">
                  <v>2.561</v>
                </pt>
                <pt idx="2461">
                  <v>2.586</v>
                </pt>
                <pt idx="2462">
                  <v>2.574</v>
                </pt>
                <pt idx="2463">
                  <v>2.59</v>
                </pt>
                <pt idx="2464">
                  <v>2.582</v>
                </pt>
                <pt idx="2465">
                  <v>2.582</v>
                </pt>
                <pt idx="2466">
                  <v>2.599</v>
                </pt>
                <pt idx="2467">
                  <v>2.615</v>
                </pt>
                <pt idx="2468">
                  <v>2.615</v>
                </pt>
                <pt idx="2469">
                  <v>2.591</v>
                </pt>
                <pt idx="2470">
                  <v>2.595</v>
                </pt>
                <pt idx="2471">
                  <v>2.599</v>
                </pt>
                <pt idx="2472">
                  <v>2.633</v>
                </pt>
                <pt idx="2473">
                  <v>2.637</v>
                </pt>
                <pt idx="2474">
                  <v>2.673</v>
                </pt>
                <pt idx="2475">
                  <v>2.69</v>
                </pt>
                <pt idx="2476">
                  <v>2.678</v>
                </pt>
                <pt idx="2477">
                  <v>2.678</v>
                </pt>
                <pt idx="2478">
                  <v>2.665</v>
                </pt>
                <pt idx="2479">
                  <v>2.674</v>
                </pt>
                <pt idx="2480">
                  <v>2.682</v>
                </pt>
                <pt idx="2481">
                  <v>2.665</v>
                </pt>
                <pt idx="2482">
                  <v>2.645</v>
                </pt>
                <pt idx="2483">
                  <v>2.653</v>
                </pt>
                <pt idx="2484">
                  <v>2.649</v>
                </pt>
                <pt idx="2485">
                  <v>2.674</v>
                </pt>
                <pt idx="2486">
                  <v>2.674</v>
                </pt>
                <pt idx="2487">
                  <v>2.649</v>
                </pt>
                <pt idx="2488">
                  <v>2.608</v>
                </pt>
                <pt idx="2489">
                  <v>2.6</v>
                </pt>
                <pt idx="2490">
                  <v>2.612</v>
                </pt>
                <pt idx="2491">
                  <v>2.641</v>
                </pt>
                <pt idx="2492">
                  <v>2.612</v>
                </pt>
                <pt idx="2493">
                  <v>2.62</v>
                </pt>
                <pt idx="2494">
                  <v>2.612</v>
                </pt>
                <pt idx="2495">
                  <v>2.616</v>
                </pt>
                <pt idx="2496">
                  <v>2.587</v>
                </pt>
                <pt idx="2497">
                  <v>2.608</v>
                </pt>
                <pt idx="2498">
                  <v>2.595</v>
                </pt>
                <pt idx="2499">
                  <v>2.62</v>
                </pt>
                <pt idx="2500">
                  <v>2.624</v>
                </pt>
                <pt idx="2501">
                  <v>2.624</v>
                </pt>
                <pt idx="2502">
                  <v>2.645</v>
                </pt>
                <pt idx="2503">
                  <v>2.669</v>
                </pt>
                <pt idx="2504">
                  <v>2.682</v>
                </pt>
                <pt idx="2505">
                  <v>2.653</v>
                </pt>
                <pt idx="2506">
                  <v>2.629</v>
                </pt>
                <pt idx="2507">
                  <v>2.633</v>
                </pt>
                <pt idx="2508">
                  <v>2.653</v>
                </pt>
                <pt idx="2509">
                  <v>2.653</v>
                </pt>
                <pt idx="2510">
                  <v>2.641</v>
                </pt>
                <pt idx="2511">
                  <v>2.707</v>
                </pt>
                <pt idx="2512">
                  <v>2.703</v>
                </pt>
                <pt idx="2513">
                  <v>2.715</v>
                </pt>
                <pt idx="2514">
                  <v>2.748</v>
                </pt>
                <pt idx="2515">
                  <v>2.752</v>
                </pt>
                <pt idx="2516">
                  <v>2.761</v>
                </pt>
                <pt idx="2517">
                  <v>2.786</v>
                </pt>
                <pt idx="2518">
                  <v>2.786</v>
                </pt>
                <pt idx="2519">
                  <v>2.782</v>
                </pt>
                <pt idx="2520">
                  <v>2.807</v>
                </pt>
                <pt idx="2521">
                  <v>2.795</v>
                </pt>
                <pt idx="2522">
                  <v>2.808</v>
                </pt>
                <pt idx="2523">
                  <v>2.804</v>
                </pt>
                <pt idx="2524">
                  <v>2.804</v>
                </pt>
                <pt idx="2525">
                  <v>2.821</v>
                </pt>
                <pt idx="2526">
                  <v>2.843</v>
                </pt>
                <pt idx="2527">
                  <v>2.819</v>
                </pt>
                <pt idx="2528">
                  <v>2.831</v>
                </pt>
                <pt idx="2529">
                  <v>2.823</v>
                </pt>
                <pt idx="2530">
                  <v>2.831</v>
                </pt>
                <pt idx="2531">
                  <v>2.823</v>
                </pt>
                <pt idx="2532">
                  <v>2.815</v>
                </pt>
                <pt idx="2533">
                  <v>2.876</v>
                </pt>
                <pt idx="2534">
                  <v>2.872</v>
                </pt>
                <pt idx="2535">
                  <v>2.889</v>
                </pt>
                <pt idx="2536">
                  <v>2.873</v>
                </pt>
                <pt idx="2537">
                  <v>2.889</v>
                </pt>
                <pt idx="2538">
                  <v>2.852</v>
                </pt>
                <pt idx="2539">
                  <v>2.848</v>
                </pt>
                <pt idx="2540">
                  <v>2.861</v>
                </pt>
                <pt idx="2541">
                  <v>2.861</v>
                </pt>
                <pt idx="2542">
                  <v>2.857</v>
                </pt>
                <pt idx="2543">
                  <v>2.87</v>
                </pt>
                <pt idx="2544">
                  <v>2.895</v>
                </pt>
                <pt idx="2545">
                  <v>2.874</v>
                </pt>
                <pt idx="2546">
                  <v>2.908</v>
                </pt>
                <pt idx="2547">
                  <v>2.908</v>
                </pt>
                <pt idx="2548">
                  <v>2.912</v>
                </pt>
                <pt idx="2549">
                  <v>2.883</v>
                </pt>
                <pt idx="2550">
                  <v>2.843</v>
                </pt>
                <pt idx="2551">
                  <v>2.855</v>
                </pt>
                <pt idx="2552">
                  <v>2.81</v>
                </pt>
                <pt idx="2553">
                  <v>2.814</v>
                </pt>
                <pt idx="2554">
                  <v>2.822</v>
                </pt>
                <pt idx="2555">
                  <v>2.851</v>
                </pt>
                <pt idx="2556">
                  <v>2.871</v>
                </pt>
                <pt idx="2557">
                  <v>2.846</v>
                </pt>
                <pt idx="2558">
                  <v>2.912</v>
                </pt>
                <pt idx="2559">
                  <v>2.903</v>
                </pt>
                <pt idx="2560">
                  <v>2.912</v>
                </pt>
                <pt idx="2561">
                  <v>2.936</v>
                </pt>
                <pt idx="2562">
                  <v>2.965</v>
                </pt>
                <pt idx="2563">
                  <v>2.973</v>
                </pt>
                <pt idx="2564">
                  <v>2.928</v>
                </pt>
                <pt idx="2565">
                  <v>2.895</v>
                </pt>
                <pt idx="2566">
                  <v>2.895</v>
                </pt>
                <pt idx="2567">
                  <v>2.866</v>
                </pt>
                <pt idx="2568">
                  <v>2.858</v>
                </pt>
                <pt idx="2569">
                  <v>2.808</v>
                </pt>
                <pt idx="2570">
                  <v>2.796</v>
                </pt>
                <pt idx="2571">
                  <v>2.791</v>
                </pt>
                <pt idx="2572">
                  <v>2.808</v>
                </pt>
                <pt idx="2573">
                  <v>2.816</v>
                </pt>
                <pt idx="2574">
                  <v>2.816</v>
                </pt>
                <pt idx="2575">
                  <v>2.816</v>
                </pt>
                <pt idx="2576">
                  <v>2.812</v>
                </pt>
                <pt idx="2577">
                  <v>2.837</v>
                </pt>
                <pt idx="2578">
                  <v>2.835</v>
                </pt>
                <pt idx="2579">
                  <v>2.813</v>
                </pt>
                <pt idx="2580">
                  <v>2.809</v>
                </pt>
                <pt idx="2581">
                  <v>2.797</v>
                </pt>
                <pt idx="2582">
                  <v>2.833</v>
                </pt>
                <pt idx="2583">
                  <v>2.821</v>
                </pt>
                <pt idx="2584">
                  <v>2.799</v>
                </pt>
                <pt idx="2585">
                  <v>2.807</v>
                </pt>
                <pt idx="2586">
                  <v>2.762</v>
                </pt>
                <pt idx="2587">
                  <v>2.719</v>
                </pt>
                <pt idx="2588">
                  <v>2.697</v>
                </pt>
                <pt idx="2589">
                  <v>2.733</v>
                </pt>
                <pt idx="2590">
                  <v>2.766</v>
                </pt>
                <pt idx="2591">
                  <v>2.774</v>
                </pt>
                <pt idx="2592">
                  <v>2.762</v>
                </pt>
                <pt idx="2593">
                  <v>2.737</v>
                </pt>
                <pt idx="2594">
                  <v>2.739</v>
                </pt>
                <pt idx="2595">
                  <v>2.696</v>
                </pt>
                <pt idx="2596">
                  <v>2.65</v>
                </pt>
                <pt idx="2597">
                  <v>2.646</v>
                </pt>
                <pt idx="2598">
                  <v>2.671</v>
                </pt>
                <pt idx="2599">
                  <v>2.635</v>
                </pt>
                <pt idx="2600">
                  <v>2.635</v>
                </pt>
                <pt idx="2601">
                  <v>2.561</v>
                </pt>
                <pt idx="2602">
                  <v>2.579</v>
                </pt>
                <pt idx="2603">
                  <v>2.621</v>
                </pt>
                <pt idx="2604">
                  <v>2.567</v>
                </pt>
                <pt idx="2605">
                  <v>2.518</v>
                </pt>
                <pt idx="2606">
                  <v>2.518</v>
                </pt>
                <pt idx="2607">
                  <v>2.496</v>
                </pt>
                <pt idx="2608">
                  <v>2.496</v>
                </pt>
                <pt idx="2609">
                  <v>2.478</v>
                </pt>
                <pt idx="2610">
                  <v>2.379</v>
                </pt>
                <pt idx="2611">
                  <v>2.498</v>
                </pt>
                <pt idx="2612">
                  <v>2.504</v>
                </pt>
                <pt idx="2613">
                  <v>2.541</v>
                </pt>
                <pt idx="2614">
                  <v>2.588</v>
                </pt>
                <pt idx="2615">
                  <v>2.555</v>
                </pt>
                <pt idx="2616">
                  <v>2.575</v>
                </pt>
                <pt idx="2617">
                  <v>2.543</v>
                </pt>
                <pt idx="2618">
                  <v>2.543</v>
                </pt>
                <pt idx="2619">
                  <v>2.539</v>
                </pt>
                <pt idx="2620">
                  <v>2.535</v>
                </pt>
                <pt idx="2621">
                  <v>2.545</v>
                </pt>
                <pt idx="2622">
                  <v>2.57</v>
                </pt>
                <pt idx="2623">
                  <v>2.616</v>
                </pt>
                <pt idx="2624">
                  <v>2.601</v>
                </pt>
                <pt idx="2625">
                  <v>2.589</v>
                </pt>
                <pt idx="2626">
                  <v>2.589</v>
                </pt>
                <pt idx="2627">
                  <v>2.566</v>
                </pt>
                <pt idx="2628">
                  <v>2.611</v>
                </pt>
                <pt idx="2629">
                  <v>2.608</v>
                </pt>
                <pt idx="2630">
                  <v>2.592</v>
                </pt>
                <pt idx="2631">
                  <v>2.573</v>
                </pt>
                <pt idx="2632">
                  <v>2.51</v>
                </pt>
                <pt idx="2633">
                  <v>2.464</v>
                </pt>
                <pt idx="2634">
                  <v>2.506</v>
                </pt>
                <pt idx="2635">
                  <v>2.538</v>
                </pt>
                <pt idx="2636">
                  <v>2.528</v>
                </pt>
                <pt idx="2637">
                  <v>2.528</v>
                </pt>
                <pt idx="2638">
                  <v>2.483</v>
                </pt>
                <pt idx="2639">
                  <v>2.467</v>
                </pt>
                <pt idx="2640">
                  <v>2.487</v>
                </pt>
                <pt idx="2641">
                  <v>2.504</v>
                </pt>
                <pt idx="2642">
                  <v>2.537</v>
                </pt>
                <pt idx="2643">
                  <v>2.496</v>
                </pt>
                <pt idx="2644">
                  <v>2.518</v>
                </pt>
                <pt idx="2645">
                  <v>2.518</v>
                </pt>
                <pt idx="2646">
                  <v>2.491</v>
                </pt>
                <pt idx="2647">
                  <v>2.502</v>
                </pt>
                <pt idx="2648">
                  <v>2.531</v>
                </pt>
                <pt idx="2649">
                  <v>2.497</v>
                </pt>
                <pt idx="2650">
                  <v>2.504</v>
                </pt>
                <pt idx="2651">
                  <v>2.51</v>
                </pt>
                <pt idx="2652">
                  <v>2.484</v>
                </pt>
                <pt idx="2653">
                  <v>2.492</v>
                </pt>
                <pt idx="2654">
                  <v>2.518</v>
                </pt>
                <pt idx="2655">
                  <v>2.557</v>
                </pt>
                <pt idx="2656">
                  <v>2.565</v>
                </pt>
                <pt idx="2657">
                  <v>2.542</v>
                </pt>
                <pt idx="2658">
                  <v>2.547</v>
                </pt>
                <pt idx="2659">
                  <v>2.516</v>
                </pt>
                <pt idx="2660">
                  <v>2.475</v>
                </pt>
                <pt idx="2661">
                  <v>2.467</v>
                </pt>
                <pt idx="2662">
                  <v>2.467</v>
                </pt>
                <pt idx="2663">
                  <v>2.479</v>
                </pt>
                <pt idx="2664">
                  <v>2.453</v>
                </pt>
                <pt idx="2665">
                  <v>2.467</v>
                </pt>
                <pt idx="2666">
                  <v>2.463</v>
                </pt>
                <pt idx="2667">
                  <v>2.442</v>
                </pt>
                <pt idx="2668">
                  <v>2.444</v>
                </pt>
                <pt idx="2669">
                  <v>2.454</v>
                </pt>
                <pt idx="2670">
                  <v>2.475</v>
                </pt>
                <pt idx="2671">
                  <v>2.398</v>
                </pt>
                <pt idx="2672">
                  <v>2.41</v>
                </pt>
                <pt idx="2673">
                  <v>2.319</v>
                </pt>
                <pt idx="2674">
                  <v>2.323</v>
                </pt>
                <pt idx="2675">
                  <v>2.25</v>
                </pt>
                <pt idx="2676">
                  <v>2.27</v>
                </pt>
                <pt idx="2677">
                  <v>2.21</v>
                </pt>
                <pt idx="2678">
                  <v>2.232</v>
                </pt>
                <pt idx="2679">
                  <v>2.266</v>
                </pt>
                <pt idx="2680">
                  <v>2.286</v>
                </pt>
                <pt idx="2681">
                  <v>2.337</v>
                </pt>
                <pt idx="2682">
                  <v>2.302</v>
                </pt>
                <pt idx="2683">
                  <v>2.341</v>
                </pt>
                <pt idx="2684">
                  <v>2.339</v>
                </pt>
                <pt idx="2685">
                  <v>2.343</v>
                </pt>
                <pt idx="2686">
                  <v>2.345</v>
                </pt>
                <pt idx="2687">
                  <v>2.36</v>
                </pt>
                <pt idx="2688">
                  <v>2.35</v>
                </pt>
                <pt idx="2689">
                  <v>2.321</v>
                </pt>
                <pt idx="2690">
                  <v>2.358</v>
                </pt>
                <pt idx="2691">
                  <v>2.393</v>
                </pt>
                <pt idx="2692">
                  <v>2.391</v>
                </pt>
                <pt idx="2693">
                  <v>2.394</v>
                </pt>
                <pt idx="2694">
                  <v>2.414</v>
                </pt>
                <pt idx="2695">
                  <v>2.404</v>
                </pt>
                <pt idx="2696">
                  <v>2.38</v>
                </pt>
                <pt idx="2697">
                  <v>2.374</v>
                </pt>
                <pt idx="2698">
                  <v>2.387</v>
                </pt>
                <pt idx="2699">
                  <v>2.364</v>
                </pt>
                <pt idx="2700">
                  <v>2.32</v>
                </pt>
                <pt idx="2701">
                  <v>2.332</v>
                </pt>
                <pt idx="2702">
                  <v>2.286</v>
                </pt>
                <pt idx="2703">
                  <v>2.294</v>
                </pt>
                <pt idx="2704">
                  <v>2.266</v>
                </pt>
                <pt idx="2705">
                  <v>2.308</v>
                </pt>
                <pt idx="2706">
                  <v>2.347</v>
                </pt>
                <pt idx="2707">
                  <v>2.335</v>
                </pt>
                <pt idx="2708">
                  <v>2.335</v>
                </pt>
                <pt idx="2709">
                  <v>2.29</v>
                </pt>
                <pt idx="2710">
                  <v>2.286</v>
                </pt>
                <pt idx="2711">
                  <v>2.301</v>
                </pt>
                <pt idx="2712">
                  <v>2.266</v>
                </pt>
                <pt idx="2713">
                  <v>2.272</v>
                </pt>
                <pt idx="2714">
                  <v>2.233</v>
                </pt>
                <pt idx="2715">
                  <v>2.191</v>
                </pt>
                <pt idx="2716">
                  <v>2.199</v>
                </pt>
                <pt idx="2717">
                  <v>2.164</v>
                </pt>
                <pt idx="2718">
                  <v>2.194</v>
                </pt>
                <pt idx="2719">
                  <v>2.2</v>
                </pt>
                <pt idx="2720">
                  <v>2.213</v>
                </pt>
                <pt idx="2721">
                  <v>2.223</v>
                </pt>
                <pt idx="2722">
                  <v>2.258</v>
                </pt>
                <pt idx="2723">
                  <v>2.227</v>
                </pt>
                <pt idx="2724">
                  <v>2.15</v>
                </pt>
                <pt idx="2725">
                  <v>2.168</v>
                </pt>
                <pt idx="2726">
                  <v>2.172</v>
                </pt>
                <pt idx="2727">
                  <v>2.129</v>
                </pt>
                <pt idx="2728">
                  <v>2.109</v>
                </pt>
                <pt idx="2729">
                  <v>2.067</v>
                </pt>
                <pt idx="2730">
                  <v>1.924</v>
                </pt>
                <pt idx="2731">
                  <v>1.914</v>
                </pt>
                <pt idx="2732">
                  <v>1.84</v>
                </pt>
                <pt idx="2733">
                  <v>1.879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1.908</v>
                </pt>
                <pt idx="2739">
                  <v>1.93</v>
                </pt>
                <pt idx="2740">
                  <v>1.883</v>
                </pt>
                <pt idx="2741">
                  <v>1.834</v>
                </pt>
                <pt idx="2742">
                  <v>1.845</v>
                </pt>
                <pt idx="2743">
                  <v>1.857</v>
                </pt>
                <pt idx="2744">
                  <v>1.871</v>
                </pt>
                <pt idx="2745">
                  <v>1.864</v>
                </pt>
                <pt idx="2746">
                  <v>1.741</v>
                </pt>
                <pt idx="2747">
                  <v>1.775</v>
                </pt>
                <pt idx="2748">
                  <v>1.772</v>
                </pt>
                <pt idx="2749">
                  <v>1.776</v>
                </pt>
                <pt idx="2750">
                  <v>1.734</v>
                </pt>
                <pt idx="2751">
                  <v>1.736</v>
                </pt>
                <pt idx="2752">
                  <v>1.775</v>
                </pt>
                <pt idx="2753">
                  <v>1.747</v>
                </pt>
                <pt idx="2754">
                  <v>1.757</v>
                </pt>
                <pt idx="2755">
                  <v>1.803</v>
                </pt>
                <pt idx="2756">
                  <v>1.791</v>
                </pt>
                <pt idx="2757">
                  <v>1.763</v>
                </pt>
                <pt idx="2758">
                  <v>1.764</v>
                </pt>
                <pt idx="2759">
                  <v>1.762</v>
                </pt>
                <pt idx="2760">
                  <v>1.867</v>
                </pt>
                <pt idx="2761">
                  <v>1.875</v>
                </pt>
                <pt idx="2762">
                  <v>1.888</v>
                </pt>
                <pt idx="2763">
                  <v>1.919</v>
                </pt>
                <pt idx="2764">
                  <v>1.828</v>
                </pt>
                <pt idx="2765">
                  <v>1.869</v>
                </pt>
                <pt idx="2766">
                  <v>1.845</v>
                </pt>
                <pt idx="2767">
                  <v>1.845</v>
                </pt>
                <pt idx="2768">
                  <v>1.835</v>
                </pt>
                <pt idx="2769">
                  <v>1.854</v>
                </pt>
                <pt idx="2770">
                  <v>1.811</v>
                </pt>
                <pt idx="2771">
                  <v>1.756</v>
                </pt>
                <pt idx="2772">
                  <v>1.824</v>
                </pt>
                <pt idx="2773">
                  <v>1.833</v>
                </pt>
                <pt idx="2774">
                  <v>1.817</v>
                </pt>
                <pt idx="2775">
                  <v>1.837</v>
                </pt>
                <pt idx="2776">
                  <v>1.822</v>
                </pt>
                <pt idx="2777">
                  <v>1.868</v>
                </pt>
                <pt idx="2778">
                  <v>1.86</v>
                </pt>
                <pt idx="2779">
                  <v>1.854</v>
                </pt>
                <pt idx="2780">
                  <v>1.856</v>
                </pt>
                <pt idx="2781">
                  <v>1.848</v>
                </pt>
                <pt idx="2782">
                  <v>1.868</v>
                </pt>
                <pt idx="2783">
                  <v>1.75</v>
                </pt>
                <pt idx="2784">
                  <v>1.71</v>
                </pt>
                <pt idx="2785">
                  <v>1.718</v>
                </pt>
                <pt idx="2786">
                  <v>1.579</v>
                </pt>
                <pt idx="2787">
                  <v>1.597</v>
                </pt>
                <pt idx="2788">
                  <v>1.603</v>
                </pt>
                <pt idx="2789">
                  <v>1.617</v>
                </pt>
                <pt idx="2790">
                  <v>1.649</v>
                </pt>
                <pt idx="2791">
                  <v>1.649</v>
                </pt>
                <pt idx="2792">
                  <v>1.578</v>
                </pt>
                <pt idx="2793">
                  <v>1.671</v>
                </pt>
                <pt idx="2794">
                  <v>1.581</v>
                </pt>
                <pt idx="2795">
                  <v>1.473</v>
                </pt>
                <pt idx="2796">
                  <v>1.486</v>
                </pt>
                <pt idx="2797">
                  <v>1.487</v>
                </pt>
                <pt idx="2798">
                  <v>1.553</v>
                </pt>
                <pt idx="2799">
                  <v>1.51</v>
                </pt>
                <pt idx="2800">
                  <v>1.575</v>
                </pt>
                <pt idx="2801">
                  <v>1.612</v>
                </pt>
                <pt idx="2802">
                  <v>1.531</v>
                </pt>
                <pt idx="2803">
                  <v>1.465</v>
                </pt>
                <pt idx="2804">
                  <v>1.543</v>
                </pt>
                <pt idx="2805">
                  <v>1.524</v>
                </pt>
                <pt idx="2806">
                  <v>1.5</v>
                </pt>
                <pt idx="2807">
                  <v>1.526</v>
                </pt>
                <pt idx="2808">
                  <v>1.51</v>
                </pt>
                <pt idx="2809">
                  <v>1.508</v>
                </pt>
                <pt idx="2810">
                  <v>1.454</v>
                </pt>
                <pt idx="2811">
                  <v>1.436</v>
                </pt>
                <pt idx="2812">
                  <v>1.534</v>
                </pt>
                <pt idx="2813">
                  <v>1.54</v>
                </pt>
                <pt idx="2814">
                  <v>1.54</v>
                </pt>
                <pt idx="2815">
                  <v>1.595</v>
                </pt>
                <pt idx="2816">
                  <v>1.688</v>
                </pt>
                <pt idx="2817">
                  <v>1.676</v>
                </pt>
                <pt idx="2818">
                  <v>1.725</v>
                </pt>
                <pt idx="2819">
                  <v>1.804</v>
                </pt>
                <pt idx="2820">
                  <v>1.804</v>
                </pt>
                <pt idx="2821">
                  <v>1.757</v>
                </pt>
                <pt idx="2822">
                  <v>1.731</v>
                </pt>
                <pt idx="2823">
                  <v>1.764</v>
                </pt>
                <pt idx="2824">
                  <v>1.744</v>
                </pt>
                <pt idx="2825">
                  <v>1.687</v>
                </pt>
                <pt idx="2826">
                  <v>1.687</v>
                </pt>
                <pt idx="2827">
                  <v>1.683</v>
                </pt>
                <pt idx="2828">
                  <v>1.628</v>
                </pt>
                <pt idx="2829">
                  <v>1.681</v>
                </pt>
                <pt idx="2830">
                  <v>1.659</v>
                </pt>
                <pt idx="2831">
                  <v>1.637</v>
                </pt>
                <pt idx="2832">
                  <v>1.626</v>
                </pt>
                <pt idx="2833">
                  <v>1.626</v>
                </pt>
                <pt idx="2834">
                  <v>1.542</v>
                </pt>
                <pt idx="2835">
                  <v>1.484</v>
                </pt>
                <pt idx="2836">
                  <v>1.392</v>
                </pt>
                <pt idx="2837">
                  <v>1.406</v>
                </pt>
                <pt idx="2838">
                  <v>1.386</v>
                </pt>
                <pt idx="2839">
                  <v>1.468</v>
                </pt>
                <pt idx="2840">
                  <v>1.427</v>
                </pt>
                <pt idx="2841">
                  <v>1.47</v>
                </pt>
                <pt idx="2842">
                  <v>1.546</v>
                </pt>
                <pt idx="2843">
                  <v>1.597</v>
                </pt>
                <pt idx="2844">
                  <v>1.595</v>
                </pt>
                <pt idx="2845">
                  <v>1.624</v>
                </pt>
                <pt idx="2846">
                  <v>1.59</v>
                </pt>
                <pt idx="2847">
                  <v>1.598</v>
                </pt>
                <pt idx="2848">
                  <v>1.578</v>
                </pt>
                <pt idx="2849">
                  <v>1.565</v>
                </pt>
                <pt idx="2850">
                  <v>1.625</v>
                </pt>
                <pt idx="2851">
                  <v>1.601</v>
                </pt>
                <pt idx="2852">
                  <v>1.588</v>
                </pt>
                <pt idx="2853">
                  <v>1.582</v>
                </pt>
                <pt idx="2854">
                  <v>1.624</v>
                </pt>
                <pt idx="2855">
                  <v>1.632</v>
                </pt>
                <pt idx="2856">
                  <v>1.647</v>
                </pt>
                <pt idx="2857">
                  <v>1.641</v>
                </pt>
                <pt idx="2858">
                  <v>1.602</v>
                </pt>
                <pt idx="2859">
                  <v>1.526</v>
                </pt>
                <pt idx="2860">
                  <v>1.554</v>
                </pt>
                <pt idx="2861">
                  <v>1.554</v>
                </pt>
                <pt idx="2862">
                  <v>1.588</v>
                </pt>
                <pt idx="2863">
                  <v>1.623</v>
                </pt>
                <pt idx="2864">
                  <v>1.613</v>
                </pt>
                <pt idx="2865">
                  <v>1.679</v>
                </pt>
                <pt idx="2866">
                  <v>1.68</v>
                </pt>
                <pt idx="2867">
                  <v>1.676</v>
                </pt>
                <pt idx="2868">
                  <v>1.662</v>
                </pt>
                <pt idx="2869">
                  <v>1.646</v>
                </pt>
                <pt idx="2870">
                  <v>1.591</v>
                </pt>
                <pt idx="2871">
                  <v>1.614</v>
                </pt>
                <pt idx="2872">
                  <v>1.606</v>
                </pt>
                <pt idx="2873">
                  <v>1.6</v>
                </pt>
                <pt idx="2874">
                  <v>1.6</v>
                </pt>
                <pt idx="2875">
                  <v>1.582</v>
                </pt>
                <pt idx="2876">
                  <v>1.609</v>
                </pt>
                <pt idx="2877">
                  <v>1.626</v>
                </pt>
                <pt idx="2878">
                  <v>1.632</v>
                </pt>
                <pt idx="2879">
                  <v>1.611</v>
                </pt>
                <pt idx="2880">
                  <v>1.59</v>
                </pt>
                <pt idx="2881">
                  <v>1.626</v>
                </pt>
                <pt idx="2882">
                  <v>1.628</v>
                </pt>
                <pt idx="2883">
                  <v>1.612</v>
                </pt>
                <pt idx="2884">
                  <v>1.622</v>
                </pt>
                <pt idx="2885">
                  <v>1.604</v>
                </pt>
                <pt idx="2886">
                  <v>1.542</v>
                </pt>
                <pt idx="2887">
                  <v>1.578</v>
                </pt>
                <pt idx="2888">
                  <v>1.592</v>
                </pt>
                <pt idx="2889">
                  <v>1.619</v>
                </pt>
                <pt idx="2890">
                  <v>1.623</v>
                </pt>
                <pt idx="2891">
                  <v>1.619</v>
                </pt>
                <pt idx="2892">
                  <v>1.654</v>
                </pt>
                <pt idx="2893">
                  <v>1.615</v>
                </pt>
                <pt idx="2894">
                  <v>1.664</v>
                </pt>
                <pt idx="2895">
                  <v>1.608</v>
                </pt>
                <pt idx="2896">
                  <v>1.616</v>
                </pt>
                <pt idx="2897">
                  <v>1.63</v>
                </pt>
                <pt idx="2898">
                  <v>1.625</v>
                </pt>
                <pt idx="2899">
                  <v>1.635</v>
                </pt>
                <pt idx="2900">
                  <v>1.631</v>
                </pt>
                <pt idx="2901">
                  <v>1.631</v>
                </pt>
                <pt idx="2902">
                  <v>1.636</v>
                </pt>
                <pt idx="2903">
                  <v>1.65</v>
                </pt>
                <pt idx="2904">
                  <v>1.629</v>
                </pt>
                <pt idx="2905">
                  <v>1.631</v>
                </pt>
                <pt idx="2906">
                  <v>1.635</v>
                </pt>
                <pt idx="2907">
                  <v>1.587</v>
                </pt>
                <pt idx="2908">
                  <v>1.583</v>
                </pt>
                <pt idx="2909">
                  <v>1.571</v>
                </pt>
                <pt idx="2910">
                  <v>1.571</v>
                </pt>
                <pt idx="2911">
                  <v>1.571</v>
                </pt>
                <pt idx="2912">
                  <v>1.571</v>
                </pt>
                <pt idx="2913">
                  <v>1.533</v>
                </pt>
                <pt idx="2914">
                  <v>1.515</v>
                </pt>
                <pt idx="2915">
                  <v>1.5466</v>
                </pt>
                <pt idx="2916">
                  <v>1.5384</v>
                </pt>
                <pt idx="2917">
                  <v>1.5846</v>
                </pt>
                <pt idx="2918">
                  <v>1.581</v>
                </pt>
                <pt idx="2919">
                  <v>1.57</v>
                </pt>
                <pt idx="2920">
                  <v>1.57</v>
                </pt>
                <pt idx="2921">
                  <v>1.588</v>
                </pt>
                <pt idx="2922">
                  <v>1.57</v>
                </pt>
                <pt idx="2923">
                  <v>1.56</v>
                </pt>
                <pt idx="2924">
                  <v>1.566</v>
                </pt>
                <pt idx="2925">
                  <v>1.565</v>
                </pt>
                <pt idx="2926">
                  <v>1.561</v>
                </pt>
                <pt idx="2927">
                  <v>1.532</v>
                </pt>
                <pt idx="2928">
                  <v>1.528</v>
                </pt>
                <pt idx="2929">
                  <v>1.514</v>
                </pt>
                <pt idx="2930">
                  <v>1.495</v>
                </pt>
                <pt idx="2931">
                  <v>1.451</v>
                </pt>
                <pt idx="2932">
                  <v>1.433</v>
                </pt>
                <pt idx="2933">
                  <v>1.461</v>
                </pt>
                <pt idx="2934">
                  <v>1.417</v>
                </pt>
                <pt idx="2935">
                  <v>1.411</v>
                </pt>
                <pt idx="2936">
                  <v>1.319</v>
                </pt>
                <pt idx="2937">
                  <v>1.323</v>
                </pt>
                <pt idx="2938">
                  <v>1.355</v>
                </pt>
                <pt idx="2939">
                  <v>1.415</v>
                </pt>
                <pt idx="2940">
                  <v>1.443</v>
                </pt>
                <pt idx="2941">
                  <v>1.449</v>
                </pt>
                <pt idx="2942">
                  <v>1.401</v>
                </pt>
                <pt idx="2943">
                  <v>1.383</v>
                </pt>
                <pt idx="2944">
                  <v>1.385</v>
                </pt>
                <pt idx="2945">
                  <v>1.425</v>
                </pt>
                <pt idx="2946">
                  <v>1.446</v>
                </pt>
                <pt idx="2947">
                  <v>1.446</v>
                </pt>
                <pt idx="2948">
                  <v>1.43</v>
                </pt>
                <pt idx="2949">
                  <v>1.426</v>
                </pt>
                <pt idx="2950">
                  <v>1.414</v>
                </pt>
                <pt idx="2951">
                  <v>1.426</v>
                </pt>
                <pt idx="2952">
                  <v>1.391</v>
                </pt>
                <pt idx="2953">
                  <v>1.354</v>
                </pt>
                <pt idx="2954">
                  <v>1.354</v>
                </pt>
                <pt idx="2955">
                  <v>1.25</v>
                </pt>
                <pt idx="2956">
                  <v>1.229</v>
                </pt>
                <pt idx="2957">
                  <v>1.165</v>
                </pt>
                <pt idx="2958">
                  <v>1.071</v>
                </pt>
                <pt idx="2959">
                  <v>0.931</v>
                </pt>
                <pt idx="2960">
                  <v>0.895</v>
                </pt>
                <pt idx="2961">
                  <v>0.701</v>
                </pt>
                <pt idx="2962">
                  <v>0.6909999999999999</v>
                </pt>
                <pt idx="2963">
                  <v>0.601</v>
                </pt>
                <pt idx="2964">
                  <v>0.51</v>
                </pt>
                <pt idx="2965">
                  <v>#N/A</v>
                </pt>
                <pt idx="2966">
                  <v>0.408</v>
                </pt>
                <pt idx="2967">
                  <v>0.546</v>
                </pt>
                <pt idx="2968">
                  <v>0.521</v>
                </pt>
                <pt idx="2969">
                  <v>0.471</v>
                </pt>
                <pt idx="2970">
                  <v>0.508</v>
                </pt>
                <pt idx="2971">
                  <v>0.374</v>
                </pt>
                <pt idx="2972">
                  <v>0.498</v>
                </pt>
                <pt idx="2973">
                  <v>0.54</v>
                </pt>
                <pt idx="2974">
                  <v>0.459</v>
                </pt>
                <pt idx="2975">
                  <v>0.325</v>
                </pt>
                <pt idx="2976">
                  <v>0.32</v>
                </pt>
                <pt idx="2977">
                  <v>0.382</v>
                </pt>
                <pt idx="2978">
                  <v>0.34</v>
                </pt>
                <pt idx="2979">
                  <v>0.299</v>
                </pt>
                <pt idx="2980">
                  <v>0.273</v>
                </pt>
                <pt idx="2981">
                  <v>0.2516</v>
                </pt>
                <pt idx="2982">
                  <v>0.23</v>
                </pt>
                <pt idx="2983">
                  <v>0.2534</v>
                </pt>
                <pt idx="2984">
                  <v>0.2434</v>
                </pt>
                <pt idx="2985">
                  <v>0.2275</v>
                </pt>
                <pt idx="2986">
                  <v>0.2269</v>
                </pt>
                <pt idx="2987">
                  <v>#N/A</v>
                </pt>
                <pt idx="2988">
                  <v>0.2368</v>
                </pt>
                <pt idx="2989">
                  <v>0.2682</v>
                </pt>
                <pt idx="2990">
                  <v>0.268</v>
                </pt>
                <pt idx="2991">
                  <v>0.256</v>
                </pt>
                <pt idx="2992">
                  <v>0.2314</v>
                </pt>
                <pt idx="2993">
                  <v>#N/A</v>
                </pt>
                <pt idx="2994">
                  <v>#N/A</v>
                </pt>
                <pt idx="2995">
                  <v>0.2294</v>
                </pt>
                <pt idx="2996">
                  <v>0.2492</v>
                </pt>
                <pt idx="2997">
                  <v>0.221</v>
                </pt>
                <pt idx="2998">
                  <v>0.2009</v>
                </pt>
                <pt idx="2999">
                  <v>0.2106</v>
                </pt>
                <pt idx="3000">
                  <v>0.2019</v>
                </pt>
                <pt idx="3001">
                  <v>#N/A</v>
                </pt>
                <pt idx="3002">
                  <v>0.2099</v>
                </pt>
                <pt idx="3003">
                  <v>0.2057</v>
                </pt>
                <pt idx="3004">
                  <v>0.2014</v>
                </pt>
                <pt idx="3005">
                  <v>0.2153</v>
                </pt>
                <pt idx="3006">
                  <v>0.2211</v>
                </pt>
                <pt idx="3007">
                  <v>0.2225</v>
                </pt>
                <pt idx="3008">
                  <v>#N/A</v>
                </pt>
                <pt idx="3009">
                  <v>0.2245</v>
                </pt>
                <pt idx="3010">
                  <v>0.2243</v>
                </pt>
                <pt idx="3011">
                  <v>0.2151</v>
                </pt>
                <pt idx="3012">
                  <v>0.2053</v>
                </pt>
                <pt idx="3013">
                  <v>0.2014</v>
                </pt>
                <pt idx="3014">
                  <v>0.1978</v>
                </pt>
                <pt idx="3015">
                  <v>#N/A</v>
                </pt>
                <pt idx="3016">
                  <v>0.1978</v>
                </pt>
                <pt idx="3017">
                  <v>0.1841</v>
                </pt>
                <pt idx="3018">
                  <v>0.1901</v>
                </pt>
                <pt idx="3019">
                  <v>0.1803</v>
                </pt>
                <pt idx="3020">
                  <v>0.1388</v>
                </pt>
                <pt idx="3021">
                  <v>0.1608</v>
                </pt>
                <pt idx="3022">
                  <v>#N/A</v>
                </pt>
                <pt idx="3023">
                  <v>0.1608</v>
                </pt>
                <pt idx="3024">
                  <v>0.1768</v>
                </pt>
                <pt idx="3025">
                  <v>0.1668</v>
                </pt>
                <pt idx="3026">
                  <v>0.1649</v>
                </pt>
                <pt idx="3027">
                  <v>0.149</v>
                </pt>
                <pt idx="3028">
                  <v>0.1511</v>
                </pt>
                <pt idx="3029">
                  <v>#N/A</v>
                </pt>
                <pt idx="3030">
                  <v>0.1431</v>
                </pt>
                <pt idx="3031">
                  <v>0.1813</v>
                </pt>
                <pt idx="3032">
                  <v>0.1672</v>
                </pt>
                <pt idx="3033">
                  <v>0.1693</v>
                </pt>
                <pt idx="3034">
                  <v>0.1673</v>
                </pt>
                <pt idx="3035">
                  <v>0.1696</v>
                </pt>
                <pt idx="3036">
                  <v>#N/A</v>
                </pt>
                <pt idx="3037">
                  <v>#N/A</v>
                </pt>
                <pt idx="3038">
                  <v>0.1716</v>
                </pt>
                <pt idx="3039">
                  <v>0.1737</v>
                </pt>
                <pt idx="3040">
                  <v>0.1838</v>
                </pt>
                <pt idx="3041">
                  <v>0.174</v>
                </pt>
                <pt idx="3042">
                  <v>0.1642</v>
                </pt>
                <pt idx="3043">
                  <v>#N/A</v>
                </pt>
                <pt idx="3044">
                  <v>0.1583</v>
                </pt>
                <pt idx="3045">
                  <v>0.1603</v>
                </pt>
                <pt idx="3046">
                  <v>0.1663</v>
                </pt>
                <pt idx="3047">
                  <v>0.1919</v>
                </pt>
                <pt idx="3048">
                  <v>0.1979</v>
                </pt>
                <pt idx="3049">
                  <v>0.2101</v>
                </pt>
                <pt idx="3050">
                  <v>#N/A</v>
                </pt>
                <pt idx="3051">
                  <v>0.2121</v>
                </pt>
                <pt idx="3052">
                  <v>0.2301</v>
                </pt>
                <pt idx="3053">
                  <v>0.2044</v>
                </pt>
                <pt idx="3054">
                  <v>0.1727</v>
                </pt>
                <pt idx="3055">
                  <v>0.2006</v>
                </pt>
                <pt idx="3056">
                  <v>0.1949</v>
                </pt>
                <pt idx="3057">
                  <v>#N/A</v>
                </pt>
                <pt idx="3058">
                  <v>#N/A</v>
                </pt>
                <pt idx="3059">
                  <v>0.193</v>
                </pt>
                <pt idx="3060">
                  <v>0.1971</v>
                </pt>
                <pt idx="3061">
                  <v>0.1952</v>
                </pt>
                <pt idx="3062">
                  <v>0.1953</v>
                </pt>
                <pt idx="3063">
                  <v>0.1896</v>
                </pt>
                <pt idx="3064">
                  <v>#N/A</v>
                </pt>
                <pt idx="3065">
                  <v>0.1896</v>
                </pt>
                <pt idx="3066">
                  <v>0.1957</v>
                </pt>
                <pt idx="3067">
                  <v>0.1898</v>
                </pt>
                <pt idx="3068">
                  <v>0.1876</v>
                </pt>
                <pt idx="3069">
                  <v>0.1876</v>
                </pt>
                <pt idx="3070">
                  <v>0.168</v>
                </pt>
                <pt idx="3071">
                  <v>#N/A</v>
                </pt>
                <pt idx="3072">
                  <v>0.1641</v>
                </pt>
                <pt idx="3073">
                  <v>0.1524</v>
                </pt>
                <pt idx="3074">
                  <v>0.1544</v>
                </pt>
                <pt idx="3075">
                  <v>0.1642</v>
                </pt>
                <pt idx="3076">
                  <v>0.1546</v>
                </pt>
                <pt idx="3077">
                  <v>#N/A</v>
                </pt>
                <pt idx="3078">
                  <v>#N/A</v>
                </pt>
                <pt idx="3079">
                  <v>0.1546</v>
                </pt>
                <pt idx="3080">
                  <v>0.1586</v>
                </pt>
                <pt idx="3081">
                  <v>0.1606</v>
                </pt>
                <pt idx="3082">
                  <v>0.1626</v>
                </pt>
                <pt idx="3083">
                  <v>0.1528</v>
                </pt>
                <pt idx="3084">
                  <v>0.1569</v>
                </pt>
                <pt idx="3085">
                  <v>#N/A</v>
                </pt>
                <pt idx="3086">
                  <v>0.1489</v>
                </pt>
                <pt idx="3087">
                  <v>0.1549</v>
                </pt>
                <pt idx="3088">
                  <v>0.159</v>
                </pt>
                <pt idx="3089">
                  <v>0.157</v>
                </pt>
                <pt idx="3090">
                  <v>0.147</v>
                </pt>
                <pt idx="3091">
                  <v>0.1431</v>
                </pt>
                <pt idx="3092">
                  <v>#N/A</v>
                </pt>
                <pt idx="3093">
                  <v>#N/A</v>
                </pt>
                <pt idx="3094">
                  <v>0.1492</v>
                </pt>
                <pt idx="3095">
                  <v>0.1432</v>
                </pt>
                <pt idx="3096">
                  <v>0.1533</v>
                </pt>
                <pt idx="3097">
                  <v>0.1533</v>
                </pt>
                <pt idx="3098">
                  <v>0.1494</v>
                </pt>
                <pt idx="3099">
                  <v>#N/A</v>
                </pt>
                <pt idx="3100">
                  <v>0.1494</v>
                </pt>
                <pt idx="3101">
                  <v>0.1535</v>
                </pt>
                <pt idx="3102">
                  <v>0.1426</v>
                </pt>
                <pt idx="3103">
                  <v>0.1328</v>
                </pt>
                <pt idx="3104">
                  <v>0.1211</v>
                </pt>
                <pt idx="3105">
                  <v>0.1093</v>
                </pt>
                <pt idx="3106">
                  <v>#N/A</v>
                </pt>
                <pt idx="3107">
                  <v>0.1073</v>
                </pt>
                <pt idx="3108">
                  <v>0.1132</v>
                </pt>
                <pt idx="3109">
                  <v>0.1092</v>
                </pt>
                <pt idx="3110">
                  <v>0.1191</v>
                </pt>
                <pt idx="3111">
                  <v>0.1171</v>
                </pt>
                <pt idx="3112">
                  <v>0.129</v>
                </pt>
                <pt idx="3113">
                  <v>#N/A</v>
                </pt>
                <pt idx="3114">
                  <v>0.129</v>
                </pt>
                <pt idx="3115">
                  <v>0.1309</v>
                </pt>
                <pt idx="3116">
                  <v>0.1529</v>
                </pt>
                <pt idx="3117">
                  <v>0.1609</v>
                </pt>
                <pt idx="3118">
                  <v>0.1649</v>
                </pt>
                <pt idx="3119">
                  <v>0.147</v>
                </pt>
                <pt idx="3120">
                  <v>#N/A</v>
                </pt>
                <pt idx="3121">
                  <v>0.147</v>
                </pt>
                <pt idx="3122">
                  <v>0.1531</v>
                </pt>
                <pt idx="3123">
                  <v>0.1451</v>
                </pt>
                <pt idx="3124">
                  <v>0.1451</v>
                </pt>
                <pt idx="3125">
                  <v>0.1431</v>
                </pt>
                <pt idx="3126">
                  <v>0.1473</v>
                </pt>
                <pt idx="3127">
                  <v>#N/A</v>
                </pt>
                <pt idx="3128">
                  <v>0.1452</v>
                </pt>
                <pt idx="3129">
                  <v>0.1554</v>
                </pt>
                <pt idx="3130">
                  <v>0.1534</v>
                </pt>
                <pt idx="3131">
                  <v>0.1524</v>
                </pt>
                <pt idx="3132">
                  <v>0.1602</v>
                </pt>
                <pt idx="3133">
                  <v>0.1328</v>
                </pt>
                <pt idx="3134">
                  <v>#N/A</v>
                </pt>
                <pt idx="3135">
                  <v>0.1289</v>
                </pt>
                <pt idx="3136">
                  <v>0.1328</v>
                </pt>
                <pt idx="3137">
                  <v>0.1328</v>
                </pt>
                <pt idx="3138">
                  <v>0.1348</v>
                </pt>
                <pt idx="3139">
                  <v>0.127</v>
                </pt>
                <pt idx="3140">
                  <v>0.1468</v>
                </pt>
                <pt idx="3141">
                  <v>#N/A</v>
                </pt>
                <pt idx="3142">
                  <v>#N/A</v>
                </pt>
                <pt idx="3143">
                  <v>0.1408</v>
                </pt>
                <pt idx="3144">
                  <v>0.1429</v>
                </pt>
                <pt idx="3145">
                  <v>0.1468</v>
                </pt>
                <pt idx="3146">
                  <v>0.1389</v>
                </pt>
                <pt idx="3147">
                  <v>0.129</v>
                </pt>
                <pt idx="3148">
                  <v>#N/A</v>
                </pt>
                <pt idx="3149">
                  <v>0.131</v>
                </pt>
                <pt idx="3150">
                  <v>0.137</v>
                </pt>
                <pt idx="3151">
                  <v>0.141</v>
                </pt>
                <pt idx="3152">
                  <v>0.139</v>
                </pt>
                <pt idx="3153">
                  <v>0.139</v>
                </pt>
                <pt idx="3154">
                  <v>0.1411</v>
                </pt>
                <pt idx="3155">
                  <v>#N/A</v>
                </pt>
                <pt idx="3156">
                  <v>#N/A</v>
                </pt>
                <pt idx="3157">
                  <v>0.1391</v>
                </pt>
                <pt idx="3158">
                  <v>0.1371</v>
                </pt>
                <pt idx="3159">
                  <v>0.1406</v>
                </pt>
                <pt idx="3160">
                  <v>0.1367</v>
                </pt>
                <pt idx="3161">
                  <v>0.1309</v>
                </pt>
                <pt idx="3162">
                  <v>#N/A</v>
                </pt>
                <pt idx="3163">
                  <v>0.1328</v>
                </pt>
                <pt idx="3164">
                  <v>0.1289</v>
                </pt>
                <pt idx="3165">
                  <v>0.127</v>
                </pt>
                <pt idx="3166">
                  <v>0.1309</v>
                </pt>
                <pt idx="3167">
                  <v>0.1289</v>
                </pt>
                <pt idx="3168">
                  <v>0.1329</v>
                </pt>
                <pt idx="3169">
                  <v>#N/A</v>
                </pt>
                <pt idx="3170">
                  <v>0.1348</v>
                </pt>
                <pt idx="3171">
                  <v>0.1487</v>
                </pt>
                <pt idx="3172">
                  <v>0.1467</v>
                </pt>
                <pt idx="3173">
                  <v>0.1527</v>
                </pt>
                <pt idx="3174">
                  <v>0.1488</v>
                </pt>
                <pt idx="3175">
                  <v>0.1569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0.1409</v>
                </pt>
                <pt idx="3180">
                  <v>0.141</v>
                </pt>
                <pt idx="3181">
                  <v>0.143</v>
                </pt>
                <pt idx="3182">
                  <v>0.1471</v>
                </pt>
                <pt idx="3183">
                  <v>#N/A</v>
                </pt>
                <pt idx="3184">
                  <v>0.1491</v>
                </pt>
                <pt idx="3185">
                  <v>0.1471</v>
                </pt>
                <pt idx="3186">
                  <v>0.1472</v>
                </pt>
                <pt idx="3187">
                  <v>0.1492</v>
                </pt>
                <pt idx="3188">
                  <v>0.1553</v>
                </pt>
                <pt idx="3189">
                  <v>0.1554</v>
                </pt>
                <pt idx="3190">
                  <v>#N/A</v>
                </pt>
                <pt idx="3191">
                  <v>#N/A</v>
                </pt>
                <pt idx="3192">
                  <v>0.1514</v>
                </pt>
                <pt idx="3193">
                  <v>0.1494</v>
                </pt>
                <pt idx="3194">
                  <v>0.1505</v>
                </pt>
                <pt idx="3195">
                  <v>0.1525</v>
                </pt>
                <pt idx="3196">
                  <v>0.1564</v>
                </pt>
                <pt idx="3197">
                  <v>#N/A</v>
                </pt>
                <pt idx="3198">
                  <v>0.1544</v>
                </pt>
                <pt idx="3199">
                  <v>0.1584</v>
                </pt>
                <pt idx="3200">
                  <v>0.1702</v>
                </pt>
                <pt idx="3201">
                  <v>0.1487</v>
                </pt>
                <pt idx="3202">
                  <v>0.1487</v>
                </pt>
                <pt idx="3203">
                  <v>0.1547</v>
                </pt>
                <pt idx="3204">
                  <v>#N/A</v>
                </pt>
                <pt idx="3205">
                  <v>0.1567</v>
                </pt>
                <pt idx="3206">
                  <v>0.1746</v>
                </pt>
                <pt idx="3207">
                  <v>0.1847</v>
                </pt>
                <pt idx="3208">
                  <v>0.1867</v>
                </pt>
                <pt idx="3209">
                  <v>0.1768</v>
                </pt>
                <pt idx="3210">
                  <v>0.1811</v>
                </pt>
                <pt idx="3211">
                  <v>#N/A</v>
                </pt>
                <pt idx="3212">
                  <v>0.1831</v>
                </pt>
                <pt idx="3213">
                  <v>0.1791</v>
                </pt>
                <pt idx="3214">
                  <v>0.1752</v>
                </pt>
                <pt idx="3215">
                  <v>0.1753</v>
                </pt>
                <pt idx="3216">
                  <v>0.1672</v>
                </pt>
                <pt idx="3217">
                  <v>0.1614</v>
                </pt>
                <pt idx="3218">
                  <v>#N/A</v>
                </pt>
                <pt idx="3219">
                  <v>0.1614</v>
                </pt>
                <pt idx="3220">
                  <v>0.1634</v>
                </pt>
                <pt idx="3221">
                  <v>0.1641</v>
                </pt>
                <pt idx="3222">
                  <v>0.1622</v>
                </pt>
                <pt idx="3223">
                  <v>0.1563</v>
                </pt>
                <pt idx="3224">
                  <v>0.1544</v>
                </pt>
                <pt idx="3225">
                  <v>#N/A</v>
                </pt>
                <pt idx="3226">
                  <v>0.1563</v>
                </pt>
                <pt idx="3227">
                  <v>0.1505</v>
                </pt>
                <pt idx="3228">
                  <v>0.1701</v>
                </pt>
                <pt idx="3229">
                  <v>0.1623</v>
                </pt>
                <pt idx="3230">
                  <v>0.1526</v>
                </pt>
                <pt idx="3231">
                  <v>0.1527</v>
                </pt>
                <pt idx="3232">
                  <v>#N/A</v>
                </pt>
                <pt idx="3233">
                  <v>#N/A</v>
                </pt>
                <pt idx="3234">
                  <v>0.1448</v>
                </pt>
                <pt idx="3235">
                  <v>0.1508</v>
                </pt>
                <pt idx="3236">
                  <v>0.1508</v>
                </pt>
                <pt idx="3237">
                  <v>0.1389</v>
                </pt>
                <pt idx="3238">
                  <v>0.121</v>
                </pt>
                <pt idx="3239">
                  <v>#N/A</v>
                </pt>
                <pt idx="3240">
                  <v>0.123</v>
                </pt>
                <pt idx="3241">
                  <v>0.119</v>
                </pt>
                <pt idx="3242">
                  <v>0.119</v>
                </pt>
                <pt idx="3243">
                  <v>0.119</v>
                </pt>
                <pt idx="3244">
                  <v>0.123</v>
                </pt>
                <pt idx="3245">
                  <v>0.123</v>
                </pt>
                <pt idx="3246">
                  <v>#N/A</v>
                </pt>
                <pt idx="3247">
                  <v>0.121</v>
                </pt>
                <pt idx="3248">
                  <v>0.123</v>
                </pt>
                <pt idx="3249">
                  <v>0.1189</v>
                </pt>
                <pt idx="3250">
                  <v>0.121</v>
                </pt>
                <pt idx="3251">
                  <v>0.123</v>
                </pt>
                <pt idx="3252">
                  <v>#N/A</v>
                </pt>
                <pt idx="3253">
                  <v>#N/A</v>
                </pt>
                <pt idx="3254">
                  <v>0.125</v>
                </pt>
                <pt idx="3255">
                  <v>0.123</v>
                </pt>
                <pt idx="3256">
                  <v>0.1289</v>
                </pt>
                <pt idx="3257">
                  <v>0.125</v>
                </pt>
                <pt idx="3258">
                  <v>0.123</v>
                </pt>
                <pt idx="3259">
                  <v>#N/A</v>
                </pt>
                <pt idx="3260">
                  <v>#N/A</v>
                </pt>
                <pt idx="3261">
                  <v>0.125</v>
                </pt>
                <pt idx="3262">
                  <v>0.1171</v>
                </pt>
                <pt idx="3263">
                  <v>0.123</v>
                </pt>
                <pt idx="3264">
                  <v>0.1388</v>
                </pt>
                <pt idx="3265">
                  <v>0.1408</v>
                </pt>
                <pt idx="3266">
                  <v>0.1369</v>
                </pt>
                <pt idx="3267">
                  <v>#N/A</v>
                </pt>
                <pt idx="3268">
                  <v>0.1369</v>
                </pt>
                <pt idx="3269">
                  <v>0.1489</v>
                </pt>
                <pt idx="3270">
                  <v>0.1469</v>
                </pt>
                <pt idx="3271">
                  <v>0.145</v>
                </pt>
                <pt idx="3272">
                  <v>0.145</v>
                </pt>
                <pt idx="3273">
                  <v>0.135</v>
                </pt>
                <pt idx="3274">
                  <v>#N/A</v>
                </pt>
                <pt idx="3275">
                  <v>#N/A</v>
                </pt>
                <pt idx="3276">
                  <v>0.137</v>
                </pt>
                <pt idx="3277">
                  <v>0.133</v>
                </pt>
                <pt idx="3278">
                  <v>0.129</v>
                </pt>
                <pt idx="3279">
                  <v>0.125</v>
                </pt>
                <pt idx="3280">
                  <v>0.125</v>
                </pt>
                <pt idx="3281">
                  <v>#N/A</v>
                </pt>
                <pt idx="3282">
                  <v>0.125</v>
                </pt>
                <pt idx="3283">
                  <v>0.1209</v>
                </pt>
                <pt idx="3284">
                  <v>0.123</v>
                </pt>
                <pt idx="3285">
                  <v>0.1191</v>
                </pt>
                <pt idx="3286">
                  <v>0.1211</v>
                </pt>
                <pt idx="3287">
                  <v>0.1113</v>
                </pt>
                <pt idx="3288">
                  <v>#N/A</v>
                </pt>
                <pt idx="3289">
                  <v>0.1093</v>
                </pt>
                <pt idx="3290">
                  <v>0.1113</v>
                </pt>
                <pt idx="3291">
                  <v>0.1132</v>
                </pt>
                <pt idx="3292">
                  <v>0.1191</v>
                </pt>
                <pt idx="3293">
                  <v>0.1132</v>
                </pt>
                <pt idx="3294">
                  <v>0.1052</v>
                </pt>
                <pt idx="3295">
                  <v>#N/A</v>
                </pt>
                <pt idx="3296">
                  <v>0.1052</v>
                </pt>
                <pt idx="3297">
                  <v>0.1131</v>
                </pt>
                <pt idx="3298">
                  <v>0.1171</v>
                </pt>
                <pt idx="3299">
                  <v>0.1111</v>
                </pt>
                <pt idx="3300">
                  <v>0.1091</v>
                </pt>
                <pt idx="3301">
                  <v>0.111</v>
                </pt>
                <pt idx="3302">
                  <v>#N/A</v>
                </pt>
                <pt idx="3303">
                  <v>#N/A</v>
                </pt>
                <pt idx="3304">
                  <v>0.115</v>
                </pt>
                <pt idx="3305">
                  <v>0.123</v>
                </pt>
                <pt idx="3306">
                  <v>0.1089</v>
                </pt>
                <pt idx="3307">
                  <v>0.1089</v>
                </pt>
                <pt idx="3308">
                  <v>0.1088</v>
                </pt>
                <pt idx="3309">
                  <v>#N/A</v>
                </pt>
                <pt idx="3310">
                  <v>0.1109</v>
                </pt>
                <pt idx="3311">
                  <v>0.1149</v>
                </pt>
                <pt idx="3312">
                  <v>0.1109</v>
                </pt>
                <pt idx="3313">
                  <v>0.125</v>
                </pt>
                <pt idx="3314">
                  <v>0.1779</v>
                </pt>
                <pt idx="3315">
                  <v>0.1289</v>
                </pt>
                <pt idx="3316">
                  <v>#N/A</v>
                </pt>
                <pt idx="3317">
                  <v>0.125</v>
                </pt>
                <pt idx="3318">
                  <v>0.1211</v>
                </pt>
                <pt idx="3319">
                  <v>0.123</v>
                </pt>
                <pt idx="3320">
                  <v>0.1427</v>
                </pt>
                <pt idx="3321">
                  <v>0.1467</v>
                </pt>
                <pt idx="3322">
                  <v>0.1408</v>
                </pt>
                <pt idx="3323">
                  <v>#N/A</v>
                </pt>
                <pt idx="3324">
                  <v>0.1468</v>
                </pt>
                <pt idx="3325">
                  <v>0.1646</v>
                </pt>
                <pt idx="3326">
                  <v>0.1627</v>
                </pt>
                <pt idx="3327">
                  <v>0.1548</v>
                </pt>
                <pt idx="3328">
                  <v>0.1429</v>
                </pt>
                <pt idx="3329">
                  <v>0.149</v>
                </pt>
                <pt idx="3330">
                  <v>#N/A</v>
                </pt>
                <pt idx="3331">
                  <v>0.153</v>
                </pt>
                <pt idx="3332">
                  <v>0.153</v>
                </pt>
                <pt idx="3333">
                  <v>0.151</v>
                </pt>
                <pt idx="3334">
                  <v>0.137</v>
                </pt>
                <pt idx="3335">
                  <v>0.1571</v>
                </pt>
                <pt idx="3336">
                  <v>0.1532</v>
                </pt>
                <pt idx="3337">
                  <v>#N/A</v>
                </pt>
                <pt idx="3338">
                  <v>0.1512</v>
                </pt>
                <pt idx="3339">
                  <v>0.1513</v>
                </pt>
                <pt idx="3340">
                  <v>0.1473</v>
                </pt>
                <pt idx="3341">
                  <v>0.1504</v>
                </pt>
                <pt idx="3342">
                  <v>0.1387</v>
                </pt>
                <pt idx="3343">
                  <v>0.1406</v>
                </pt>
                <pt idx="3344">
                  <v>#N/A</v>
                </pt>
                <pt idx="3345">
                  <v>0.1406</v>
                </pt>
                <pt idx="3346">
                  <v>0.1426</v>
                </pt>
                <pt idx="3347">
                  <v>0.1485</v>
                </pt>
                <pt idx="3348">
                  <v>0.1622</v>
                </pt>
                <pt idx="3349">
                  <v>0.1624</v>
                </pt>
                <pt idx="3350">
                  <v>0.162</v>
                </pt>
                <pt idx="3351">
                  <v>#N/A</v>
                </pt>
                <pt idx="3352">
                  <v>0.1841</v>
                </pt>
                <pt idx="3353">
                  <v>0.1704</v>
                </pt>
                <pt idx="3354">
                  <v>0.1625</v>
                </pt>
                <pt idx="3355">
                  <v>0.1547</v>
                </pt>
                <pt idx="3356">
                  <v>0.1508</v>
                </pt>
                <pt idx="3357">
                  <v>0.1588</v>
                </pt>
                <pt idx="3358">
                  <v>#N/A</v>
                </pt>
                <pt idx="3359">
                  <v>0.1628</v>
                </pt>
                <pt idx="3360">
                  <v>0.1688</v>
                </pt>
                <pt idx="3361">
                  <v>0.1609</v>
                </pt>
                <pt idx="3362">
                  <v>0.163</v>
                </pt>
                <pt idx="3363">
                  <v>0.161</v>
                </pt>
                <pt idx="3364">
                  <v>0.1632</v>
                </pt>
                <pt idx="3365">
                  <v>#N/A</v>
                </pt>
                <pt idx="3366">
                  <v>0.1612</v>
                </pt>
                <pt idx="3367">
                  <v>0.1612</v>
                </pt>
                <pt idx="3368">
                  <v>0.1532</v>
                </pt>
                <pt idx="3369">
                  <v>0.1492</v>
                </pt>
                <pt idx="3370">
                  <v>0.1513</v>
                </pt>
                <pt idx="3371">
                  <v>0.1595</v>
                </pt>
                <pt idx="3372">
                  <v>#N/A</v>
                </pt>
                <pt idx="3373">
                  <v>0.1595</v>
                </pt>
                <pt idx="3374">
                  <v>0.1697</v>
                </pt>
                <pt idx="3375">
                  <v>0.1818</v>
                </pt>
                <pt idx="3376">
                  <v>0.1661</v>
                </pt>
                <pt idx="3377">
                  <v>0.1641</v>
                </pt>
                <pt idx="3378">
                  <v>0.1623</v>
                </pt>
                <pt idx="3379">
                  <v>#N/A</v>
                </pt>
                <pt idx="3380">
                  <v>0.1623</v>
                </pt>
                <pt idx="3381">
                  <v>0.1624</v>
                </pt>
                <pt idx="3382">
                  <v>0.1624</v>
                </pt>
                <pt idx="3383">
                  <v>0.1546</v>
                </pt>
                <pt idx="3384">
                  <v>0.1566</v>
                </pt>
                <pt idx="3385">
                  <v>0.1468</v>
                </pt>
                <pt idx="3386">
                  <v>#N/A</v>
                </pt>
                <pt idx="3387">
                  <v>0.1468</v>
                </pt>
                <pt idx="3388">
                  <v>0.1548</v>
                </pt>
                <pt idx="3389">
                  <v>0.1608</v>
                </pt>
                <pt idx="3390">
                  <v>0.1668</v>
                </pt>
                <pt idx="3391">
                  <v>0.1569</v>
                </pt>
                <pt idx="3392">
                  <v>0.149</v>
                </pt>
                <pt idx="3393">
                  <v>#N/A</v>
                </pt>
                <pt idx="3394">
                  <v>0.149</v>
                </pt>
                <pt idx="3395">
                  <v>0.1551</v>
                </pt>
                <pt idx="3396">
                  <v>0.1511</v>
                </pt>
                <pt idx="3397">
                  <v>0.1592</v>
                </pt>
                <pt idx="3398">
                  <v>0.1472</v>
                </pt>
                <pt idx="3399">
                  <v>0.1553</v>
                </pt>
                <pt idx="3400">
                  <v>#N/A</v>
                </pt>
                <pt idx="3401">
                  <v>0.1553</v>
                </pt>
                <pt idx="3402">
                  <v>0.1513</v>
                </pt>
                <pt idx="3403">
                  <v>0.1453</v>
                </pt>
                <pt idx="3404">
                  <v>0.1485</v>
                </pt>
                <pt idx="3405">
                  <v>0.1466</v>
                </pt>
                <pt idx="3406">
                  <v>0.1406</v>
                </pt>
                <pt idx="3407">
                  <v>#N/A</v>
                </pt>
                <pt idx="3408">
                  <v>#N/A</v>
                </pt>
                <pt idx="3409">
                  <v>0.1446</v>
                </pt>
                <pt idx="3410">
                  <v>0.1486</v>
                </pt>
                <pt idx="3411">
                  <v>0.1466</v>
                </pt>
                <pt idx="3412">
                  <v>0.1584</v>
                </pt>
                <pt idx="3413">
                  <v>0.1487</v>
                </pt>
                <pt idx="3414">
                  <v>#N/A</v>
                </pt>
                <pt idx="3415">
                  <v>0.1507</v>
                </pt>
                <pt idx="3416">
                  <v>0.1567</v>
                </pt>
                <pt idx="3417">
                  <v>0.1547</v>
                </pt>
                <pt idx="3418">
                  <v>0.1567</v>
                </pt>
                <pt idx="3419">
                  <v>0.1469</v>
                </pt>
                <pt idx="3420">
                  <v>0.149</v>
                </pt>
                <pt idx="3421">
                  <v>#N/A</v>
                </pt>
                <pt idx="3422">
                  <v>0.1509</v>
                </pt>
                <pt idx="3423">
                  <v>0.161</v>
                </pt>
                <pt idx="3424">
                  <v>0.165</v>
                </pt>
                <pt idx="3425">
                  <v>0.2072</v>
                </pt>
                <pt idx="3426">
                  <v>0.2133</v>
                </pt>
                <pt idx="3427">
                  <v>0.2521</v>
                </pt>
                <pt idx="3428">
                  <v>#N/A</v>
                </pt>
                <pt idx="3429">
                  <v>0.2642</v>
                </pt>
                <pt idx="3430">
                  <v>0.2563</v>
                </pt>
                <pt idx="3431">
                  <v>0.2301</v>
                </pt>
                <pt idx="3432">
                  <v>0.2641</v>
                </pt>
                <pt idx="3433">
                  <v>0.27</v>
                </pt>
                <pt idx="3434">
                  <v>0.2681</v>
                </pt>
                <pt idx="3435">
                  <v>#N/A</v>
                </pt>
                <pt idx="3436">
                  <v>0.2681</v>
                </pt>
                <pt idx="3437">
                  <v>0.2563</v>
                </pt>
                <pt idx="3438">
                  <v>0.2524</v>
                </pt>
                <pt idx="3439">
                  <v>0.2525</v>
                </pt>
                <pt idx="3440">
                  <v>0.2547</v>
                </pt>
                <pt idx="3441">
                  <v>0.2376</v>
                </pt>
                <pt idx="3442">
                  <v>#N/A</v>
                </pt>
                <pt idx="3443">
                  <v>#N/A</v>
                </pt>
                <pt idx="3444">
                  <v>0.2336</v>
                </pt>
                <pt idx="3445">
                  <v>0.2199</v>
                </pt>
                <pt idx="3446">
                  <v>0.2181</v>
                </pt>
                <pt idx="3447">
                  <v>0.1963</v>
                </pt>
                <pt idx="3448">
                  <v>0.2146</v>
                </pt>
                <pt idx="3449">
                  <v>#N/A</v>
                </pt>
                <pt idx="3450">
                  <v>0.2166</v>
                </pt>
                <pt idx="3451">
                  <v>0.2267</v>
                </pt>
                <pt idx="3452">
                  <v>0.2548</v>
                </pt>
                <pt idx="3453">
                  <v>0.225</v>
                </pt>
                <pt idx="3454">
                  <v>0.2271</v>
                </pt>
                <pt idx="3455">
                  <v>0.2275</v>
                </pt>
                <pt idx="3456">
                  <v>#N/A</v>
                </pt>
                <pt idx="3457">
                  <v>0.2195</v>
                </pt>
                <pt idx="3458">
                  <v>0.2176</v>
                </pt>
                <pt idx="3459">
                  <v>0.2016</v>
                </pt>
                <pt idx="3460">
                  <v>0.2098</v>
                </pt>
                <pt idx="3461">
                  <v>0.2018</v>
                </pt>
                <pt idx="3462">
                  <v>0.2001</v>
                </pt>
                <pt idx="3463">
                  <v>#N/A</v>
                </pt>
                <pt idx="3464">
                  <v>0.2021</v>
                </pt>
                <pt idx="3465">
                  <v>0.1961</v>
                </pt>
                <pt idx="3466">
                  <v>0.2075</v>
                </pt>
                <pt idx="3467">
                  <v>0.2035</v>
                </pt>
                <pt idx="3468">
                  <v>0.2035</v>
                </pt>
                <pt idx="3469">
                  <v>0.1878</v>
                </pt>
                <pt idx="3470">
                  <v>#N/A</v>
                </pt>
                <pt idx="3471">
                  <v>0.1742</v>
                </pt>
                <pt idx="3472">
                  <v>0.1722</v>
                </pt>
                <pt idx="3473">
                  <v>0.1822</v>
                </pt>
                <pt idx="3474">
                  <v>0.202</v>
                </pt>
                <pt idx="3475">
                  <v>0.2122</v>
                </pt>
                <pt idx="3476">
                  <v>#N/A</v>
                </pt>
                <pt idx="3477">
                  <v>0.2223</v>
                </pt>
                <pt idx="3478">
                  <v>0.2384</v>
                </pt>
                <pt idx="3479">
                  <v>0.2206</v>
                </pt>
                <pt idx="3480">
                  <v>0.2247</v>
                </pt>
                <pt idx="3481">
                  <v>0.2091</v>
                </pt>
                <pt idx="3482">
                  <v>#N/A</v>
                </pt>
                <pt idx="3483">
                  <v>0.2111</v>
                </pt>
                <pt idx="3484">
                  <v>0.2132</v>
                </pt>
                <pt idx="3485">
                  <v>0.2173</v>
                </pt>
                <pt idx="3486">
                  <v>0.2175</v>
                </pt>
                <pt idx="3487">
                  <v>0.2216</v>
                </pt>
                <pt idx="3488">
                  <v>0.2261</v>
                </pt>
                <pt idx="3489">
                  <v>#N/A</v>
                </pt>
                <pt idx="3490">
                  <v>0.2261</v>
                </pt>
                <pt idx="3491">
                  <v>0.2262</v>
                </pt>
                <pt idx="3492">
                  <v>0.2243</v>
                </pt>
                <pt idx="3493">
                  <v>0.2406</v>
                </pt>
                <pt idx="3494">
                  <v>0.2426</v>
                </pt>
                <pt idx="3495">
                  <v>0.219</v>
                </pt>
                <pt idx="3496">
                  <v>#N/A</v>
                </pt>
                <pt idx="3497">
                  <v>0.219</v>
                </pt>
                <pt idx="3498">
                  <v>0.2033</v>
                </pt>
                <pt idx="3499">
                  <v>0.2113</v>
                </pt>
                <pt idx="3500">
                  <v>0.2114</v>
                </pt>
                <pt idx="3501">
                  <v>0.2096</v>
                </pt>
                <pt idx="3502">
                  <v>0.2081</v>
                </pt>
                <pt idx="3503">
                  <v>#N/A</v>
                </pt>
                <pt idx="3504">
                  <v>#N/A</v>
                </pt>
                <pt idx="3505">
                  <v>0.2041</v>
                </pt>
                <pt idx="3506">
                  <v>0.222</v>
                </pt>
                <pt idx="3507">
                  <v>0.2182</v>
                </pt>
                <pt idx="3508">
                  <v>0.2144</v>
                </pt>
                <pt idx="3509">
                  <v>0.2147</v>
                </pt>
                <pt idx="3510">
                  <v>#N/A</v>
                </pt>
                <pt idx="3511">
                  <v>0.2167</v>
                </pt>
                <pt idx="3512">
                  <v>0.2129</v>
                </pt>
                <pt idx="3513">
                  <v>0.209</v>
                </pt>
                <pt idx="3514">
                  <v>0.2131</v>
                </pt>
                <pt idx="3515">
                  <v>0.2213</v>
                </pt>
                <pt idx="3516">
                  <v>0.2257</v>
                </pt>
                <pt idx="3517">
                  <v>#N/A</v>
                </pt>
                <pt idx="3518">
                  <v>0.2257</v>
                </pt>
                <pt idx="3519">
                  <v>0.2158</v>
                </pt>
                <pt idx="3520">
                  <v>0.2179</v>
                </pt>
                <pt idx="3521">
                  <v>0.2403</v>
                </pt>
                <pt idx="3522">
                  <v>0.2608</v>
                </pt>
                <pt idx="3523">
                  <v>0.2715</v>
                </pt>
                <pt idx="3524">
                  <v>#N/A</v>
                </pt>
                <pt idx="3525">
                  <v>0.2756</v>
                </pt>
                <pt idx="3526">
                  <v>0.2799</v>
                </pt>
                <pt idx="3527">
                  <v>0.3049</v>
                </pt>
                <pt idx="3528">
                  <v>0.2931</v>
                </pt>
                <pt idx="3529">
                  <v>0.2814</v>
                </pt>
                <pt idx="3530">
                  <v>0.2657</v>
                </pt>
                <pt idx="3531">
                  <v>#N/A</v>
                </pt>
                <pt idx="3532">
                  <v>0.2618</v>
                </pt>
                <pt idx="3533">
                  <v>0.2796</v>
                </pt>
                <pt idx="3534">
                  <v>0.2856</v>
                </pt>
                <pt idx="3535">
                  <v>0.2975</v>
                </pt>
                <pt idx="3536">
                  <v>0.3095</v>
                </pt>
                <pt idx="3537">
                  <v>0.3198</v>
                </pt>
                <pt idx="3538">
                  <v>#N/A</v>
                </pt>
                <pt idx="3539">
                  <v>#N/A</v>
                </pt>
                <pt idx="3540">
                  <v>0.3537</v>
                </pt>
                <pt idx="3541">
                  <v>0.3419</v>
                </pt>
                <pt idx="3542">
                  <v>0.36</v>
                </pt>
                <pt idx="3543">
                  <v>0.3642</v>
                </pt>
                <pt idx="3544">
                  <v>0.3949</v>
                </pt>
                <pt idx="3545">
                  <v>#N/A</v>
                </pt>
                <pt idx="3546">
                  <v>0.411</v>
                </pt>
                <pt idx="3547">
                  <v>0.4213</v>
                </pt>
                <pt idx="3548">
                  <v>0.3994</v>
                </pt>
                <pt idx="3549">
                  <v>0.3874</v>
                </pt>
                <pt idx="3550">
                  <v>0.4525</v>
                </pt>
                <pt idx="3551">
                  <v>0.4595</v>
                </pt>
                <pt idx="3552">
                  <v>#N/A</v>
                </pt>
                <pt idx="3553">
                  <v>0.4595</v>
                </pt>
                <pt idx="3554">
                  <v>0.4353</v>
                </pt>
                <pt idx="3555">
                  <v>0.4478</v>
                </pt>
                <pt idx="3556">
                  <v>0.5029</v>
                </pt>
                <pt idx="3557">
                  <v>0.4891</v>
                </pt>
                <pt idx="3558">
                  <v>0.501</v>
                </pt>
                <pt idx="3559">
                  <v>#N/A</v>
                </pt>
                <pt idx="3560">
                  <v>0.5266</v>
                </pt>
                <pt idx="3561">
                  <v>0.5011</v>
                </pt>
                <pt idx="3562">
                  <v>0.448</v>
                </pt>
                <pt idx="3563">
                  <v>0.4757</v>
                </pt>
                <pt idx="3564">
                  <v>0.4264</v>
                </pt>
                <pt idx="3565">
                  <v>0.4048</v>
                </pt>
                <pt idx="3566">
                  <v>#N/A</v>
                </pt>
                <pt idx="3567">
                  <v>0.4068</v>
                </pt>
                <pt idx="3568">
                  <v>0.4466</v>
                </pt>
                <pt idx="3569">
                  <v>0.4227</v>
                </pt>
                <pt idx="3570">
                  <v>0.5189</v>
                </pt>
                <pt idx="3571">
                  <v>0.5409</v>
                </pt>
                <pt idx="3572">
                  <v>0.5175</v>
                </pt>
                <pt idx="3573">
                  <v>#N/A</v>
                </pt>
                <pt idx="3574">
                  <v>0.5235</v>
                </pt>
                <pt idx="3575">
                  <v>0.5197000000000001</v>
                </pt>
                <pt idx="3576">
                  <v>0.522</v>
                </pt>
                <pt idx="3577">
                  <v>0.4979</v>
                </pt>
                <pt idx="3578">
                  <v>0.5021</v>
                </pt>
                <pt idx="3579">
                  <v>0.5128</v>
                </pt>
                <pt idx="3580">
                  <v>#N/A</v>
                </pt>
                <pt idx="3581">
                  <v>0.527</v>
                </pt>
                <pt idx="3582">
                  <v>0.5924</v>
                </pt>
                <pt idx="3583">
                  <v>0.6142</v>
                </pt>
                <pt idx="3584">
                  <v>0.6437</v>
                </pt>
                <pt idx="3585">
                  <v>0.6181</v>
                </pt>
                <pt idx="3586">
                  <v>0.5078</v>
                </pt>
                <pt idx="3587">
                  <v>#N/A</v>
                </pt>
                <pt idx="3588">
                  <v>0.5393</v>
                </pt>
                <pt idx="3589">
                  <v>0.4961</v>
                </pt>
                <pt idx="3590">
                  <v>0.5669999999999999</v>
                </pt>
                <pt idx="3591">
                  <v>0.5513</v>
                </pt>
                <pt idx="3592">
                  <v>0.6146</v>
                </pt>
                <pt idx="3593">
                  <v>0.5931999999999999</v>
                </pt>
                <pt idx="3594">
                  <v>#N/A</v>
                </pt>
                <pt idx="3595">
                  <v>0.6131</v>
                </pt>
                <pt idx="3596">
                  <v>0.6312</v>
                </pt>
                <pt idx="3597">
                  <v>0.6932</v>
                </pt>
                <pt idx="3598">
                  <v>0.6855</v>
                </pt>
                <pt idx="3599">
                  <v>0.6917</v>
                </pt>
                <pt idx="3600">
                  <v>0.6544</v>
                </pt>
                <pt idx="3601">
                  <v>#N/A</v>
                </pt>
                <pt idx="3602">
                  <v>0.6664</v>
                </pt>
                <pt idx="3603">
                  <v>0.6324</v>
                </pt>
                <pt idx="3604">
                  <v>0.6568000000000001</v>
                </pt>
                <pt idx="3605">
                  <v>0.6651</v>
                </pt>
                <pt idx="3606">
                  <v>0.6169</v>
                </pt>
                <pt idx="3607">
                  <v>0.6395999999999999</v>
                </pt>
                <pt idx="3608">
                  <v>#N/A</v>
                </pt>
                <pt idx="3609">
                  <v>0.6234</v>
                </pt>
                <pt idx="3610">
                  <v>0.6358</v>
                </pt>
                <pt idx="3611">
                  <v>0.6685</v>
                </pt>
                <pt idx="3612">
                  <v>0.6647</v>
                </pt>
                <pt idx="3613">
                  <v>0.6914</v>
                </pt>
                <pt idx="3614">
                  <v>#N/A</v>
                </pt>
                <pt idx="3615">
                  <v>#N/A</v>
                </pt>
                <pt idx="3616">
                  <v>0.6902</v>
                </pt>
                <pt idx="3617">
                  <v>0.7048</v>
                </pt>
                <pt idx="3618">
                  <v>0.7559</v>
                </pt>
                <pt idx="3619">
                  <v>0.752</v>
                </pt>
                <pt idx="3620">
                  <v>0.7302999999999999</v>
                </pt>
                <pt idx="3621">
                  <v>0.7341</v>
                </pt>
                <pt idx="3622">
                  <v>#N/A</v>
                </pt>
                <pt idx="3623">
                  <v>0.7341</v>
                </pt>
                <pt idx="3624">
                  <v>0.7758</v>
                </pt>
                <pt idx="3625">
                  <v>0.7599</v>
                </pt>
                <pt idx="3626">
                  <v>0.8296</v>
                </pt>
                <pt idx="3627">
                  <v>0.8736</v>
                </pt>
                <pt idx="3628">
                  <v>0.8701</v>
                </pt>
                <pt idx="3629">
                  <v>#N/A</v>
                </pt>
                <pt idx="3630">
                  <v>0.8701</v>
                </pt>
                <pt idx="3631">
                  <v>0.8984</v>
                </pt>
                <pt idx="3632">
                  <v>0.8885</v>
                </pt>
                <pt idx="3633">
                  <v>0.9229000000000001</v>
                </pt>
                <pt idx="3634">
                  <v>0.8949</v>
                </pt>
                <pt idx="3635">
                  <v>0.9689</v>
                </pt>
                <pt idx="3636">
                  <v>#N/A</v>
                </pt>
                <pt idx="3637">
                  <v>#N/A</v>
                </pt>
                <pt idx="3638">
                  <v>1.0034</v>
                </pt>
                <pt idx="3639">
                  <v>1.0465</v>
                </pt>
                <pt idx="3640">
                  <v>1.051</v>
                </pt>
                <pt idx="3641">
                  <v>1.0269</v>
                </pt>
                <pt idx="3642">
                  <v>1.0158</v>
                </pt>
                <pt idx="3643">
                  <v>#N/A</v>
                </pt>
                <pt idx="3644">
                  <v>1.026</v>
                </pt>
                <pt idx="3645">
                  <v>0.971</v>
                </pt>
                <pt idx="3646">
                  <v>1.0273</v>
                </pt>
                <pt idx="3647">
                  <v>1.0333</v>
                </pt>
                <pt idx="3648">
                  <v>1.1882</v>
                </pt>
                <pt idx="3649">
                  <v>1.1723</v>
                </pt>
                <pt idx="3650">
                  <v>#N/A</v>
                </pt>
                <pt idx="3651">
                  <v>1.2001</v>
                </pt>
                <pt idx="3652">
                  <v>1.1846</v>
                </pt>
                <pt idx="3653">
                  <v>1.18</v>
                </pt>
                <pt idx="3654">
                  <v>1.16</v>
                </pt>
                <pt idx="3655">
                  <v>1.19</v>
                </pt>
                <pt idx="3656">
                  <v>1.31</v>
                </pt>
                <pt idx="3657">
                  <v>1.3</v>
                </pt>
                <pt idx="3658">
                  <v>1.35</v>
                </pt>
                <pt idx="3659">
                  <v>1.36</v>
                </pt>
                <pt idx="3660">
                  <v>1.61</v>
                </pt>
                <pt idx="3661">
                  <v>1.5</v>
                </pt>
                <pt idx="3662">
                  <v>1.58</v>
                </pt>
                <pt idx="3663">
                  <v>1.58</v>
                </pt>
                <pt idx="3664">
                  <v>1.52</v>
                </pt>
                <pt idx="3665">
                  <v>1.49</v>
                </pt>
                <pt idx="3666">
                  <v>1.47</v>
                </pt>
                <pt idx="3667">
                  <v>1.56</v>
                </pt>
                <pt idx="3668">
                  <v>1.58</v>
                </pt>
                <pt idx="3669">
                  <v>1.54</v>
                </pt>
                <pt idx="3670">
                  <v>1.55</v>
                </pt>
                <pt idx="3671">
                  <v>1.44</v>
                </pt>
                <pt idx="3672">
                  <v>1.31</v>
                </pt>
                <pt idx="3673">
                  <v>1.5</v>
                </pt>
                <pt idx="3674">
                  <v>1.53</v>
                </pt>
                <pt idx="3675">
                  <v>1.5</v>
                </pt>
                <pt idx="3676">
                  <v>1.55</v>
                </pt>
                <pt idx="3677">
                  <v>1.63</v>
                </pt>
                <pt idx="3678">
                  <v>1.68</v>
                </pt>
                <pt idx="3679">
                  <v>1.72</v>
                </pt>
                <pt idx="3680">
                  <v>1.75</v>
                </pt>
                <pt idx="3681">
                  <v>1.87</v>
                </pt>
                <pt idx="3682">
                  <v>1.85</v>
                </pt>
                <pt idx="3683">
                  <v>1.95</v>
                </pt>
                <pt idx="3684">
                  <v>1.94</v>
                </pt>
                <pt idx="3685">
                  <v>1.97</v>
                </pt>
                <pt idx="3686">
                  <v>2.14</v>
                </pt>
                <pt idx="3687">
                  <v>2.18</v>
                </pt>
                <pt idx="3688">
                  <v>2.13</v>
                </pt>
                <pt idx="3689">
                  <v>2.13</v>
                </pt>
                <pt idx="3690">
                  <v>2.3</v>
                </pt>
                <pt idx="3691">
                  <v>2.35</v>
                </pt>
                <pt idx="3692">
                  <v>2.35</v>
                </pt>
                <pt idx="3693">
                  <v>2.44</v>
                </pt>
                <pt idx="3694">
                  <v>2.43</v>
                </pt>
                <pt idx="3695">
                  <v>2.5</v>
                </pt>
                <pt idx="3696">
                  <v>2.47</v>
                </pt>
                <pt idx="3697">
                  <v>2.53</v>
                </pt>
                <pt idx="3698">
                  <v>2.5</v>
                </pt>
                <pt idx="3699">
                  <v>2.39</v>
                </pt>
                <pt idx="3700">
                  <v>2.37</v>
                </pt>
                <pt idx="3701">
                  <v>2.47</v>
                </pt>
                <pt idx="3702">
                  <v>2.73</v>
                </pt>
                <pt idx="3703">
                  <v>2.78</v>
                </pt>
                <pt idx="3704">
                  <v>2.66</v>
                </pt>
                <pt idx="3705">
                  <v>2.71</v>
                </pt>
                <pt idx="3706">
                  <v>2.72</v>
                </pt>
                <pt idx="3707">
                  <v>2.61</v>
                </pt>
                <pt idx="3708">
                  <v>2.62</v>
                </pt>
                <pt idx="3709">
                  <v>2.66</v>
                </pt>
                <pt idx="3710">
                  <v>2.56</v>
                </pt>
                <pt idx="3711">
                  <v>2.61</v>
                </pt>
                <pt idx="3712">
                  <v>2.58</v>
                </pt>
                <pt idx="3713">
                  <v>2.71</v>
                </pt>
                <pt idx="3714">
                  <v>2.68</v>
                </pt>
                <pt idx="3715">
                  <v>2.63</v>
                </pt>
                <pt idx="3716">
                  <v>2.6</v>
                </pt>
                <pt idx="3717">
                  <v>2.65</v>
                </pt>
                <pt idx="3718">
                  <v>2.5</v>
                </pt>
                <pt idx="3719">
                  <v>2.48</v>
                </pt>
                <pt idx="3720">
                  <v>2.46</v>
                </pt>
                <pt idx="3721">
                  <v>2.47</v>
                </pt>
                <pt idx="3722">
                  <v>2.66</v>
                </pt>
                <pt idx="3723">
                  <v>2.65</v>
                </pt>
                <pt idx="3724">
                  <v>2.66</v>
                </pt>
                <pt idx="3725">
                  <v>2.73</v>
                </pt>
                <pt idx="3726">
                  <v>2.75</v>
                </pt>
                <pt idx="3727">
                  <v>2.78</v>
                </pt>
                <pt idx="3728">
                  <v>2.83</v>
                </pt>
                <pt idx="3729">
                  <v>3.06</v>
                </pt>
                <pt idx="3730">
                  <v>3.4</v>
                </pt>
                <pt idx="3731">
                  <v>3.45</v>
                </pt>
                <pt idx="3732">
                  <v>3.2</v>
                </pt>
                <pt idx="3733">
                  <v>3.14</v>
                </pt>
                <pt idx="3734">
                  <v>3.17</v>
                </pt>
                <pt idx="3735">
                  <v>3.21</v>
                </pt>
                <pt idx="3736">
                  <v>3.06</v>
                </pt>
                <pt idx="3737">
                  <v>3.01</v>
                </pt>
                <pt idx="3738">
                  <v>3.04</v>
                </pt>
                <pt idx="3739">
                  <v>2.84</v>
                </pt>
                <pt idx="3740">
                  <v>2.82</v>
                </pt>
                <pt idx="3741">
                  <v>2.97</v>
                </pt>
                <pt idx="3742">
                  <v>3.03</v>
                </pt>
                <pt idx="3743">
                  <v>3.12</v>
                </pt>
                <pt idx="3744">
                  <v>3.07</v>
                </pt>
                <pt idx="3745">
                  <v>3.03</v>
                </pt>
                <pt idx="3746">
                  <v>3.13</v>
                </pt>
                <pt idx="3747">
                  <v>3.15</v>
                </pt>
                <pt idx="3748">
                  <v>3.13</v>
                </pt>
                <pt idx="3749">
                  <v>3.15</v>
                </pt>
                <pt idx="3750">
                  <v>3.23</v>
                </pt>
                <pt idx="3751">
                  <v>3.25</v>
                </pt>
                <pt idx="3752">
                  <v>3.1</v>
                </pt>
                <pt idx="3753">
                  <v>2.98</v>
                </pt>
                <pt idx="3754">
                  <v>3</v>
                </pt>
                <pt idx="3755">
                  <v>3.02</v>
                </pt>
                <pt idx="3756">
                  <v>2.96</v>
                </pt>
                <pt idx="3757">
                  <v>2.85</v>
                </pt>
                <pt idx="3758">
                  <v>2.89</v>
                </pt>
                <pt idx="3759">
                  <v>2.9</v>
                </pt>
                <pt idx="3760">
                  <v>3.06</v>
                </pt>
                <pt idx="3761">
                  <v>3.1</v>
                </pt>
                <pt idx="3762">
                  <v>3.03</v>
                </pt>
                <pt idx="3763">
                  <v>3.24</v>
                </pt>
                <pt idx="3764">
                  <v>3.21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824311568"/>
        <axId val="824313216"/>
      </lineChart>
      <dateAx>
        <axId val="82431156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24313216"/>
        <crosses val="autoZero"/>
        <lblOffset val="100"/>
        <baseTimeUnit val="days"/>
      </dateAx>
      <valAx>
        <axId val="8243132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2431156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369918</colOff>
      <row>3743</row>
      <rowOff>143998</rowOff>
    </from>
    <to>
      <col>20</col>
      <colOff>10160</colOff>
      <row>3777</row>
      <rowOff>101599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370840</colOff>
      <row>3701</row>
      <rowOff>20320</rowOff>
    </from>
    <to>
      <col>20</col>
      <colOff>20320</colOff>
      <row>3743</row>
      <rowOff>10160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767" headerRowCount="1" totalsRowShown="0">
  <autoFilter ref="A2:D3767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zoomScale="170" zoomScaleNormal="170" workbookViewId="0">
      <selection activeCell="B14" sqref="B14:D14"/>
    </sheetView>
  </sheetViews>
  <sheetFormatPr baseColWidth="10" defaultColWidth="9.1640625" defaultRowHeight="15"/>
  <cols>
    <col width="9.1640625" customWidth="1" style="16" min="1" max="1"/>
    <col width="12.83203125" customWidth="1" style="16" min="2" max="8"/>
    <col width="9.1640625" customWidth="1" style="16" min="9" max="43"/>
    <col width="9.1640625" customWidth="1" style="16" min="44" max="16384"/>
  </cols>
  <sheetData>
    <row r="1" ht="16" customHeight="1" s="7" thickBot="1">
      <c r="B1" s="20" t="n"/>
      <c r="C1" s="21" t="n"/>
      <c r="D1" s="21" t="n"/>
      <c r="E1" s="21" t="n"/>
      <c r="F1" s="21" t="n"/>
      <c r="G1" s="21" t="n"/>
      <c r="H1" s="21" t="n"/>
    </row>
    <row r="2">
      <c r="B2" s="4" t="n"/>
      <c r="C2" s="4" t="n"/>
      <c r="D2" s="4" t="n"/>
    </row>
    <row r="3">
      <c r="B3" s="17" t="inlineStr">
        <is>
          <t>Process / TO DO LIST</t>
        </is>
      </c>
      <c r="C3" s="18" t="n"/>
      <c r="D3" s="18" t="n"/>
      <c r="E3" s="18" t="n"/>
      <c r="F3" s="18" t="n"/>
      <c r="G3" s="18" t="n"/>
      <c r="H3" s="19" t="n"/>
    </row>
    <row r="5">
      <c r="B5" s="17" t="inlineStr">
        <is>
          <t>TO DO LIST</t>
        </is>
      </c>
      <c r="C5" s="18" t="n"/>
      <c r="D5" s="19" t="n"/>
      <c r="E5" s="17" t="inlineStr">
        <is>
          <t>Comments</t>
        </is>
      </c>
      <c r="F5" s="18" t="n"/>
      <c r="G5" s="18" t="n"/>
      <c r="H5" s="19" t="n"/>
    </row>
    <row r="7">
      <c r="B7" s="2" t="inlineStr">
        <is>
          <t>LT interest rates</t>
        </is>
      </c>
      <c r="E7" s="16" t="n"/>
    </row>
    <row r="8" ht="33" customHeight="1" s="7">
      <c r="B8" s="23" t="inlineStr">
        <is>
          <t>https://home.treasury.gov/resource-center/data-chart-center/interest-rates/TextView?type=daily_treasury_yield_curve&amp;field_tdr_date_value_month=202202</t>
        </is>
      </c>
      <c r="E8" s="16" t="inlineStr">
        <is>
          <t>Interest Rates from U.S. Treasury</t>
        </is>
      </c>
    </row>
    <row r="9" ht="15.75" customHeight="1" s="7">
      <c r="E9" s="15" t="n"/>
    </row>
    <row r="10" ht="15.75" customHeight="1" s="7">
      <c r="E10" s="15" t="n"/>
    </row>
    <row r="11" ht="15.75" customHeight="1" s="7">
      <c r="E11" s="25" t="n"/>
    </row>
    <row r="12" ht="15.75" customHeight="1" s="7">
      <c r="E12" s="15" t="n"/>
    </row>
    <row r="13" ht="15.75" customHeight="1" s="7">
      <c r="B13" s="2" t="n"/>
      <c r="E13" s="15" t="n"/>
    </row>
    <row r="14" ht="32.25" customHeight="1" s="7">
      <c r="B14" s="23" t="n"/>
      <c r="E14" s="15" t="n"/>
    </row>
    <row r="15" ht="15.75" customHeight="1" s="7">
      <c r="E15" s="15" t="n"/>
    </row>
    <row r="16" ht="15.75" customHeight="1" s="7">
      <c r="E16" s="15" t="n"/>
    </row>
    <row r="17" ht="15.75" customHeight="1" s="7">
      <c r="E17" s="15" t="n"/>
    </row>
    <row r="18" ht="15.75" customHeight="1" s="7">
      <c r="B18" s="1" t="n"/>
      <c r="E18" s="15" t="n"/>
    </row>
    <row r="19" ht="15.75" customHeight="1" s="7">
      <c r="B19" s="2" t="n"/>
      <c r="E19" s="15" t="n"/>
    </row>
    <row r="20" ht="39.75" customHeight="1" s="7">
      <c r="B20" s="24" t="n"/>
      <c r="E20" s="15" t="n"/>
    </row>
    <row r="21" ht="15.75" customHeight="1" s="7">
      <c r="E21" s="15" t="n"/>
      <c r="F21" s="5" t="n"/>
      <c r="G21" s="5" t="n"/>
      <c r="H21" s="5" t="n"/>
    </row>
    <row r="23" ht="34.5" customHeight="1" s="7">
      <c r="B23" s="23" t="n"/>
      <c r="E23" s="15" t="n"/>
    </row>
    <row r="24">
      <c r="B24" s="1" t="n"/>
    </row>
    <row r="25">
      <c r="B25" s="2" t="n"/>
    </row>
    <row r="26" ht="33.75" customHeight="1" s="7">
      <c r="B26" s="22" t="n"/>
    </row>
    <row r="27">
      <c r="B27" s="3" t="n"/>
    </row>
  </sheetData>
  <mergeCells count="24"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  <mergeCell ref="E10:H10"/>
    <mergeCell ref="B3:H3"/>
    <mergeCell ref="B1:H1"/>
    <mergeCell ref="B5:D5"/>
    <mergeCell ref="E5:H5"/>
    <mergeCell ref="E7:H7"/>
    <mergeCell ref="E8:H8"/>
    <mergeCell ref="E9:H9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775"/>
  <sheetViews>
    <sheetView zoomScale="125" zoomScaleNormal="125" workbookViewId="0">
      <pane ySplit="1" topLeftCell="A3748" activePane="bottomLeft" state="frozen"/>
      <selection activeCell="B20" sqref="B20:D20"/>
      <selection pane="bottomLeft" activeCell="B20" sqref="B20:D20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6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6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6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6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6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6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6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6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6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6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6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6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6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6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6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6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6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6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6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6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6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6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6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6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6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6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6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6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6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6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6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6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6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6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6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6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6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6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6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6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6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6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6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6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6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6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6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6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6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6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6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6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6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6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6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6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6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6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6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6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6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6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6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6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6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6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6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6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6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6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6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6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6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6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6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6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6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6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6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6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6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6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6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6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6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6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6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6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6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6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6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6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6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6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6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6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6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6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6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6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6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6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6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6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6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6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6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6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6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6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6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6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6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6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6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6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6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6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6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6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6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6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6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6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6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6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6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6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6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6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6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6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6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6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6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6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6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6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6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6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6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6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6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6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6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6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6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6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6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6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6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6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6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6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6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6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6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6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6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6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6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6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6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6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6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6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6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6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6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6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6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6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6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6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6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6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6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6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6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6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6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6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6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6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6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6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6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6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6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6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6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6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6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6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6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6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6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6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6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6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6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6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6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6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6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6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6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6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6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6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6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6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6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6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6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6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6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6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6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6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6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6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6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6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6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6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6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6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6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6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6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6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6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6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6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6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6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6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6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6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6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6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6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6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6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6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6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6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6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6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6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6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6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6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6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6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6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6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6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6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6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6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6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6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6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6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6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6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6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6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6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6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6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6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6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6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6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6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6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6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6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6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6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6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6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6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6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6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6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6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6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6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6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6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6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6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6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6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6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6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6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6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6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6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6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6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6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6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6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6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6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6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6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6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6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6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6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6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6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6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6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6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6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6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6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6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6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6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6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6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6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6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6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6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6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6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6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6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6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6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6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6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6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6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6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6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6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6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6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6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6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6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6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6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6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6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6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6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6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6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6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6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6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6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6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6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6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6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6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6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6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6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6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6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6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6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6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6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6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6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6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6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6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6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6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6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6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6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6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6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6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6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6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6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6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6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6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6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6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6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6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6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6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6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6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6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6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6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6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6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6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6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6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6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6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6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6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6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6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6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6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6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6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6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6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6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6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6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6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6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6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6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6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6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6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6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6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6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6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6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6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6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6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6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6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6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6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6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6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6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6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6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6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6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6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6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6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6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6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6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6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6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6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6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6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6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6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6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6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6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6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6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6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6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6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6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6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6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6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6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6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6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6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6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6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6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6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6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6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6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6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6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6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6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6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6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6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6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6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6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6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6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6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6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6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6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6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6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6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6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6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6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6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6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6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6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6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6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6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6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6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6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6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6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6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6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6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6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6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6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6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6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6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6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6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6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6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6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6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6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6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6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6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6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6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6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6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6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6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6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6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6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6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6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6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6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6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6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6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6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6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6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6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6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6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6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6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6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6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6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6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6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6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6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6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6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6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6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6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6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6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6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6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6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6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6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6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6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6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6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6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6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6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6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6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6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6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6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6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6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6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6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6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6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6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6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6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6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6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6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6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6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6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6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6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6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6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6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6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6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6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6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6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6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6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6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6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6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6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6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6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6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6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6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6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6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6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6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6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6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6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6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6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6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6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6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6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6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6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6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6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6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6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6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6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6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6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6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6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6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6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6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6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6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6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6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6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6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6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6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6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6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6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6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6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6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6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6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6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6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6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6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6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6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6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6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6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6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6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6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6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6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6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6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6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6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6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6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6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6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6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6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6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6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6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6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6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6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6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6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6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6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6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6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6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6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6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6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6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6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6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6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6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6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6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6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6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6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6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6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6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6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6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6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6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6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6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6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6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6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6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6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6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6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6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6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6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6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6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6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6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6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6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6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6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6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6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6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6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6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6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6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6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6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6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6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6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6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6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6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6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6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6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6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6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6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6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6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6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6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6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6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6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6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6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6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6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6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6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6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6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6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6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6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6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6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6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6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6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6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6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6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6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6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6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6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6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6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6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6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6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6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6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6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6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6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6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6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6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6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6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6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6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6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6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6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6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6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6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6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6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6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6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6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6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6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6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6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6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6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6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6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6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6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6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6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6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6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6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6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6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6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6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6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6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6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6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6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6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6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6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6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6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6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6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6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6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6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6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6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6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6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6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6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6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6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6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6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6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6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6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6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6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6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6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6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6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6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6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6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6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6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6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6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6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6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6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6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6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6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6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6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6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6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6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6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6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6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6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6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6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6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6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6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6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6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6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6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6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6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6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6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6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6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6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6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6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6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6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6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6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6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6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6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6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6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6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6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6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6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6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6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6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6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6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6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6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6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6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6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6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6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6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6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6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6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6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6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6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6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6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6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6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6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6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6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6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6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6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6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6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6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6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6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6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6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6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6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6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6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6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6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6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6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6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6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6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6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6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6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6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6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6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6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6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6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6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6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6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6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6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6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6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6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6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6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6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6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6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6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6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6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6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6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6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6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6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6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6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6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6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6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6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6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6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6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6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6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6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6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6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6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6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6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6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6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6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6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6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6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6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6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6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6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6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6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6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6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6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6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6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6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6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6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6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6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6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6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6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6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6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6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6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6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6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6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6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6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6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6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6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6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6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6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6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6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6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6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6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6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6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6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6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6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6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6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6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6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6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6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6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6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6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6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6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6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6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6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6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6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6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6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6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6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6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6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6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6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6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6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6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6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6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6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6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6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6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6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6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6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6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6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6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6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6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6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6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6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6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6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6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6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6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6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6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6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6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6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6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6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6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6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6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6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6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6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6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6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6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6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6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6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6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6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6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6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6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6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6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6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6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6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6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6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6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6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6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6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6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6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6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6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6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6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6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6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6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6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6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6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6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6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6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6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6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6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6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6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6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6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6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6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6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6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6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6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6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6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6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6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6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6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6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6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6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6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6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6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6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6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6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6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6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6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6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6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6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6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6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6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6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6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6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6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6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6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6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6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6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6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6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6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6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6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6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6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6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6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6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6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6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6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6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6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6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6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6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6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6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6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6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6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6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6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6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6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6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6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6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6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6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6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6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6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6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6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6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6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6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6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6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6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6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6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6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6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6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6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6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6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6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6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6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6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6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6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6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6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6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6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6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6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6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6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6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6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6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6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6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6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6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6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6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6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6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6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6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6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6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6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6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6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6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6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6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6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6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6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6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6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6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6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6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6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6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6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6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6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6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6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6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6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6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6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6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6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6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6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6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6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6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6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6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6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6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6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6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6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6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6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6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6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6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6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6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6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6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6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6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6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6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6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6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6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6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6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6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6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6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6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6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6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6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6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6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6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6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6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6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6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6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6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6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6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6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6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6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6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6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6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6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6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6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6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6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6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6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6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6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6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6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6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6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6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6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6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6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6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6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6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6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6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6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6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6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6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6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6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6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6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6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6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6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6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6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6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6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6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6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6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6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6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6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6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6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6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6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6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6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6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6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6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6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6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6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6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6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6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6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6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6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6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6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6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6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6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6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6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6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6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6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6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6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6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6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6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6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6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6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6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6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6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6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6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6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6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6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6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6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6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6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6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6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6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6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6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6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6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6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6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6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6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6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6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6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6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6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6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6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6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6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6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6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6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6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6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6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6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6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6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6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6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6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6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6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6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6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6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6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6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6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6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6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6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6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6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6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6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6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6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6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6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6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6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6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6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6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6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6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6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6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6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6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6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6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6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6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6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6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6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6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6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6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6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6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6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6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6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6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6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6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6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6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6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6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6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6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6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6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6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6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6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6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6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6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6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6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6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6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6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6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6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6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6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6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6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6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6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6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6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6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6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6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6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6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6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6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6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6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6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6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6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6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6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6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6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6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6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6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6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6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6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6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6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6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6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6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6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6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6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6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6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6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6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6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6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6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6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6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6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6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6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6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6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6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6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6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6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6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6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6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6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6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6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6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6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6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6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6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6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6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6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6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6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6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6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6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6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6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6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6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6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6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6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6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6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6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6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6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6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6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6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6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6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6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6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6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6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6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6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6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6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6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6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6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6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6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6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6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6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6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6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6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6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6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6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6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6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6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6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6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6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6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6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6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6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6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6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6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6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6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6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6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6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6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6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6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6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6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6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6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6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6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6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6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6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6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6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6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6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6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6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6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6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6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6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6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6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6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6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6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6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6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6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6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6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6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6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6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6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6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6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6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6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6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6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6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6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6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6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6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6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6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6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6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6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6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6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6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6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6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6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6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6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6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6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6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6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6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6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6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6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6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6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6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6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6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6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6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6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6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6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6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6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6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6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6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6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6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6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6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6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6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6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6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6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6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6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6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6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6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6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6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6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6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6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6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6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6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6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6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6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6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6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6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6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6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6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6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6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6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6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6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6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6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6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6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6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6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6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6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6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6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6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6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6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6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6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6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6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6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6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6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6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6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6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6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6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6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6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6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6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6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6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6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6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6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6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6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6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6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6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6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6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6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6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6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6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6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6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6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6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6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6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6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6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6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6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6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6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6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6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6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6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6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6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6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6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6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6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6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6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6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6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6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6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6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6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6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6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6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6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6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6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6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6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6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6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6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6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6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6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6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6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6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6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6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6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6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6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6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6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6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6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6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6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6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6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6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6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6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6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6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6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6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6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6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6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6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6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6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6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6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6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6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6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6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6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6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6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6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6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6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6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6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6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6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6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6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6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6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6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6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6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6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6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6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6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6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6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6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6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6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6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6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6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6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6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6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6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6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6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6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6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6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6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6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6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6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6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6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6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6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6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6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6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6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6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6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6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6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6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6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6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6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6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6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6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6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6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6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6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6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6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6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6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6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6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6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6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6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6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6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6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6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6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6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6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6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6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6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6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6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6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6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6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6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6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6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6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6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6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6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6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6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6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6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6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6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6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6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6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6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6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6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6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6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6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6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6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6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6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6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6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6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6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6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6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6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6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6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6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6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6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6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6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6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6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6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6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6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6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6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6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6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6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6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6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6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6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6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6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6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6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6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6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6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6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6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6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6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6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6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6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6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6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6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6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6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6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6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6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6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6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6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6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6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6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6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6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6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6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6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6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6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6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6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6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6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6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6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6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6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6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6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6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6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6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6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6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6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6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6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6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6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6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6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6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6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6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6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6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6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6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6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6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6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6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6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6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6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6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6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6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6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6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6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6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6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6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6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6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6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6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6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6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6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6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6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6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6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6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6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6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6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6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6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6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6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6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6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6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6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6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6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6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6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6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6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6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6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6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6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6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6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6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6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6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6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6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6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6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6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6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6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6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6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6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6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6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6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6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6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6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6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6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6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6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6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6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6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6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6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6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6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6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6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6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6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6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6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6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6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6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6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6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6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6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6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6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6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6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6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6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6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6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6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6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6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6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6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6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6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6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6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6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6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6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6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6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6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6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6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6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6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6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6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6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6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6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6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6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6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6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6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6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6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6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6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6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6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6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6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6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6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6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6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6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6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6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6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6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6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6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6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6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6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6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6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6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6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6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6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6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6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6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6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6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6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6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6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6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6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6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6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6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6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6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6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6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6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6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6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6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6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6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6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6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6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6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6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6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6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6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6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6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6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6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6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6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6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6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6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6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6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6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6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6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6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6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6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6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6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6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6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6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6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6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6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6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6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6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6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6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6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6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6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6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6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6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6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6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6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6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6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6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6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6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6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6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6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6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6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6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6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6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6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6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6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6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6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6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6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6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6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6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6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6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6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6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6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6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6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6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6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6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6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6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6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6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6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6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6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6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6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6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6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6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6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6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6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6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6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6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6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6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6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6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6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6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6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6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6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6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6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6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6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6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6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6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6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6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6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6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6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6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6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6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6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6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6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6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6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6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6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6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6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6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6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6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6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6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6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6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6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6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6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6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6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6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6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6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6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6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6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6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6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6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6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6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6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6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6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6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6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6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6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6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6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6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6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6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6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6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6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6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6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6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6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6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6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6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6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6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6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6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6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6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6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6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6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6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6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6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6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6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6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6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6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6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6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6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6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6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6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6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6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6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6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6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6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6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6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6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6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6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6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6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6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6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6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6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6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6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6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6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6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6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6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6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6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6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6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6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6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6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6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6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6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6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6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6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6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6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6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6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6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6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6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6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6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6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6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6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6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6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6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6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6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6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6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6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6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6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6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6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6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6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6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6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6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6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6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6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6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6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6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6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6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6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6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6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6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6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6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6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6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6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6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6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6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6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6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6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6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6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6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6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6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6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6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6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6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6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6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6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6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6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6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6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6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6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6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6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6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6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6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6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6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6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6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6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6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6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6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6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6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6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6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6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6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6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6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6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6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6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6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6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6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6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6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6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6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6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6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6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6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6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6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6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6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6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6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6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6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6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6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6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6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6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6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6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6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6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6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6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6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6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6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6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6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6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6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6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6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6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6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6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6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6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6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6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6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6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6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6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6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6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6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6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6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6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6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6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6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6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6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6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6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6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6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6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6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6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6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6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6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6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6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6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6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6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6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6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6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6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6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6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6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6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6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6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6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6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6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6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6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6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6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6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6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6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6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6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6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6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6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6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6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6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6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6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6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6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6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6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6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6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6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6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6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6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6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6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6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6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6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6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6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6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6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6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6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6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6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6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6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6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6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6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6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6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6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6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6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6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6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6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6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6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6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6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6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6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6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6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6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6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6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6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6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6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6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6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6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6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6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6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6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6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6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6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6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6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6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6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6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6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6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6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6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6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6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6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6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6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6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6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6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6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6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6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6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6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6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6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6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6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6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6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6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6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6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6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6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6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6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6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6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6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6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6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6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6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6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6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6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6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6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6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6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6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6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6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6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6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6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6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6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6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6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6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6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6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6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6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6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6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6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6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6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6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6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6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6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6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6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6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6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6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6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6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6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6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6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6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6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6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6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6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6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6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6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6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6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6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6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6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6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6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6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6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6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6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6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6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6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6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6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6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6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6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6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6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6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6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6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6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6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6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6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6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6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6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6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6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6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6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6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6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6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6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6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6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6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6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6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6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6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6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6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6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6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6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6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6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6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6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6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6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6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6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6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6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6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6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6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6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6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6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6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6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6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6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6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6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6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6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6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6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6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6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6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6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6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6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6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6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6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6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6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6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6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6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6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6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6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6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6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6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6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6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6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6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6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6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6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6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6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6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6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6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6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6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6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6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6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6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6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6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6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6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6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6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6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6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6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6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6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6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6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6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6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6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6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6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6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6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6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6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6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6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6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6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6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6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6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6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6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6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6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6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6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6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6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6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6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6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6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6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6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6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6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6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6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6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6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6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6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6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6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6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6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6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6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6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6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6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6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6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6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6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6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6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6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6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6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6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6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6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6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6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6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6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6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6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6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6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6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6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6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6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6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6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6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6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6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6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6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6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6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6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6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6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6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6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6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6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6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6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6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6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6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6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6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6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6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6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6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6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6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6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6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6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6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6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6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6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6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6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6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6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6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6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6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6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6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6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6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6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6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6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6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6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6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6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6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6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6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6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6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6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6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6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6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6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6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6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6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6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6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6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6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6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6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6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6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6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6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6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6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6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6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6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6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6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6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6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6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6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6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6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6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6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6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6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6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6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6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6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6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6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6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6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6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6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6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6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6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6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6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6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6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6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6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6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6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6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6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6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6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6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6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6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6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6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6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6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6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6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6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6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6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6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6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6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6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6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6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6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6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6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6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6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6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6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6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6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6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6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6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6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6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6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6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6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6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6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6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6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6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6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6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6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6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6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6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6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6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6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6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6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6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6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6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6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6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6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6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6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6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6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6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6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6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6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6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6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6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6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6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6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6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6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6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6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6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6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6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6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6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6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6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6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6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6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6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6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6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6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6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6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6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6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6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6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6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6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6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6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6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6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6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6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6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6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6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6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6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6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6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6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6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6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6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6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6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6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6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6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6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6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6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6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6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6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6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6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6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6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6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6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6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6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6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6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6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6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6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6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6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6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6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6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6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6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6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6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6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6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6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6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6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6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6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6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6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6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6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6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6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6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6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6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6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6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6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6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6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6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6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6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6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6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6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6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6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6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6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6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6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6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6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6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6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6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6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6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6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6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6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6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6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6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6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6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6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6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6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6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6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6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6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6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6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6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6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6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6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6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6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6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6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6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6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6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6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6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6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6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6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6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6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6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6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6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6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6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6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6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6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6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6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6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6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6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6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6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6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6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6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6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6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6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6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6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6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6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6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6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6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6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6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6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6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6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6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6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6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6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6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6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6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6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6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6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6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6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6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6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6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6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6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6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6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6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6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6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6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6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6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6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6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6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6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6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6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6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6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6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6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6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6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6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6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6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6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6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6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6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6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6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6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6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6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6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6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6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6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6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6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6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6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6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6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6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6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6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6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6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6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6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6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6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6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6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6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6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6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6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6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6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6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6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6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6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6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6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6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6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6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6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6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6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6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6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6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6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6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6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6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6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6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6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6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6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6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6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6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6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6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6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6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6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6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6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6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6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6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6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6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6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6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6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6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6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6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6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6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6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6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6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6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6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6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6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6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6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6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6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6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6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6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6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6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6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6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6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6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6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6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6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6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6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6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6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6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6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6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6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6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6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  <row r="3664">
      <c r="A3664" s="26" t="n">
        <v>44606</v>
      </c>
      <c r="B3664" t="n">
        <v>0.43</v>
      </c>
      <c r="C3664" t="n">
        <v>1.58</v>
      </c>
      <c r="D3664" t="n">
        <v>1.98</v>
      </c>
      <c r="E3664" t="n">
        <v>2.29</v>
      </c>
    </row>
    <row r="3665">
      <c r="A3665" s="26" t="n">
        <v>44607</v>
      </c>
      <c r="B3665" t="n">
        <v>0.4</v>
      </c>
      <c r="C3665" t="n">
        <v>1.58</v>
      </c>
      <c r="D3665" t="n">
        <v>2.05</v>
      </c>
      <c r="E3665" t="n">
        <v>2.37</v>
      </c>
    </row>
    <row r="3666">
      <c r="A3666" s="26" t="n">
        <v>44608</v>
      </c>
      <c r="B3666" t="n">
        <v>0.38</v>
      </c>
      <c r="C3666" t="n">
        <v>1.52</v>
      </c>
      <c r="D3666" t="n">
        <v>2.03</v>
      </c>
      <c r="E3666" t="n">
        <v>2.34</v>
      </c>
    </row>
    <row r="3667">
      <c r="A3667" s="26" t="n">
        <v>44609</v>
      </c>
      <c r="B3667" t="n">
        <v>0.36</v>
      </c>
      <c r="C3667" t="n">
        <v>1.49</v>
      </c>
      <c r="D3667" t="n">
        <v>1.97</v>
      </c>
      <c r="E3667" t="n">
        <v>2.31</v>
      </c>
    </row>
    <row r="3668">
      <c r="A3668" s="26" t="n">
        <v>44610</v>
      </c>
      <c r="B3668" t="n">
        <v>0.35</v>
      </c>
      <c r="C3668" t="n">
        <v>1.47</v>
      </c>
      <c r="D3668" t="n">
        <v>1.92</v>
      </c>
      <c r="E3668" t="n">
        <v>2.24</v>
      </c>
    </row>
    <row r="3669">
      <c r="A3669" s="26" t="n">
        <v>44614</v>
      </c>
      <c r="B3669" t="n">
        <v>0.37</v>
      </c>
      <c r="C3669" t="n">
        <v>1.56</v>
      </c>
      <c r="D3669" t="n">
        <v>1.94</v>
      </c>
      <c r="E3669" t="n">
        <v>2.24</v>
      </c>
    </row>
    <row r="3670">
      <c r="A3670" s="26" t="n">
        <v>44615</v>
      </c>
      <c r="B3670" t="n">
        <v>0.34</v>
      </c>
      <c r="C3670" t="n">
        <v>1.58</v>
      </c>
      <c r="D3670" t="n">
        <v>1.99</v>
      </c>
      <c r="E3670" t="n">
        <v>2.29</v>
      </c>
    </row>
    <row r="3671">
      <c r="A3671" s="26" t="n">
        <v>44616</v>
      </c>
      <c r="B3671" t="n">
        <v>0.32</v>
      </c>
      <c r="C3671" t="n">
        <v>1.54</v>
      </c>
      <c r="D3671" t="n">
        <v>1.96</v>
      </c>
      <c r="E3671" t="n">
        <v>2.28</v>
      </c>
    </row>
    <row r="3672">
      <c r="A3672" s="26" t="n">
        <v>44617</v>
      </c>
      <c r="B3672" t="n">
        <v>0.33</v>
      </c>
      <c r="C3672" t="n">
        <v>1.55</v>
      </c>
      <c r="D3672" t="n">
        <v>1.97</v>
      </c>
      <c r="E3672" t="n">
        <v>2.29</v>
      </c>
    </row>
    <row r="3673">
      <c r="A3673" s="26" t="n">
        <v>44620</v>
      </c>
      <c r="B3673" t="n">
        <v>0.35</v>
      </c>
      <c r="C3673" t="n">
        <v>1.44</v>
      </c>
      <c r="D3673" t="n">
        <v>1.83</v>
      </c>
      <c r="E3673" t="n">
        <v>2.17</v>
      </c>
    </row>
    <row r="3674">
      <c r="A3674" s="26" t="n">
        <v>44621</v>
      </c>
      <c r="B3674" t="n">
        <v>0.32</v>
      </c>
      <c r="C3674" t="n">
        <v>1.31</v>
      </c>
      <c r="D3674" t="n">
        <v>1.72</v>
      </c>
      <c r="E3674" t="n">
        <v>2.11</v>
      </c>
    </row>
    <row r="3675">
      <c r="A3675" s="26" t="n">
        <v>44622</v>
      </c>
      <c r="B3675" t="n">
        <v>0.34</v>
      </c>
      <c r="C3675" t="n">
        <v>1.5</v>
      </c>
      <c r="D3675" t="n">
        <v>1.86</v>
      </c>
      <c r="E3675" t="n">
        <v>2.24</v>
      </c>
    </row>
    <row r="3676">
      <c r="A3676" s="26" t="n">
        <v>44623</v>
      </c>
      <c r="B3676" t="n">
        <v>0.38</v>
      </c>
      <c r="C3676" t="n">
        <v>1.53</v>
      </c>
      <c r="D3676" t="n">
        <v>1.86</v>
      </c>
      <c r="E3676" t="n">
        <v>2.24</v>
      </c>
    </row>
    <row r="3677">
      <c r="A3677" s="26" t="n">
        <v>44624</v>
      </c>
      <c r="B3677" t="n">
        <v>0.34</v>
      </c>
      <c r="C3677" t="n">
        <v>1.5</v>
      </c>
      <c r="D3677" t="n">
        <v>1.74</v>
      </c>
      <c r="E3677" t="n">
        <v>2.16</v>
      </c>
    </row>
    <row r="3678">
      <c r="A3678" s="26" t="n">
        <v>44627</v>
      </c>
      <c r="B3678" t="n">
        <v>0.38</v>
      </c>
      <c r="C3678" t="n">
        <v>1.55</v>
      </c>
      <c r="D3678" t="n">
        <v>1.78</v>
      </c>
      <c r="E3678" t="n">
        <v>2.19</v>
      </c>
    </row>
    <row r="3679">
      <c r="A3679" s="26" t="n">
        <v>44628</v>
      </c>
      <c r="B3679" t="n">
        <v>0.36</v>
      </c>
      <c r="C3679" t="n">
        <v>1.63</v>
      </c>
      <c r="D3679" t="n">
        <v>1.86</v>
      </c>
      <c r="E3679" t="n">
        <v>2.24</v>
      </c>
    </row>
    <row r="3680">
      <c r="A3680" s="26" t="n">
        <v>44629</v>
      </c>
      <c r="B3680" t="n">
        <v>0.38</v>
      </c>
      <c r="C3680" t="n">
        <v>1.68</v>
      </c>
      <c r="D3680" t="n">
        <v>1.94</v>
      </c>
      <c r="E3680" t="n">
        <v>2.29</v>
      </c>
    </row>
    <row r="3681">
      <c r="A3681" s="26" t="n">
        <v>44630</v>
      </c>
      <c r="B3681" t="n">
        <v>0.39</v>
      </c>
      <c r="C3681" t="n">
        <v>1.72</v>
      </c>
      <c r="D3681" t="n">
        <v>1.98</v>
      </c>
      <c r="E3681" t="n">
        <v>2.38</v>
      </c>
    </row>
    <row r="3682">
      <c r="A3682" s="26" t="n">
        <v>44631</v>
      </c>
      <c r="B3682" t="n">
        <v>0.4</v>
      </c>
      <c r="C3682" t="n">
        <v>1.75</v>
      </c>
      <c r="D3682" t="n">
        <v>2</v>
      </c>
      <c r="E3682" t="n">
        <v>2.36</v>
      </c>
    </row>
    <row r="3683">
      <c r="A3683" s="26" t="n">
        <v>44634</v>
      </c>
      <c r="B3683" t="n">
        <v>0.45</v>
      </c>
      <c r="C3683" t="n">
        <v>1.87</v>
      </c>
      <c r="D3683" t="n">
        <v>2.14</v>
      </c>
      <c r="E3683" t="n">
        <v>2.47</v>
      </c>
    </row>
    <row r="3684">
      <c r="A3684" s="26" t="n">
        <v>44635</v>
      </c>
      <c r="B3684" t="n">
        <v>0.46</v>
      </c>
      <c r="C3684" t="n">
        <v>1.85</v>
      </c>
      <c r="D3684" t="n">
        <v>2.15</v>
      </c>
      <c r="E3684" t="n">
        <v>2.49</v>
      </c>
    </row>
    <row r="3685">
      <c r="A3685" s="26" t="n">
        <v>44636</v>
      </c>
      <c r="B3685" t="n">
        <v>0.44</v>
      </c>
      <c r="C3685" t="n">
        <v>1.95</v>
      </c>
      <c r="D3685" t="n">
        <v>2.19</v>
      </c>
      <c r="E3685" t="n">
        <v>2.46</v>
      </c>
    </row>
    <row r="3686">
      <c r="A3686" s="26" t="n">
        <v>44637</v>
      </c>
      <c r="B3686" t="n">
        <v>0.4</v>
      </c>
      <c r="C3686" t="n">
        <v>1.94</v>
      </c>
      <c r="D3686" t="n">
        <v>2.2</v>
      </c>
      <c r="E3686" t="n">
        <v>2.5</v>
      </c>
    </row>
    <row r="3687">
      <c r="A3687" s="26" t="n">
        <v>44638</v>
      </c>
      <c r="B3687" t="n">
        <v>0.42</v>
      </c>
      <c r="C3687" t="n">
        <v>1.97</v>
      </c>
      <c r="D3687" t="n">
        <v>2.14</v>
      </c>
      <c r="E3687" t="n">
        <v>2.42</v>
      </c>
    </row>
    <row r="3688">
      <c r="A3688" s="26" t="n">
        <v>44641</v>
      </c>
      <c r="B3688" t="n">
        <v>0.54</v>
      </c>
      <c r="C3688" t="n">
        <v>2.14</v>
      </c>
      <c r="D3688" t="n">
        <v>2.32</v>
      </c>
      <c r="E3688" t="n">
        <v>2.55</v>
      </c>
    </row>
    <row r="3689">
      <c r="A3689" s="26" t="n">
        <v>44642</v>
      </c>
      <c r="B3689" t="n">
        <v>0.51</v>
      </c>
      <c r="C3689" t="n">
        <v>2.18</v>
      </c>
      <c r="D3689" t="n">
        <v>2.38</v>
      </c>
      <c r="E3689" t="n">
        <v>2.6</v>
      </c>
    </row>
    <row r="3690">
      <c r="A3690" s="26" t="n">
        <v>44643</v>
      </c>
      <c r="B3690" t="n">
        <v>0.5</v>
      </c>
      <c r="C3690" t="n">
        <v>2.13</v>
      </c>
      <c r="D3690" t="n">
        <v>2.32</v>
      </c>
      <c r="E3690" t="n">
        <v>2.52</v>
      </c>
    </row>
    <row r="3691">
      <c r="A3691" s="26" t="n">
        <v>44644</v>
      </c>
      <c r="B3691" t="n">
        <v>0.52</v>
      </c>
      <c r="C3691" t="n">
        <v>2.13</v>
      </c>
      <c r="D3691" t="n">
        <v>2.34</v>
      </c>
      <c r="E3691" t="n">
        <v>2.51</v>
      </c>
    </row>
    <row r="3692">
      <c r="A3692" s="26" t="n">
        <v>44645</v>
      </c>
      <c r="B3692" t="n">
        <v>0.55</v>
      </c>
      <c r="C3692" t="n">
        <v>2.3</v>
      </c>
      <c r="D3692" t="n">
        <v>2.48</v>
      </c>
      <c r="E3692" t="n">
        <v>2.6</v>
      </c>
    </row>
    <row r="3693">
      <c r="A3693" s="26" t="n">
        <v>44648</v>
      </c>
      <c r="B3693" t="n">
        <v>0.59</v>
      </c>
      <c r="C3693" t="n">
        <v>2.35</v>
      </c>
      <c r="D3693" t="n">
        <v>2.46</v>
      </c>
      <c r="E3693" t="n">
        <v>2.57</v>
      </c>
    </row>
    <row r="3694">
      <c r="A3694" s="26" t="n">
        <v>44649</v>
      </c>
      <c r="B3694" t="n">
        <v>0.55</v>
      </c>
      <c r="C3694" t="n">
        <v>2.35</v>
      </c>
      <c r="D3694" t="n">
        <v>2.41</v>
      </c>
      <c r="E3694" t="n">
        <v>2.53</v>
      </c>
    </row>
    <row r="3695">
      <c r="A3695" s="26" t="n">
        <v>44652</v>
      </c>
      <c r="B3695" t="n">
        <v>0.53</v>
      </c>
      <c r="C3695" t="n">
        <v>2.44</v>
      </c>
      <c r="D3695" t="n">
        <v>2.38</v>
      </c>
      <c r="E3695" t="n">
        <v>2.44</v>
      </c>
    </row>
    <row r="3696">
      <c r="A3696" s="26" t="n">
        <v>44655</v>
      </c>
      <c r="B3696" t="n">
        <v>0.66</v>
      </c>
      <c r="C3696" t="n">
        <v>2.43</v>
      </c>
      <c r="D3696" t="n">
        <v>2.42</v>
      </c>
      <c r="E3696" t="n">
        <v>2.48</v>
      </c>
    </row>
    <row r="3697">
      <c r="A3697" s="26" t="n">
        <v>44657</v>
      </c>
      <c r="B3697" t="n">
        <v>0.67</v>
      </c>
      <c r="C3697" t="n">
        <v>2.5</v>
      </c>
      <c r="D3697" t="n">
        <v>2.61</v>
      </c>
      <c r="E3697" t="n">
        <v>2.63</v>
      </c>
    </row>
    <row r="3698">
      <c r="A3698" s="26" t="n">
        <v>44658</v>
      </c>
      <c r="B3698" t="n">
        <v>0.68</v>
      </c>
      <c r="C3698" t="n">
        <v>2.47</v>
      </c>
      <c r="D3698" t="n">
        <v>2.66</v>
      </c>
      <c r="E3698" t="n">
        <v>2.69</v>
      </c>
    </row>
    <row r="3699">
      <c r="A3699" s="26" t="n">
        <v>44659</v>
      </c>
      <c r="B3699" t="n">
        <v>0.7</v>
      </c>
      <c r="C3699" t="n">
        <v>2.53</v>
      </c>
      <c r="D3699" t="n">
        <v>2.72</v>
      </c>
      <c r="E3699" t="n">
        <v>2.76</v>
      </c>
    </row>
    <row r="3700">
      <c r="A3700" s="26" t="n">
        <v>44662</v>
      </c>
      <c r="B3700" t="n">
        <v>0.77</v>
      </c>
      <c r="C3700" t="n">
        <v>2.5</v>
      </c>
      <c r="D3700" t="n">
        <v>2.79</v>
      </c>
      <c r="E3700" t="n">
        <v>2.84</v>
      </c>
    </row>
    <row r="3701">
      <c r="A3701" s="26" t="n">
        <v>44663</v>
      </c>
      <c r="B3701" t="n">
        <v>0.74</v>
      </c>
      <c r="C3701" t="n">
        <v>2.39</v>
      </c>
      <c r="D3701" t="n">
        <v>2.72</v>
      </c>
      <c r="E3701" t="n">
        <v>2.82</v>
      </c>
    </row>
    <row r="3702">
      <c r="A3702" s="26" t="n">
        <v>44664</v>
      </c>
      <c r="B3702" t="n">
        <v>0.75</v>
      </c>
      <c r="C3702" t="n">
        <v>2.37</v>
      </c>
      <c r="D3702" t="n">
        <v>2.7</v>
      </c>
      <c r="E3702" t="n">
        <v>2.81</v>
      </c>
    </row>
    <row r="3703">
      <c r="A3703" s="26" t="n">
        <v>44665</v>
      </c>
      <c r="B3703" t="n">
        <v>0.79</v>
      </c>
      <c r="C3703" t="n">
        <v>2.47</v>
      </c>
      <c r="D3703" t="n">
        <v>2.83</v>
      </c>
      <c r="E3703" t="n">
        <v>2.92</v>
      </c>
    </row>
    <row r="3704">
      <c r="A3704" s="26" t="n">
        <v>44683</v>
      </c>
      <c r="B3704" t="n">
        <v>0.9</v>
      </c>
      <c r="C3704" t="n">
        <v>2.73</v>
      </c>
      <c r="D3704" t="n">
        <v>2.99</v>
      </c>
      <c r="E3704" t="n">
        <v>3.07</v>
      </c>
    </row>
    <row r="3705">
      <c r="A3705" s="26" t="n">
        <v>44684</v>
      </c>
      <c r="B3705" t="n">
        <v>0.91</v>
      </c>
      <c r="C3705" t="n">
        <v>2.78</v>
      </c>
      <c r="D3705" t="n">
        <v>2.97</v>
      </c>
      <c r="E3705" t="n">
        <v>3.03</v>
      </c>
    </row>
    <row r="3706">
      <c r="A3706" s="26" t="n">
        <v>44685</v>
      </c>
      <c r="B3706" t="n">
        <v>0.89</v>
      </c>
      <c r="C3706" t="n">
        <v>2.66</v>
      </c>
      <c r="D3706" t="n">
        <v>2.93</v>
      </c>
      <c r="E3706" t="n">
        <v>3.01</v>
      </c>
    </row>
    <row r="3707">
      <c r="A3707" s="26" t="n">
        <v>44686</v>
      </c>
      <c r="B3707" t="n">
        <v>0.85</v>
      </c>
      <c r="C3707" t="n">
        <v>2.71</v>
      </c>
      <c r="D3707" t="n">
        <v>3.05</v>
      </c>
      <c r="E3707" t="n">
        <v>3.15</v>
      </c>
    </row>
    <row r="3708">
      <c r="A3708" s="26" t="n">
        <v>44687</v>
      </c>
      <c r="B3708" t="n">
        <v>0.85</v>
      </c>
      <c r="C3708" t="n">
        <v>2.72</v>
      </c>
      <c r="D3708" t="n">
        <v>3.12</v>
      </c>
      <c r="E3708" t="n">
        <v>3.23</v>
      </c>
    </row>
    <row r="3709">
      <c r="A3709" s="26" t="n">
        <v>44690</v>
      </c>
      <c r="B3709" t="n">
        <v>0.92</v>
      </c>
      <c r="C3709" t="n">
        <v>2.61</v>
      </c>
      <c r="D3709" t="n">
        <v>3.05</v>
      </c>
      <c r="E3709" t="n">
        <v>3.19</v>
      </c>
    </row>
    <row r="3710">
      <c r="A3710" s="26" t="n">
        <v>44691</v>
      </c>
      <c r="B3710" t="n">
        <v>0.89</v>
      </c>
      <c r="C3710" t="n">
        <v>2.62</v>
      </c>
      <c r="D3710" t="n">
        <v>2.99</v>
      </c>
      <c r="E3710" t="n">
        <v>3.12</v>
      </c>
    </row>
    <row r="3711">
      <c r="A3711" s="26" t="n">
        <v>44692</v>
      </c>
      <c r="B3711" t="n">
        <v>0.91</v>
      </c>
      <c r="C3711" t="n">
        <v>2.66</v>
      </c>
      <c r="D3711" t="n">
        <v>2.91</v>
      </c>
      <c r="E3711" t="n">
        <v>3.05</v>
      </c>
    </row>
    <row r="3712">
      <c r="A3712" s="26" t="n">
        <v>44693</v>
      </c>
      <c r="B3712" t="n">
        <v>0.96</v>
      </c>
      <c r="C3712" t="n">
        <v>2.56</v>
      </c>
      <c r="D3712" t="n">
        <v>2.84</v>
      </c>
      <c r="E3712" t="n">
        <v>3</v>
      </c>
    </row>
    <row r="3713">
      <c r="A3713" s="26" t="n">
        <v>44694</v>
      </c>
      <c r="B3713" t="n">
        <v>1.03</v>
      </c>
      <c r="C3713" t="n">
        <v>2.61</v>
      </c>
      <c r="D3713" t="n">
        <v>2.93</v>
      </c>
      <c r="E3713" t="n">
        <v>3.1</v>
      </c>
    </row>
    <row r="3714">
      <c r="A3714" s="26" t="n">
        <v>44697</v>
      </c>
      <c r="B3714" t="n">
        <v>1.07</v>
      </c>
      <c r="C3714" t="n">
        <v>2.58</v>
      </c>
      <c r="D3714" t="n">
        <v>2.88</v>
      </c>
      <c r="E3714" t="n">
        <v>3.09</v>
      </c>
    </row>
    <row r="3715">
      <c r="A3715" s="26" t="n">
        <v>44698</v>
      </c>
      <c r="B3715" t="n">
        <v>1.06</v>
      </c>
      <c r="C3715" t="n">
        <v>2.71</v>
      </c>
      <c r="D3715" t="n">
        <v>2.98</v>
      </c>
      <c r="E3715" t="n">
        <v>3.17</v>
      </c>
    </row>
    <row r="3716">
      <c r="A3716" s="26" t="n">
        <v>44699</v>
      </c>
      <c r="B3716" t="n">
        <v>1.03</v>
      </c>
      <c r="C3716" t="n">
        <v>2.68</v>
      </c>
      <c r="D3716" t="n">
        <v>2.89</v>
      </c>
      <c r="E3716" t="n">
        <v>3.07</v>
      </c>
    </row>
    <row r="3717">
      <c r="A3717" s="26" t="n">
        <v>44700</v>
      </c>
      <c r="B3717" t="n">
        <v>1.05</v>
      </c>
      <c r="C3717" t="n">
        <v>2.63</v>
      </c>
      <c r="D3717" t="n">
        <v>2.84</v>
      </c>
      <c r="E3717" t="n">
        <v>3.05</v>
      </c>
    </row>
    <row r="3718">
      <c r="A3718" s="26" t="n">
        <v>44701</v>
      </c>
      <c r="B3718" t="n">
        <v>1.03</v>
      </c>
      <c r="C3718" t="n">
        <v>2.6</v>
      </c>
      <c r="D3718" t="n">
        <v>2.78</v>
      </c>
      <c r="E3718" t="n">
        <v>2.99</v>
      </c>
    </row>
    <row r="3719">
      <c r="A3719" s="26" t="n">
        <v>44704</v>
      </c>
      <c r="B3719" t="n">
        <v>1.07</v>
      </c>
      <c r="C3719" t="n">
        <v>2.65</v>
      </c>
      <c r="D3719" t="n">
        <v>2.86</v>
      </c>
      <c r="E3719" t="n">
        <v>3.08</v>
      </c>
    </row>
    <row r="3720">
      <c r="A3720" s="26" t="n">
        <v>44705</v>
      </c>
      <c r="B3720" t="n">
        <v>1.06</v>
      </c>
      <c r="C3720" t="n">
        <v>2.5</v>
      </c>
      <c r="D3720" t="n">
        <v>2.76</v>
      </c>
      <c r="E3720" t="n">
        <v>2.98</v>
      </c>
    </row>
    <row r="3721">
      <c r="A3721" s="26" t="n">
        <v>44706</v>
      </c>
      <c r="B3721" t="n">
        <v>1.06</v>
      </c>
      <c r="C3721" t="n">
        <v>2.48</v>
      </c>
      <c r="D3721" t="n">
        <v>2.75</v>
      </c>
      <c r="E3721" t="n">
        <v>2.97</v>
      </c>
    </row>
    <row r="3722">
      <c r="A3722" s="26" t="n">
        <v>44707</v>
      </c>
      <c r="B3722" t="n">
        <v>1.07</v>
      </c>
      <c r="C3722" t="n">
        <v>2.46</v>
      </c>
      <c r="D3722" t="n">
        <v>2.75</v>
      </c>
      <c r="E3722" t="n">
        <v>2.99</v>
      </c>
    </row>
    <row r="3723">
      <c r="A3723" s="26" t="n">
        <v>44708</v>
      </c>
      <c r="B3723" t="n">
        <v>1.08</v>
      </c>
      <c r="C3723" t="n">
        <v>2.47</v>
      </c>
      <c r="D3723" t="n">
        <v>2.74</v>
      </c>
      <c r="E3723" t="n">
        <v>2.97</v>
      </c>
    </row>
    <row r="3724">
      <c r="A3724" s="26" t="n">
        <v>44713</v>
      </c>
      <c r="B3724" t="n">
        <v>1.15</v>
      </c>
      <c r="C3724" t="n">
        <v>2.66</v>
      </c>
      <c r="D3724" t="n">
        <v>2.94</v>
      </c>
      <c r="E3724" t="n">
        <v>3.09</v>
      </c>
    </row>
    <row r="3725">
      <c r="A3725" s="26" t="n">
        <v>44714</v>
      </c>
      <c r="B3725" t="n">
        <v>1.17</v>
      </c>
      <c r="C3725" t="n">
        <v>2.65</v>
      </c>
      <c r="D3725" t="n">
        <v>2.92</v>
      </c>
      <c r="E3725" t="n">
        <v>3.09</v>
      </c>
    </row>
    <row r="3726">
      <c r="A3726" s="26" t="n">
        <v>44715</v>
      </c>
      <c r="B3726" t="n">
        <v>1.21</v>
      </c>
      <c r="C3726" t="n">
        <v>2.66</v>
      </c>
      <c r="D3726" t="n">
        <v>2.96</v>
      </c>
      <c r="E3726" t="n">
        <v>3.11</v>
      </c>
    </row>
    <row r="3727">
      <c r="A3727" s="26" t="n">
        <v>44718</v>
      </c>
      <c r="B3727" t="n">
        <v>1.26</v>
      </c>
      <c r="C3727" t="n">
        <v>2.73</v>
      </c>
      <c r="D3727" t="n">
        <v>3.04</v>
      </c>
      <c r="E3727" t="n">
        <v>3.19</v>
      </c>
    </row>
    <row r="3728">
      <c r="A3728" s="26" t="n">
        <v>44719</v>
      </c>
      <c r="B3728" t="n">
        <v>1.26</v>
      </c>
      <c r="C3728" t="n">
        <v>2.75</v>
      </c>
      <c r="D3728" t="n">
        <v>2.98</v>
      </c>
      <c r="E3728" t="n">
        <v>3.13</v>
      </c>
    </row>
    <row r="3729">
      <c r="A3729" s="26" t="n">
        <v>44720</v>
      </c>
      <c r="B3729" t="n">
        <v>1.28</v>
      </c>
      <c r="C3729" t="n">
        <v>2.78</v>
      </c>
      <c r="D3729" t="n">
        <v>3.03</v>
      </c>
      <c r="E3729" t="n">
        <v>3.18</v>
      </c>
    </row>
    <row r="3730">
      <c r="A3730" s="26" t="n">
        <v>44721</v>
      </c>
      <c r="B3730" t="n">
        <v>1.3</v>
      </c>
      <c r="C3730" t="n">
        <v>2.83</v>
      </c>
      <c r="D3730" t="n">
        <v>3.04</v>
      </c>
      <c r="E3730" t="n">
        <v>3.18</v>
      </c>
    </row>
    <row r="3731">
      <c r="A3731" s="26" t="n">
        <v>44722</v>
      </c>
      <c r="B3731" t="n">
        <v>1.39</v>
      </c>
      <c r="C3731" t="n">
        <v>3.06</v>
      </c>
      <c r="D3731" t="n">
        <v>3.15</v>
      </c>
      <c r="E3731" t="n">
        <v>3.2</v>
      </c>
    </row>
    <row r="3732">
      <c r="A3732" s="26" t="n">
        <v>44725</v>
      </c>
      <c r="B3732" t="n">
        <v>1.73</v>
      </c>
      <c r="C3732" t="n">
        <v>3.4</v>
      </c>
      <c r="D3732" t="n">
        <v>3.43</v>
      </c>
      <c r="E3732" t="n">
        <v>3.42</v>
      </c>
    </row>
    <row r="3733">
      <c r="A3733" s="26" t="n">
        <v>44726</v>
      </c>
      <c r="B3733" t="n">
        <v>1.83</v>
      </c>
      <c r="C3733" t="n">
        <v>3.45</v>
      </c>
      <c r="D3733" t="n">
        <v>3.49</v>
      </c>
      <c r="E3733" t="n">
        <v>3.45</v>
      </c>
    </row>
    <row r="3734">
      <c r="A3734" s="26" t="n">
        <v>44727</v>
      </c>
      <c r="B3734" t="n">
        <v>1.74</v>
      </c>
      <c r="C3734" t="n">
        <v>3.2</v>
      </c>
      <c r="D3734" t="n">
        <v>3.33</v>
      </c>
      <c r="E3734" t="n">
        <v>3.39</v>
      </c>
    </row>
    <row r="3735">
      <c r="A3735" s="26" t="n">
        <v>44728</v>
      </c>
      <c r="B3735" t="n">
        <v>1.59</v>
      </c>
      <c r="C3735" t="n">
        <v>3.14</v>
      </c>
      <c r="D3735" t="n">
        <v>3.28</v>
      </c>
      <c r="E3735" t="n">
        <v>3.35</v>
      </c>
    </row>
    <row r="3736">
      <c r="A3736" s="26" t="n">
        <v>44729</v>
      </c>
      <c r="B3736" t="n">
        <v>1.63</v>
      </c>
      <c r="C3736" t="n">
        <v>3.17</v>
      </c>
      <c r="D3736" t="n">
        <v>3.25</v>
      </c>
      <c r="E3736" t="n">
        <v>3.3</v>
      </c>
    </row>
    <row r="3737">
      <c r="A3737" s="26" t="n">
        <v>44733</v>
      </c>
      <c r="B3737" t="n">
        <v>1.7</v>
      </c>
      <c r="C3737" t="n">
        <v>3.21</v>
      </c>
      <c r="D3737" t="n">
        <v>3.31</v>
      </c>
      <c r="E3737" t="n">
        <v>3.39</v>
      </c>
    </row>
    <row r="3738">
      <c r="A3738" s="26" t="n">
        <v>44734</v>
      </c>
      <c r="B3738" t="n">
        <v>1.61</v>
      </c>
      <c r="C3738" t="n">
        <v>3.06</v>
      </c>
      <c r="D3738" t="n">
        <v>3.16</v>
      </c>
      <c r="E3738" t="n">
        <v>3.25</v>
      </c>
    </row>
    <row r="3739">
      <c r="A3739" s="26" t="n">
        <v>44735</v>
      </c>
      <c r="B3739" t="n">
        <v>1.65</v>
      </c>
      <c r="C3739" t="n">
        <v>3.01</v>
      </c>
      <c r="D3739" t="n">
        <v>3.09</v>
      </c>
      <c r="E3739" t="n">
        <v>3.21</v>
      </c>
    </row>
    <row r="3740">
      <c r="A3740" s="26" t="n">
        <v>44736</v>
      </c>
      <c r="B3740" t="n">
        <v>1.73</v>
      </c>
      <c r="C3740" t="n">
        <v>3.04</v>
      </c>
      <c r="D3740" t="n">
        <v>3.13</v>
      </c>
      <c r="E3740" t="n">
        <v>3.26</v>
      </c>
    </row>
    <row r="3741">
      <c r="A3741" s="26" t="n">
        <v>44743</v>
      </c>
      <c r="B3741" t="n">
        <v>1.73</v>
      </c>
      <c r="C3741" t="n">
        <v>2.84</v>
      </c>
      <c r="D3741" t="n">
        <v>2.88</v>
      </c>
      <c r="E3741" t="n">
        <v>3.11</v>
      </c>
    </row>
    <row r="3742">
      <c r="A3742" s="26" t="n">
        <v>44747</v>
      </c>
      <c r="B3742" t="n">
        <v>1.9</v>
      </c>
      <c r="C3742" t="n">
        <v>2.82</v>
      </c>
      <c r="D3742" t="n">
        <v>2.82</v>
      </c>
      <c r="E3742" t="n">
        <v>3.05</v>
      </c>
    </row>
    <row r="3743">
      <c r="A3743" s="26" t="n">
        <v>44748</v>
      </c>
      <c r="B3743" t="n">
        <v>1.9</v>
      </c>
      <c r="C3743" t="n">
        <v>2.97</v>
      </c>
      <c r="D3743" t="n">
        <v>2.93</v>
      </c>
      <c r="E3743" t="n">
        <v>3.14</v>
      </c>
    </row>
    <row r="3744">
      <c r="A3744" s="26" t="n">
        <v>44749</v>
      </c>
      <c r="B3744" t="n">
        <v>1.95</v>
      </c>
      <c r="C3744" t="n">
        <v>3.03</v>
      </c>
      <c r="D3744" t="n">
        <v>3.01</v>
      </c>
      <c r="E3744" t="n">
        <v>3.2</v>
      </c>
    </row>
    <row r="3745">
      <c r="A3745" s="26" t="n">
        <v>44750</v>
      </c>
      <c r="B3745" t="n">
        <v>1.98</v>
      </c>
      <c r="C3745" t="n">
        <v>3.12</v>
      </c>
      <c r="D3745" t="n">
        <v>3.09</v>
      </c>
      <c r="E3745" t="n">
        <v>3.27</v>
      </c>
    </row>
    <row r="3746">
      <c r="A3746" s="26" t="n">
        <v>44753</v>
      </c>
      <c r="B3746" t="n">
        <v>2.18</v>
      </c>
      <c r="C3746" t="n">
        <v>3.07</v>
      </c>
      <c r="D3746" t="n">
        <v>2.99</v>
      </c>
      <c r="E3746" t="n">
        <v>3.18</v>
      </c>
    </row>
    <row r="3747">
      <c r="A3747" s="26" t="n">
        <v>44754</v>
      </c>
      <c r="B3747" t="n">
        <v>2.22</v>
      </c>
      <c r="C3747" t="n">
        <v>3.03</v>
      </c>
      <c r="D3747" t="n">
        <v>2.96</v>
      </c>
      <c r="E3747" t="n">
        <v>3.13</v>
      </c>
    </row>
    <row r="3748">
      <c r="A3748" s="26" t="n">
        <v>44755</v>
      </c>
      <c r="B3748" t="n">
        <v>2.39</v>
      </c>
      <c r="C3748" t="n">
        <v>3.13</v>
      </c>
      <c r="D3748" t="n">
        <v>2.91</v>
      </c>
      <c r="E3748" t="n">
        <v>3.08</v>
      </c>
    </row>
    <row r="3749">
      <c r="A3749" s="26" t="n">
        <v>44756</v>
      </c>
      <c r="B3749" t="n">
        <v>2.4</v>
      </c>
      <c r="C3749" t="n">
        <v>3.15</v>
      </c>
      <c r="D3749" t="n">
        <v>2.96</v>
      </c>
      <c r="E3749" t="n">
        <v>3.11</v>
      </c>
    </row>
    <row r="3750">
      <c r="A3750" s="26" t="n">
        <v>44757</v>
      </c>
      <c r="B3750" t="n">
        <v>2.37</v>
      </c>
      <c r="C3750" t="n">
        <v>3.13</v>
      </c>
      <c r="D3750" t="n">
        <v>2.93</v>
      </c>
      <c r="E3750" t="n">
        <v>3.1</v>
      </c>
    </row>
    <row r="3751">
      <c r="A3751" s="26" t="n">
        <v>44760</v>
      </c>
      <c r="B3751" t="n">
        <v>2.5</v>
      </c>
      <c r="C3751" t="n">
        <v>3.15</v>
      </c>
      <c r="D3751" t="n">
        <v>2.96</v>
      </c>
      <c r="E3751" t="n">
        <v>3.14</v>
      </c>
    </row>
    <row r="3752">
      <c r="A3752" s="26" t="n">
        <v>44761</v>
      </c>
      <c r="B3752" t="n">
        <v>2.52</v>
      </c>
      <c r="C3752" t="n">
        <v>3.23</v>
      </c>
      <c r="D3752" t="n">
        <v>3.01</v>
      </c>
      <c r="E3752" t="n">
        <v>3.17</v>
      </c>
    </row>
    <row r="3753">
      <c r="A3753" s="26" t="n">
        <v>44762</v>
      </c>
      <c r="B3753" t="n">
        <v>2.51</v>
      </c>
      <c r="C3753" t="n">
        <v>3.25</v>
      </c>
      <c r="D3753" t="n">
        <v>3.04</v>
      </c>
      <c r="E3753" t="n">
        <v>3.17</v>
      </c>
    </row>
    <row r="3754">
      <c r="A3754" s="26" t="n">
        <v>44763</v>
      </c>
      <c r="B3754" t="n">
        <v>2.48</v>
      </c>
      <c r="C3754" t="n">
        <v>3.1</v>
      </c>
      <c r="D3754" t="n">
        <v>2.91</v>
      </c>
      <c r="E3754" t="n">
        <v>3.08</v>
      </c>
    </row>
    <row r="3755">
      <c r="A3755" s="26" t="n">
        <v>44764</v>
      </c>
      <c r="B3755" t="n">
        <v>2.49</v>
      </c>
      <c r="C3755" t="n">
        <v>2.98</v>
      </c>
      <c r="D3755" t="n">
        <v>2.77</v>
      </c>
      <c r="E3755" t="n">
        <v>3</v>
      </c>
    </row>
    <row r="3756">
      <c r="A3756" s="26" t="n">
        <v>44767</v>
      </c>
      <c r="B3756" t="n">
        <v>2.62</v>
      </c>
      <c r="C3756" t="n">
        <v>3</v>
      </c>
      <c r="D3756" t="n">
        <v>2.81</v>
      </c>
      <c r="E3756" t="n">
        <v>3.04</v>
      </c>
    </row>
    <row r="3757">
      <c r="A3757" s="26" t="n">
        <v>44768</v>
      </c>
      <c r="B3757" t="n">
        <v>2.55</v>
      </c>
      <c r="C3757" t="n">
        <v>3.02</v>
      </c>
      <c r="D3757" t="n">
        <v>2.81</v>
      </c>
      <c r="E3757" t="n">
        <v>3.03</v>
      </c>
    </row>
    <row r="3758">
      <c r="A3758" s="26" t="n">
        <v>44769</v>
      </c>
      <c r="B3758" t="n">
        <v>2.44</v>
      </c>
      <c r="C3758" t="n">
        <v>2.96</v>
      </c>
      <c r="D3758" t="n">
        <v>2.78</v>
      </c>
      <c r="E3758" t="n">
        <v>3.03</v>
      </c>
    </row>
    <row r="3759">
      <c r="A3759" s="26" t="n">
        <v>44770</v>
      </c>
      <c r="B3759" t="n">
        <v>2.42</v>
      </c>
      <c r="C3759" t="n">
        <v>2.85</v>
      </c>
      <c r="D3759" t="n">
        <v>2.68</v>
      </c>
      <c r="E3759" t="n">
        <v>3.02</v>
      </c>
    </row>
    <row r="3760">
      <c r="A3760" s="26" t="n">
        <v>44771</v>
      </c>
      <c r="B3760" t="n">
        <v>2.41</v>
      </c>
      <c r="C3760" t="n">
        <v>2.89</v>
      </c>
      <c r="D3760" t="n">
        <v>2.67</v>
      </c>
      <c r="E3760" t="n">
        <v>3</v>
      </c>
    </row>
    <row r="3761">
      <c r="A3761" s="26" t="n">
        <v>44774</v>
      </c>
      <c r="B3761" t="n">
        <v>2.56</v>
      </c>
      <c r="C3761" t="n">
        <v>2.9</v>
      </c>
      <c r="D3761" t="n">
        <v>2.6</v>
      </c>
      <c r="E3761" t="n">
        <v>2.92</v>
      </c>
    </row>
    <row r="3762">
      <c r="A3762" s="26" t="n">
        <v>44775</v>
      </c>
      <c r="B3762" t="n">
        <v>2.56</v>
      </c>
      <c r="C3762" t="n">
        <v>3.06</v>
      </c>
      <c r="D3762" t="n">
        <v>2.75</v>
      </c>
      <c r="E3762" t="n">
        <v>3</v>
      </c>
    </row>
    <row r="3763">
      <c r="A3763" s="26" t="n">
        <v>44776</v>
      </c>
      <c r="B3763" t="n">
        <v>2.52</v>
      </c>
      <c r="C3763" t="n">
        <v>3.1</v>
      </c>
      <c r="D3763" t="n">
        <v>2.73</v>
      </c>
      <c r="E3763" t="n">
        <v>2.96</v>
      </c>
    </row>
    <row r="3764">
      <c r="A3764" s="26" t="n">
        <v>44777</v>
      </c>
      <c r="B3764" t="n">
        <v>2.5</v>
      </c>
      <c r="C3764" t="n">
        <v>3.03</v>
      </c>
      <c r="D3764" t="n">
        <v>2.68</v>
      </c>
      <c r="E3764" t="n">
        <v>2.97</v>
      </c>
    </row>
    <row r="3765">
      <c r="A3765" s="26" t="n">
        <v>44778</v>
      </c>
      <c r="B3765" t="n">
        <v>2.58</v>
      </c>
      <c r="C3765" t="n">
        <v>3.24</v>
      </c>
      <c r="D3765" t="n">
        <v>2.83</v>
      </c>
      <c r="E3765" t="n">
        <v>3.06</v>
      </c>
    </row>
    <row r="3766">
      <c r="A3766" s="26" t="n">
        <v>44781</v>
      </c>
      <c r="B3766" t="n">
        <v>2.65</v>
      </c>
      <c r="C3766" t="n">
        <v>3.21</v>
      </c>
      <c r="D3766" t="n">
        <v>2.77</v>
      </c>
      <c r="E3766" t="n">
        <v>3</v>
      </c>
    </row>
    <row r="3767">
      <c r="A3767" s="26" t="n">
        <v>44782</v>
      </c>
      <c r="B3767" t="n">
        <v>2.67</v>
      </c>
      <c r="C3767" t="n">
        <v>3.28</v>
      </c>
      <c r="D3767" t="n">
        <v>2.8</v>
      </c>
      <c r="E3767" t="n">
        <v>3.01</v>
      </c>
    </row>
    <row r="3768">
      <c r="A3768" s="26" t="n">
        <v>44783</v>
      </c>
      <c r="B3768" t="n">
        <v>2.65</v>
      </c>
      <c r="C3768" t="n">
        <v>3.23</v>
      </c>
      <c r="D3768" t="n">
        <v>2.78</v>
      </c>
      <c r="E3768" t="n">
        <v>3.04</v>
      </c>
    </row>
    <row r="3769">
      <c r="A3769" s="26" t="n">
        <v>44784</v>
      </c>
      <c r="B3769" t="n">
        <v>2.62</v>
      </c>
      <c r="C3769" t="n">
        <v>3.23</v>
      </c>
      <c r="D3769" t="n">
        <v>2.87</v>
      </c>
      <c r="E3769" t="n">
        <v>3.15</v>
      </c>
    </row>
    <row r="3770">
      <c r="A3770" s="26" t="n">
        <v>44785</v>
      </c>
      <c r="B3770" t="n">
        <v>2.63</v>
      </c>
      <c r="C3770" t="n">
        <v>3.25</v>
      </c>
      <c r="D3770" t="n">
        <v>2.84</v>
      </c>
      <c r="E3770" t="n">
        <v>3.12</v>
      </c>
    </row>
    <row r="3771">
      <c r="A3771" s="26" t="n">
        <v>44788</v>
      </c>
      <c r="B3771" t="n">
        <v>2.72</v>
      </c>
      <c r="C3771" t="n">
        <v>3.2</v>
      </c>
      <c r="D3771" t="n">
        <v>2.79</v>
      </c>
      <c r="E3771" t="n">
        <v>3.1</v>
      </c>
    </row>
    <row r="3772">
      <c r="A3772" s="26" t="n">
        <v>44789</v>
      </c>
      <c r="B3772" t="n">
        <v>2.7</v>
      </c>
      <c r="C3772" t="n">
        <v>3.25</v>
      </c>
      <c r="D3772" t="n">
        <v>2.82</v>
      </c>
      <c r="E3772" t="n">
        <v>3.11</v>
      </c>
    </row>
    <row r="3773">
      <c r="A3773" s="26" t="n">
        <v>44790</v>
      </c>
      <c r="B3773" t="n">
        <v>2.68</v>
      </c>
      <c r="C3773" t="n">
        <v>3.28</v>
      </c>
      <c r="D3773" t="n">
        <v>2.89</v>
      </c>
      <c r="E3773" t="n">
        <v>3.15</v>
      </c>
    </row>
    <row r="3774">
      <c r="A3774" s="26" t="n">
        <v>44791</v>
      </c>
      <c r="B3774" t="n">
        <v>2.71</v>
      </c>
      <c r="C3774" t="n">
        <v>3.22</v>
      </c>
      <c r="D3774" t="n">
        <v>2.88</v>
      </c>
      <c r="E3774" t="n">
        <v>3.14</v>
      </c>
    </row>
    <row r="3775">
      <c r="A3775" s="26" t="n">
        <v>44792</v>
      </c>
      <c r="B3775" t="n">
        <v>2.74</v>
      </c>
      <c r="C3775" t="n">
        <v>3.25</v>
      </c>
      <c r="D3775" t="n">
        <v>2.98</v>
      </c>
      <c r="E3775" t="n">
        <v>3.22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G3767"/>
  <sheetViews>
    <sheetView tabSelected="1" zoomScale="125" zoomScaleNormal="170" workbookViewId="0">
      <pane ySplit="2" topLeftCell="A3692" activePane="bottomLeft" state="frozen"/>
      <selection activeCell="B20" sqref="B20:D20"/>
      <selection pane="bottomLeft" activeCell="P3697" sqref="P3697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18"/>
    <col width="10.83203125" customWidth="1" style="7" min="19" max="16384"/>
  </cols>
  <sheetData>
    <row r="1">
      <c r="B1" t="inlineStr">
        <is>
          <t>10Y</t>
        </is>
      </c>
      <c r="C1" t="inlineStr">
        <is>
          <t>2Y</t>
        </is>
      </c>
      <c r="G1" t="inlineStr">
        <is>
          <t>US Treasury Bonds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 ht="16" customHeight="1" s="7">
      <c r="A2806" s="10">
        <f>Database!A2805</f>
        <v/>
      </c>
      <c r="B2806" s="11">
        <f>IF(VLOOKUP(Table73[[#This Row],[Date]],Database!$A:$E,MATCH($B$1,Database!$A$1:$E$1,),)=0,#N/A,VLOOKUP(Table73[[#This Row],[Date]],Database!$A:$E,MATCH($B$1,Database!$A$1:$E$1,),))</f>
        <v/>
      </c>
      <c r="C2806" s="11">
        <f>IF(VLOOKUP(Table73[[#This Row],[Date]],Database!$A:$C,MATCH($C$1,Database!$A$1:$C$1,),)=0,#N/A,VLOOKUP(Table73[[#This Row],[Date]],Database!$A:$C,MATCH($C$1,Database!$A$1:$C$1,),))</f>
        <v/>
      </c>
      <c r="D2806" s="11">
        <f>IFERROR(Table73[[#This Row],[United States 10y]]-Table73[[#This Row],[United States 2y]],#N/A)</f>
        <v/>
      </c>
    </row>
    <row r="2807" ht="16" customHeight="1" s="7">
      <c r="A2807" s="8">
        <f>Database!A2806</f>
        <v/>
      </c>
      <c r="B2807" s="9">
        <f>IF(VLOOKUP(Table73[[#This Row],[Date]],Database!$A:$E,MATCH($B$1,Database!$A$1:$E$1,),)=0,#N/A,VLOOKUP(Table73[[#This Row],[Date]],Database!$A:$E,MATCH($B$1,Database!$A$1:$E$1,),))</f>
        <v/>
      </c>
      <c r="C2807" s="9">
        <f>IF(VLOOKUP(Table73[[#This Row],[Date]],Database!$A:$C,MATCH($C$1,Database!$A$1:$C$1,),)=0,#N/A,VLOOKUP(Table73[[#This Row],[Date]],Database!$A:$C,MATCH($C$1,Database!$A$1:$C$1,),))</f>
        <v/>
      </c>
      <c r="D2807" s="9">
        <f>IFERROR(Table73[[#This Row],[United States 10y]]-Table73[[#This Row],[United States 2y]],#N/A)</f>
        <v/>
      </c>
    </row>
    <row r="2808" ht="16" customHeight="1" s="7">
      <c r="A2808" s="8">
        <f>Database!A2807</f>
        <v/>
      </c>
      <c r="B2808" s="9">
        <f>IF(VLOOKUP(Table73[[#This Row],[Date]],Database!$A:$E,MATCH($B$1,Database!$A$1:$E$1,),)=0,#N/A,VLOOKUP(Table73[[#This Row],[Date]],Database!$A:$E,MATCH($B$1,Database!$A$1:$E$1,),))</f>
        <v/>
      </c>
      <c r="C2808" s="9">
        <f>IF(VLOOKUP(Table73[[#This Row],[Date]],Database!$A:$C,MATCH($C$1,Database!$A$1:$C$1,),)=0,#N/A,VLOOKUP(Table73[[#This Row],[Date]],Database!$A:$C,MATCH($C$1,Database!$A$1:$C$1,),))</f>
        <v/>
      </c>
      <c r="D2808" s="9">
        <f>IFERROR(Table73[[#This Row],[United States 10y]]-Table73[[#This Row],[United States 2y]],#N/A)</f>
        <v/>
      </c>
    </row>
    <row r="2809" ht="16" customHeight="1" s="7">
      <c r="A2809" s="8">
        <f>Database!A2808</f>
        <v/>
      </c>
      <c r="B2809" s="9">
        <f>IF(VLOOKUP(Table73[[#This Row],[Date]],Database!$A:$E,MATCH($B$1,Database!$A$1:$E$1,),)=0,#N/A,VLOOKUP(Table73[[#This Row],[Date]],Database!$A:$E,MATCH($B$1,Database!$A$1:$E$1,),))</f>
        <v/>
      </c>
      <c r="C2809" s="9">
        <f>IF(VLOOKUP(Table73[[#This Row],[Date]],Database!$A:$C,MATCH($C$1,Database!$A$1:$C$1,),)=0,#N/A,VLOOKUP(Table73[[#This Row],[Date]],Database!$A:$C,MATCH($C$1,Database!$A$1:$C$1,),))</f>
        <v/>
      </c>
      <c r="D2809" s="9">
        <f>IFERROR(Table73[[#This Row],[United States 10y]]-Table73[[#This Row],[United States 2y]],#N/A)</f>
        <v/>
      </c>
    </row>
    <row r="2810" ht="16" customHeight="1" s="7">
      <c r="A2810" s="8">
        <f>Database!A2809</f>
        <v/>
      </c>
      <c r="B2810" s="9">
        <f>IF(VLOOKUP(Table73[[#This Row],[Date]],Database!$A:$E,MATCH($B$1,Database!$A$1:$E$1,),)=0,#N/A,VLOOKUP(Table73[[#This Row],[Date]],Database!$A:$E,MATCH($B$1,Database!$A$1:$E$1,),))</f>
        <v/>
      </c>
      <c r="C2810" s="9">
        <f>IF(VLOOKUP(Table73[[#This Row],[Date]],Database!$A:$C,MATCH($C$1,Database!$A$1:$C$1,),)=0,#N/A,VLOOKUP(Table73[[#This Row],[Date]],Database!$A:$C,MATCH($C$1,Database!$A$1:$C$1,),))</f>
        <v/>
      </c>
      <c r="D2810" s="9">
        <f>IFERROR(Table73[[#This Row],[United States 10y]]-Table73[[#This Row],[United States 2y]],#N/A)</f>
        <v/>
      </c>
    </row>
    <row r="2811" ht="16" customHeight="1" s="7">
      <c r="A2811" s="8">
        <f>Database!A2810</f>
        <v/>
      </c>
      <c r="B2811" s="9">
        <f>IF(VLOOKUP(Table73[[#This Row],[Date]],Database!$A:$E,MATCH($B$1,Database!$A$1:$E$1,),)=0,#N/A,VLOOKUP(Table73[[#This Row],[Date]],Database!$A:$E,MATCH($B$1,Database!$A$1:$E$1,),))</f>
        <v/>
      </c>
      <c r="C2811" s="9">
        <f>IF(VLOOKUP(Table73[[#This Row],[Date]],Database!$A:$C,MATCH($C$1,Database!$A$1:$C$1,),)=0,#N/A,VLOOKUP(Table73[[#This Row],[Date]],Database!$A:$C,MATCH($C$1,Database!$A$1:$C$1,),))</f>
        <v/>
      </c>
      <c r="D2811" s="9">
        <f>IFERROR(Table73[[#This Row],[United States 10y]]-Table73[[#This Row],[United States 2y]],#N/A)</f>
        <v/>
      </c>
    </row>
    <row r="2812" ht="16" customHeight="1" s="7">
      <c r="A2812" s="8">
        <f>Database!A2811</f>
        <v/>
      </c>
      <c r="B2812" s="9">
        <f>IF(VLOOKUP(Table73[[#This Row],[Date]],Database!$A:$E,MATCH($B$1,Database!$A$1:$E$1,),)=0,#N/A,VLOOKUP(Table73[[#This Row],[Date]],Database!$A:$E,MATCH($B$1,Database!$A$1:$E$1,),))</f>
        <v/>
      </c>
      <c r="C2812" s="9">
        <f>IF(VLOOKUP(Table73[[#This Row],[Date]],Database!$A:$C,MATCH($C$1,Database!$A$1:$C$1,),)=0,#N/A,VLOOKUP(Table73[[#This Row],[Date]],Database!$A:$C,MATCH($C$1,Database!$A$1:$C$1,),))</f>
        <v/>
      </c>
      <c r="D2812" s="9">
        <f>IFERROR(Table73[[#This Row],[United States 10y]]-Table73[[#This Row],[United States 2y]],#N/A)</f>
        <v/>
      </c>
    </row>
    <row r="2813" ht="16" customHeight="1" s="7">
      <c r="A2813" s="10">
        <f>Database!A2812</f>
        <v/>
      </c>
      <c r="B2813" s="11">
        <f>IF(VLOOKUP(Table73[[#This Row],[Date]],Database!$A:$E,MATCH($B$1,Database!$A$1:$E$1,),)=0,#N/A,VLOOKUP(Table73[[#This Row],[Date]],Database!$A:$E,MATCH($B$1,Database!$A$1:$E$1,),))</f>
        <v/>
      </c>
      <c r="C2813" s="11">
        <f>IF(VLOOKUP(Table73[[#This Row],[Date]],Database!$A:$C,MATCH($C$1,Database!$A$1:$C$1,),)=0,#N/A,VLOOKUP(Table73[[#This Row],[Date]],Database!$A:$C,MATCH($C$1,Database!$A$1:$C$1,),))</f>
        <v/>
      </c>
      <c r="D2813" s="11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  <row r="3664">
      <c r="A3664" s="6">
        <f>Database!A3663</f>
        <v/>
      </c>
      <c r="B3664">
        <f>IF(VLOOKUP(Table73[[#This Row],[Date]],Database!$A:$E,MATCH($B$1,Database!$A$1:$E$1,),)=0,#N/A,VLOOKUP(Table73[[#This Row],[Date]],Database!$A:$E,MATCH($B$1,Database!$A$1:$E$1,),))</f>
        <v/>
      </c>
      <c r="C3664">
        <f>IF(VLOOKUP(Table73[[#This Row],[Date]],Database!$A:$C,MATCH($C$1,Database!$A$1:$C$1,),)=0,#N/A,VLOOKUP(Table73[[#This Row],[Date]],Database!$A:$C,MATCH($C$1,Database!$A$1:$C$1,),))</f>
        <v/>
      </c>
      <c r="D3664">
        <f>IFERROR(Table73[[#This Row],[United States 10y]]-Table73[[#This Row],[United States 2y]],#N/A)</f>
        <v/>
      </c>
    </row>
    <row r="3665">
      <c r="A3665" s="6">
        <f>Database!A3664</f>
        <v/>
      </c>
      <c r="B3665">
        <f>IF(VLOOKUP(Table73[[#This Row],[Date]],Database!$A:$E,MATCH($B$1,Database!$A$1:$E$1,),)=0,#N/A,VLOOKUP(Table73[[#This Row],[Date]],Database!$A:$E,MATCH($B$1,Database!$A$1:$E$1,),))</f>
        <v/>
      </c>
      <c r="C3665">
        <f>IF(VLOOKUP(Table73[[#This Row],[Date]],Database!$A:$C,MATCH($C$1,Database!$A$1:$C$1,),)=0,#N/A,VLOOKUP(Table73[[#This Row],[Date]],Database!$A:$C,MATCH($C$1,Database!$A$1:$C$1,),))</f>
        <v/>
      </c>
      <c r="D3665">
        <f>IFERROR(Table73[[#This Row],[United States 10y]]-Table73[[#This Row],[United States 2y]],#N/A)</f>
        <v/>
      </c>
    </row>
    <row r="3666">
      <c r="A3666" s="6">
        <f>Database!A3665</f>
        <v/>
      </c>
      <c r="B3666">
        <f>IF(VLOOKUP(Table73[[#This Row],[Date]],Database!$A:$E,MATCH($B$1,Database!$A$1:$E$1,),)=0,#N/A,VLOOKUP(Table73[[#This Row],[Date]],Database!$A:$E,MATCH($B$1,Database!$A$1:$E$1,),))</f>
        <v/>
      </c>
      <c r="C3666">
        <f>IF(VLOOKUP(Table73[[#This Row],[Date]],Database!$A:$C,MATCH($C$1,Database!$A$1:$C$1,),)=0,#N/A,VLOOKUP(Table73[[#This Row],[Date]],Database!$A:$C,MATCH($C$1,Database!$A$1:$C$1,),))</f>
        <v/>
      </c>
      <c r="D3666">
        <f>IFERROR(Table73[[#This Row],[United States 10y]]-Table73[[#This Row],[United States 2y]],#N/A)</f>
        <v/>
      </c>
    </row>
    <row r="3667">
      <c r="A3667" s="6">
        <f>Database!A3666</f>
        <v/>
      </c>
      <c r="B3667">
        <f>IF(VLOOKUP(Table73[[#This Row],[Date]],Database!$A:$E,MATCH($B$1,Database!$A$1:$E$1,),)=0,#N/A,VLOOKUP(Table73[[#This Row],[Date]],Database!$A:$E,MATCH($B$1,Database!$A$1:$E$1,),))</f>
        <v/>
      </c>
      <c r="C3667">
        <f>IF(VLOOKUP(Table73[[#This Row],[Date]],Database!$A:$C,MATCH($C$1,Database!$A$1:$C$1,),)=0,#N/A,VLOOKUP(Table73[[#This Row],[Date]],Database!$A:$C,MATCH($C$1,Database!$A$1:$C$1,),))</f>
        <v/>
      </c>
      <c r="D3667">
        <f>IFERROR(Table73[[#This Row],[United States 10y]]-Table73[[#This Row],[United States 2y]],#N/A)</f>
        <v/>
      </c>
    </row>
    <row r="3668">
      <c r="A3668" s="6">
        <f>Database!A3667</f>
        <v/>
      </c>
      <c r="B3668">
        <f>IF(VLOOKUP(Table73[[#This Row],[Date]],Database!$A:$E,MATCH($B$1,Database!$A$1:$E$1,),)=0,#N/A,VLOOKUP(Table73[[#This Row],[Date]],Database!$A:$E,MATCH($B$1,Database!$A$1:$E$1,),))</f>
        <v/>
      </c>
      <c r="C3668">
        <f>IF(VLOOKUP(Table73[[#This Row],[Date]],Database!$A:$C,MATCH($C$1,Database!$A$1:$C$1,),)=0,#N/A,VLOOKUP(Table73[[#This Row],[Date]],Database!$A:$C,MATCH($C$1,Database!$A$1:$C$1,),))</f>
        <v/>
      </c>
      <c r="D3668">
        <f>IFERROR(Table73[[#This Row],[United States 10y]]-Table73[[#This Row],[United States 2y]],#N/A)</f>
        <v/>
      </c>
    </row>
    <row r="3669">
      <c r="A3669" s="6">
        <f>Database!A3668</f>
        <v/>
      </c>
      <c r="B3669">
        <f>IF(VLOOKUP(Table73[[#This Row],[Date]],Database!$A:$E,MATCH($B$1,Database!$A$1:$E$1,),)=0,#N/A,VLOOKUP(Table73[[#This Row],[Date]],Database!$A:$E,MATCH($B$1,Database!$A$1:$E$1,),))</f>
        <v/>
      </c>
      <c r="C3669">
        <f>IF(VLOOKUP(Table73[[#This Row],[Date]],Database!$A:$C,MATCH($C$1,Database!$A$1:$C$1,),)=0,#N/A,VLOOKUP(Table73[[#This Row],[Date]],Database!$A:$C,MATCH($C$1,Database!$A$1:$C$1,),))</f>
        <v/>
      </c>
      <c r="D3669">
        <f>IFERROR(Table73[[#This Row],[United States 10y]]-Table73[[#This Row],[United States 2y]],#N/A)</f>
        <v/>
      </c>
    </row>
    <row r="3670">
      <c r="A3670" s="6">
        <f>Database!A3669</f>
        <v/>
      </c>
      <c r="B3670">
        <f>IF(VLOOKUP(Table73[[#This Row],[Date]],Database!$A:$E,MATCH($B$1,Database!$A$1:$E$1,),)=0,#N/A,VLOOKUP(Table73[[#This Row],[Date]],Database!$A:$E,MATCH($B$1,Database!$A$1:$E$1,),))</f>
        <v/>
      </c>
      <c r="C3670">
        <f>IF(VLOOKUP(Table73[[#This Row],[Date]],Database!$A:$C,MATCH($C$1,Database!$A$1:$C$1,),)=0,#N/A,VLOOKUP(Table73[[#This Row],[Date]],Database!$A:$C,MATCH($C$1,Database!$A$1:$C$1,),))</f>
        <v/>
      </c>
      <c r="D3670">
        <f>IFERROR(Table73[[#This Row],[United States 10y]]-Table73[[#This Row],[United States 2y]],#N/A)</f>
        <v/>
      </c>
    </row>
    <row r="3671">
      <c r="A3671" s="6">
        <f>Database!A3670</f>
        <v/>
      </c>
      <c r="B3671">
        <f>IF(VLOOKUP(Table73[[#This Row],[Date]],Database!$A:$E,MATCH($B$1,Database!$A$1:$E$1,),)=0,#N/A,VLOOKUP(Table73[[#This Row],[Date]],Database!$A:$E,MATCH($B$1,Database!$A$1:$E$1,),))</f>
        <v/>
      </c>
      <c r="C3671">
        <f>IF(VLOOKUP(Table73[[#This Row],[Date]],Database!$A:$C,MATCH($C$1,Database!$A$1:$C$1,),)=0,#N/A,VLOOKUP(Table73[[#This Row],[Date]],Database!$A:$C,MATCH($C$1,Database!$A$1:$C$1,),))</f>
        <v/>
      </c>
      <c r="D3671">
        <f>IFERROR(Table73[[#This Row],[United States 10y]]-Table73[[#This Row],[United States 2y]],#N/A)</f>
        <v/>
      </c>
    </row>
    <row r="3672">
      <c r="A3672" s="6">
        <f>Database!A3671</f>
        <v/>
      </c>
      <c r="B3672">
        <f>IF(VLOOKUP(Table73[[#This Row],[Date]],Database!$A:$E,MATCH($B$1,Database!$A$1:$E$1,),)=0,#N/A,VLOOKUP(Table73[[#This Row],[Date]],Database!$A:$E,MATCH($B$1,Database!$A$1:$E$1,),))</f>
        <v/>
      </c>
      <c r="C3672">
        <f>IF(VLOOKUP(Table73[[#This Row],[Date]],Database!$A:$C,MATCH($C$1,Database!$A$1:$C$1,),)=0,#N/A,VLOOKUP(Table73[[#This Row],[Date]],Database!$A:$C,MATCH($C$1,Database!$A$1:$C$1,),))</f>
        <v/>
      </c>
      <c r="D3672">
        <f>IFERROR(Table73[[#This Row],[United States 10y]]-Table73[[#This Row],[United States 2y]],#N/A)</f>
        <v/>
      </c>
    </row>
    <row r="3673">
      <c r="A3673" s="6">
        <f>Database!A3672</f>
        <v/>
      </c>
      <c r="B3673">
        <f>IF(VLOOKUP(Table73[[#This Row],[Date]],Database!$A:$E,MATCH($B$1,Database!$A$1:$E$1,),)=0,#N/A,VLOOKUP(Table73[[#This Row],[Date]],Database!$A:$E,MATCH($B$1,Database!$A$1:$E$1,),))</f>
        <v/>
      </c>
      <c r="C3673">
        <f>IF(VLOOKUP(Table73[[#This Row],[Date]],Database!$A:$C,MATCH($C$1,Database!$A$1:$C$1,),)=0,#N/A,VLOOKUP(Table73[[#This Row],[Date]],Database!$A:$C,MATCH($C$1,Database!$A$1:$C$1,),))</f>
        <v/>
      </c>
      <c r="D3673">
        <f>IFERROR(Table73[[#This Row],[United States 10y]]-Table73[[#This Row],[United States 2y]],#N/A)</f>
        <v/>
      </c>
    </row>
    <row r="3674">
      <c r="A3674" s="6">
        <f>Database!A3673</f>
        <v/>
      </c>
      <c r="B3674">
        <f>IF(VLOOKUP(Table73[[#This Row],[Date]],Database!$A:$E,MATCH($B$1,Database!$A$1:$E$1,),)=0,#N/A,VLOOKUP(Table73[[#This Row],[Date]],Database!$A:$E,MATCH($B$1,Database!$A$1:$E$1,),))</f>
        <v/>
      </c>
      <c r="C3674">
        <f>IF(VLOOKUP(Table73[[#This Row],[Date]],Database!$A:$C,MATCH($C$1,Database!$A$1:$C$1,),)=0,#N/A,VLOOKUP(Table73[[#This Row],[Date]],Database!$A:$C,MATCH($C$1,Database!$A$1:$C$1,),))</f>
        <v/>
      </c>
      <c r="D3674">
        <f>IFERROR(Table73[[#This Row],[United States 10y]]-Table73[[#This Row],[United States 2y]],#N/A)</f>
        <v/>
      </c>
    </row>
    <row r="3675">
      <c r="A3675" s="6">
        <f>Database!A3674</f>
        <v/>
      </c>
      <c r="B3675">
        <f>IF(VLOOKUP(Table73[[#This Row],[Date]],Database!$A:$E,MATCH($B$1,Database!$A$1:$E$1,),)=0,#N/A,VLOOKUP(Table73[[#This Row],[Date]],Database!$A:$E,MATCH($B$1,Database!$A$1:$E$1,),))</f>
        <v/>
      </c>
      <c r="C3675">
        <f>IF(VLOOKUP(Table73[[#This Row],[Date]],Database!$A:$C,MATCH($C$1,Database!$A$1:$C$1,),)=0,#N/A,VLOOKUP(Table73[[#This Row],[Date]],Database!$A:$C,MATCH($C$1,Database!$A$1:$C$1,),))</f>
        <v/>
      </c>
      <c r="D3675">
        <f>IFERROR(Table73[[#This Row],[United States 10y]]-Table73[[#This Row],[United States 2y]],#N/A)</f>
        <v/>
      </c>
    </row>
    <row r="3676">
      <c r="A3676" s="6">
        <f>Database!A3675</f>
        <v/>
      </c>
      <c r="B3676">
        <f>IF(VLOOKUP(Table73[[#This Row],[Date]],Database!$A:$E,MATCH($B$1,Database!$A$1:$E$1,),)=0,#N/A,VLOOKUP(Table73[[#This Row],[Date]],Database!$A:$E,MATCH($B$1,Database!$A$1:$E$1,),))</f>
        <v/>
      </c>
      <c r="C3676">
        <f>IF(VLOOKUP(Table73[[#This Row],[Date]],Database!$A:$C,MATCH($C$1,Database!$A$1:$C$1,),)=0,#N/A,VLOOKUP(Table73[[#This Row],[Date]],Database!$A:$C,MATCH($C$1,Database!$A$1:$C$1,),))</f>
        <v/>
      </c>
      <c r="D3676">
        <f>IFERROR(Table73[[#This Row],[United States 10y]]-Table73[[#This Row],[United States 2y]],#N/A)</f>
        <v/>
      </c>
    </row>
    <row r="3677">
      <c r="A3677" s="6">
        <f>Database!A3676</f>
        <v/>
      </c>
      <c r="B3677">
        <f>IF(VLOOKUP(Table73[[#This Row],[Date]],Database!$A:$E,MATCH($B$1,Database!$A$1:$E$1,),)=0,#N/A,VLOOKUP(Table73[[#This Row],[Date]],Database!$A:$E,MATCH($B$1,Database!$A$1:$E$1,),))</f>
        <v/>
      </c>
      <c r="C3677">
        <f>IF(VLOOKUP(Table73[[#This Row],[Date]],Database!$A:$C,MATCH($C$1,Database!$A$1:$C$1,),)=0,#N/A,VLOOKUP(Table73[[#This Row],[Date]],Database!$A:$C,MATCH($C$1,Database!$A$1:$C$1,),))</f>
        <v/>
      </c>
      <c r="D3677">
        <f>IFERROR(Table73[[#This Row],[United States 10y]]-Table73[[#This Row],[United States 2y]],#N/A)</f>
        <v/>
      </c>
    </row>
    <row r="3678">
      <c r="A3678" s="6">
        <f>Database!A3677</f>
        <v/>
      </c>
      <c r="B3678">
        <f>IF(VLOOKUP(Table73[[#This Row],[Date]],Database!$A:$E,MATCH($B$1,Database!$A$1:$E$1,),)=0,#N/A,VLOOKUP(Table73[[#This Row],[Date]],Database!$A:$E,MATCH($B$1,Database!$A$1:$E$1,),))</f>
        <v/>
      </c>
      <c r="C3678">
        <f>IF(VLOOKUP(Table73[[#This Row],[Date]],Database!$A:$C,MATCH($C$1,Database!$A$1:$C$1,),)=0,#N/A,VLOOKUP(Table73[[#This Row],[Date]],Database!$A:$C,MATCH($C$1,Database!$A$1:$C$1,),))</f>
        <v/>
      </c>
      <c r="D3678">
        <f>IFERROR(Table73[[#This Row],[United States 10y]]-Table73[[#This Row],[United States 2y]],#N/A)</f>
        <v/>
      </c>
    </row>
    <row r="3679">
      <c r="A3679" s="6">
        <f>Database!A3678</f>
        <v/>
      </c>
      <c r="B3679">
        <f>IF(VLOOKUP(Table73[[#This Row],[Date]],Database!$A:$E,MATCH($B$1,Database!$A$1:$E$1,),)=0,#N/A,VLOOKUP(Table73[[#This Row],[Date]],Database!$A:$E,MATCH($B$1,Database!$A$1:$E$1,),))</f>
        <v/>
      </c>
      <c r="C3679">
        <f>IF(VLOOKUP(Table73[[#This Row],[Date]],Database!$A:$C,MATCH($C$1,Database!$A$1:$C$1,),)=0,#N/A,VLOOKUP(Table73[[#This Row],[Date]],Database!$A:$C,MATCH($C$1,Database!$A$1:$C$1,),))</f>
        <v/>
      </c>
      <c r="D3679">
        <f>IFERROR(Table73[[#This Row],[United States 10y]]-Table73[[#This Row],[United States 2y]],#N/A)</f>
        <v/>
      </c>
    </row>
    <row r="3680">
      <c r="A3680" s="6">
        <f>Database!A3679</f>
        <v/>
      </c>
      <c r="B3680">
        <f>IF(VLOOKUP(Table73[[#This Row],[Date]],Database!$A:$E,MATCH($B$1,Database!$A$1:$E$1,),)=0,#N/A,VLOOKUP(Table73[[#This Row],[Date]],Database!$A:$E,MATCH($B$1,Database!$A$1:$E$1,),))</f>
        <v/>
      </c>
      <c r="C3680">
        <f>IF(VLOOKUP(Table73[[#This Row],[Date]],Database!$A:$C,MATCH($C$1,Database!$A$1:$C$1,),)=0,#N/A,VLOOKUP(Table73[[#This Row],[Date]],Database!$A:$C,MATCH($C$1,Database!$A$1:$C$1,),))</f>
        <v/>
      </c>
      <c r="D3680">
        <f>IFERROR(Table73[[#This Row],[United States 10y]]-Table73[[#This Row],[United States 2y]],#N/A)</f>
        <v/>
      </c>
    </row>
    <row r="3681">
      <c r="A3681" s="6">
        <f>Database!A3680</f>
        <v/>
      </c>
      <c r="B3681">
        <f>IF(VLOOKUP(Table73[[#This Row],[Date]],Database!$A:$E,MATCH($B$1,Database!$A$1:$E$1,),)=0,#N/A,VLOOKUP(Table73[[#This Row],[Date]],Database!$A:$E,MATCH($B$1,Database!$A$1:$E$1,),))</f>
        <v/>
      </c>
      <c r="C3681">
        <f>IF(VLOOKUP(Table73[[#This Row],[Date]],Database!$A:$C,MATCH($C$1,Database!$A$1:$C$1,),)=0,#N/A,VLOOKUP(Table73[[#This Row],[Date]],Database!$A:$C,MATCH($C$1,Database!$A$1:$C$1,),))</f>
        <v/>
      </c>
      <c r="D3681">
        <f>IFERROR(Table73[[#This Row],[United States 10y]]-Table73[[#This Row],[United States 2y]],#N/A)</f>
        <v/>
      </c>
    </row>
    <row r="3682">
      <c r="A3682" s="6">
        <f>Database!A3681</f>
        <v/>
      </c>
      <c r="B3682">
        <f>IF(VLOOKUP(Table73[[#This Row],[Date]],Database!$A:$E,MATCH($B$1,Database!$A$1:$E$1,),)=0,#N/A,VLOOKUP(Table73[[#This Row],[Date]],Database!$A:$E,MATCH($B$1,Database!$A$1:$E$1,),))</f>
        <v/>
      </c>
      <c r="C3682">
        <f>IF(VLOOKUP(Table73[[#This Row],[Date]],Database!$A:$C,MATCH($C$1,Database!$A$1:$C$1,),)=0,#N/A,VLOOKUP(Table73[[#This Row],[Date]],Database!$A:$C,MATCH($C$1,Database!$A$1:$C$1,),))</f>
        <v/>
      </c>
      <c r="D3682">
        <f>IFERROR(Table73[[#This Row],[United States 10y]]-Table73[[#This Row],[United States 2y]],#N/A)</f>
        <v/>
      </c>
    </row>
    <row r="3683">
      <c r="A3683" s="6">
        <f>Database!A3682</f>
        <v/>
      </c>
      <c r="B3683">
        <f>IF(VLOOKUP(Table73[[#This Row],[Date]],Database!$A:$E,MATCH($B$1,Database!$A$1:$E$1,),)=0,#N/A,VLOOKUP(Table73[[#This Row],[Date]],Database!$A:$E,MATCH($B$1,Database!$A$1:$E$1,),))</f>
        <v/>
      </c>
      <c r="C3683">
        <f>IF(VLOOKUP(Table73[[#This Row],[Date]],Database!$A:$C,MATCH($C$1,Database!$A$1:$C$1,),)=0,#N/A,VLOOKUP(Table73[[#This Row],[Date]],Database!$A:$C,MATCH($C$1,Database!$A$1:$C$1,),))</f>
        <v/>
      </c>
      <c r="D3683">
        <f>IFERROR(Table73[[#This Row],[United States 10y]]-Table73[[#This Row],[United States 2y]],#N/A)</f>
        <v/>
      </c>
    </row>
    <row r="3684">
      <c r="A3684" s="6">
        <f>Database!A3683</f>
        <v/>
      </c>
      <c r="B3684">
        <f>IF(VLOOKUP(Table73[[#This Row],[Date]],Database!$A:$E,MATCH($B$1,Database!$A$1:$E$1,),)=0,#N/A,VLOOKUP(Table73[[#This Row],[Date]],Database!$A:$E,MATCH($B$1,Database!$A$1:$E$1,),))</f>
        <v/>
      </c>
      <c r="C3684">
        <f>IF(VLOOKUP(Table73[[#This Row],[Date]],Database!$A:$C,MATCH($C$1,Database!$A$1:$C$1,),)=0,#N/A,VLOOKUP(Table73[[#This Row],[Date]],Database!$A:$C,MATCH($C$1,Database!$A$1:$C$1,),))</f>
        <v/>
      </c>
      <c r="D3684">
        <f>IFERROR(Table73[[#This Row],[United States 10y]]-Table73[[#This Row],[United States 2y]],#N/A)</f>
        <v/>
      </c>
    </row>
    <row r="3685">
      <c r="A3685" s="6">
        <f>Database!A3684</f>
        <v/>
      </c>
      <c r="B3685">
        <f>IF(VLOOKUP(Table73[[#This Row],[Date]],Database!$A:$E,MATCH($B$1,Database!$A$1:$E$1,),)=0,#N/A,VLOOKUP(Table73[[#This Row],[Date]],Database!$A:$E,MATCH($B$1,Database!$A$1:$E$1,),))</f>
        <v/>
      </c>
      <c r="C3685">
        <f>IF(VLOOKUP(Table73[[#This Row],[Date]],Database!$A:$C,MATCH($C$1,Database!$A$1:$C$1,),)=0,#N/A,VLOOKUP(Table73[[#This Row],[Date]],Database!$A:$C,MATCH($C$1,Database!$A$1:$C$1,),))</f>
        <v/>
      </c>
      <c r="D3685">
        <f>IFERROR(Table73[[#This Row],[United States 10y]]-Table73[[#This Row],[United States 2y]],#N/A)</f>
        <v/>
      </c>
    </row>
    <row r="3686">
      <c r="A3686" s="6">
        <f>Database!A3685</f>
        <v/>
      </c>
      <c r="B3686">
        <f>IF(VLOOKUP(Table73[[#This Row],[Date]],Database!$A:$E,MATCH($B$1,Database!$A$1:$E$1,),)=0,#N/A,VLOOKUP(Table73[[#This Row],[Date]],Database!$A:$E,MATCH($B$1,Database!$A$1:$E$1,),))</f>
        <v/>
      </c>
      <c r="C3686">
        <f>IF(VLOOKUP(Table73[[#This Row],[Date]],Database!$A:$C,MATCH($C$1,Database!$A$1:$C$1,),)=0,#N/A,VLOOKUP(Table73[[#This Row],[Date]],Database!$A:$C,MATCH($C$1,Database!$A$1:$C$1,),))</f>
        <v/>
      </c>
      <c r="D3686">
        <f>IFERROR(Table73[[#This Row],[United States 10y]]-Table73[[#This Row],[United States 2y]],#N/A)</f>
        <v/>
      </c>
    </row>
    <row r="3687">
      <c r="A3687" s="6">
        <f>Database!A3686</f>
        <v/>
      </c>
      <c r="B3687">
        <f>IF(VLOOKUP(Table73[[#This Row],[Date]],Database!$A:$E,MATCH($B$1,Database!$A$1:$E$1,),)=0,#N/A,VLOOKUP(Table73[[#This Row],[Date]],Database!$A:$E,MATCH($B$1,Database!$A$1:$E$1,),))</f>
        <v/>
      </c>
      <c r="C3687">
        <f>IF(VLOOKUP(Table73[[#This Row],[Date]],Database!$A:$C,MATCH($C$1,Database!$A$1:$C$1,),)=0,#N/A,VLOOKUP(Table73[[#This Row],[Date]],Database!$A:$C,MATCH($C$1,Database!$A$1:$C$1,),))</f>
        <v/>
      </c>
      <c r="D3687">
        <f>IFERROR(Table73[[#This Row],[United States 10y]]-Table73[[#This Row],[United States 2y]],#N/A)</f>
        <v/>
      </c>
    </row>
    <row r="3688">
      <c r="A3688" s="6">
        <f>Database!A3687</f>
        <v/>
      </c>
      <c r="B3688">
        <f>IF(VLOOKUP(Table73[[#This Row],[Date]],Database!$A:$E,MATCH($B$1,Database!$A$1:$E$1,),)=0,#N/A,VLOOKUP(Table73[[#This Row],[Date]],Database!$A:$E,MATCH($B$1,Database!$A$1:$E$1,),))</f>
        <v/>
      </c>
      <c r="C3688">
        <f>IF(VLOOKUP(Table73[[#This Row],[Date]],Database!$A:$C,MATCH($C$1,Database!$A$1:$C$1,),)=0,#N/A,VLOOKUP(Table73[[#This Row],[Date]],Database!$A:$C,MATCH($C$1,Database!$A$1:$C$1,),))</f>
        <v/>
      </c>
      <c r="D3688">
        <f>IFERROR(Table73[[#This Row],[United States 10y]]-Table73[[#This Row],[United States 2y]],#N/A)</f>
        <v/>
      </c>
    </row>
    <row r="3689">
      <c r="A3689" s="6">
        <f>Database!A3688</f>
        <v/>
      </c>
      <c r="B3689">
        <f>IF(VLOOKUP(Table73[[#This Row],[Date]],Database!$A:$E,MATCH($B$1,Database!$A$1:$E$1,),)=0,#N/A,VLOOKUP(Table73[[#This Row],[Date]],Database!$A:$E,MATCH($B$1,Database!$A$1:$E$1,),))</f>
        <v/>
      </c>
      <c r="C3689">
        <f>IF(VLOOKUP(Table73[[#This Row],[Date]],Database!$A:$C,MATCH($C$1,Database!$A$1:$C$1,),)=0,#N/A,VLOOKUP(Table73[[#This Row],[Date]],Database!$A:$C,MATCH($C$1,Database!$A$1:$C$1,),))</f>
        <v/>
      </c>
      <c r="D3689">
        <f>IFERROR(Table73[[#This Row],[United States 10y]]-Table73[[#This Row],[United States 2y]],#N/A)</f>
        <v/>
      </c>
    </row>
    <row r="3690">
      <c r="A3690" s="6">
        <f>Database!A3689</f>
        <v/>
      </c>
      <c r="B3690">
        <f>IF(VLOOKUP(Table73[[#This Row],[Date]],Database!$A:$E,MATCH($B$1,Database!$A$1:$E$1,),)=0,#N/A,VLOOKUP(Table73[[#This Row],[Date]],Database!$A:$E,MATCH($B$1,Database!$A$1:$E$1,),))</f>
        <v/>
      </c>
      <c r="C3690">
        <f>IF(VLOOKUP(Table73[[#This Row],[Date]],Database!$A:$C,MATCH($C$1,Database!$A$1:$C$1,),)=0,#N/A,VLOOKUP(Table73[[#This Row],[Date]],Database!$A:$C,MATCH($C$1,Database!$A$1:$C$1,),))</f>
        <v/>
      </c>
      <c r="D3690">
        <f>IFERROR(Table73[[#This Row],[United States 10y]]-Table73[[#This Row],[United States 2y]],#N/A)</f>
        <v/>
      </c>
    </row>
    <row r="3691">
      <c r="A3691" s="6">
        <f>Database!A3690</f>
        <v/>
      </c>
      <c r="B3691">
        <f>IF(VLOOKUP(Table73[[#This Row],[Date]],Database!$A:$E,MATCH($B$1,Database!$A$1:$E$1,),)=0,#N/A,VLOOKUP(Table73[[#This Row],[Date]],Database!$A:$E,MATCH($B$1,Database!$A$1:$E$1,),))</f>
        <v/>
      </c>
      <c r="C3691">
        <f>IF(VLOOKUP(Table73[[#This Row],[Date]],Database!$A:$C,MATCH($C$1,Database!$A$1:$C$1,),)=0,#N/A,VLOOKUP(Table73[[#This Row],[Date]],Database!$A:$C,MATCH($C$1,Database!$A$1:$C$1,),))</f>
        <v/>
      </c>
      <c r="D3691">
        <f>IFERROR(Table73[[#This Row],[United States 10y]]-Table73[[#This Row],[United States 2y]],#N/A)</f>
        <v/>
      </c>
    </row>
    <row r="3692">
      <c r="A3692" s="6">
        <f>Database!A3691</f>
        <v/>
      </c>
      <c r="B3692">
        <f>IF(VLOOKUP(Table73[[#This Row],[Date]],Database!$A:$E,MATCH($B$1,Database!$A$1:$E$1,),)=0,#N/A,VLOOKUP(Table73[[#This Row],[Date]],Database!$A:$E,MATCH($B$1,Database!$A$1:$E$1,),))</f>
        <v/>
      </c>
      <c r="C3692">
        <f>IF(VLOOKUP(Table73[[#This Row],[Date]],Database!$A:$C,MATCH($C$1,Database!$A$1:$C$1,),)=0,#N/A,VLOOKUP(Table73[[#This Row],[Date]],Database!$A:$C,MATCH($C$1,Database!$A$1:$C$1,),))</f>
        <v/>
      </c>
      <c r="D3692">
        <f>IFERROR(Table73[[#This Row],[United States 10y]]-Table73[[#This Row],[United States 2y]],#N/A)</f>
        <v/>
      </c>
    </row>
    <row r="3693">
      <c r="A3693" s="6">
        <f>Database!A3692</f>
        <v/>
      </c>
      <c r="B3693">
        <f>IF(VLOOKUP(Table73[[#This Row],[Date]],Database!$A:$E,MATCH($B$1,Database!$A$1:$E$1,),)=0,#N/A,VLOOKUP(Table73[[#This Row],[Date]],Database!$A:$E,MATCH($B$1,Database!$A$1:$E$1,),))</f>
        <v/>
      </c>
      <c r="C3693">
        <f>IF(VLOOKUP(Table73[[#This Row],[Date]],Database!$A:$C,MATCH($C$1,Database!$A$1:$C$1,),)=0,#N/A,VLOOKUP(Table73[[#This Row],[Date]],Database!$A:$C,MATCH($C$1,Database!$A$1:$C$1,),))</f>
        <v/>
      </c>
      <c r="D3693">
        <f>IFERROR(Table73[[#This Row],[United States 10y]]-Table73[[#This Row],[United States 2y]],#N/A)</f>
        <v/>
      </c>
    </row>
    <row r="3694">
      <c r="A3694" s="6">
        <f>Database!A3693</f>
        <v/>
      </c>
      <c r="B3694">
        <f>IF(VLOOKUP(Table73[[#This Row],[Date]],Database!$A:$E,MATCH($B$1,Database!$A$1:$E$1,),)=0,#N/A,VLOOKUP(Table73[[#This Row],[Date]],Database!$A:$E,MATCH($B$1,Database!$A$1:$E$1,),))</f>
        <v/>
      </c>
      <c r="C3694">
        <f>IF(VLOOKUP(Table73[[#This Row],[Date]],Database!$A:$C,MATCH($C$1,Database!$A$1:$C$1,),)=0,#N/A,VLOOKUP(Table73[[#This Row],[Date]],Database!$A:$C,MATCH($C$1,Database!$A$1:$C$1,),))</f>
        <v/>
      </c>
      <c r="D3694">
        <f>IFERROR(Table73[[#This Row],[United States 10y]]-Table73[[#This Row],[United States 2y]],#N/A)</f>
        <v/>
      </c>
    </row>
    <row r="3695">
      <c r="A3695" s="6">
        <f>Database!A3694</f>
        <v/>
      </c>
      <c r="B3695">
        <f>IF(VLOOKUP(Table73[[#This Row],[Date]],Database!$A:$E,MATCH($B$1,Database!$A$1:$E$1,),)=0,#N/A,VLOOKUP(Table73[[#This Row],[Date]],Database!$A:$E,MATCH($B$1,Database!$A$1:$E$1,),))</f>
        <v/>
      </c>
      <c r="C3695">
        <f>IF(VLOOKUP(Table73[[#This Row],[Date]],Database!$A:$C,MATCH($C$1,Database!$A$1:$C$1,),)=0,#N/A,VLOOKUP(Table73[[#This Row],[Date]],Database!$A:$C,MATCH($C$1,Database!$A$1:$C$1,),))</f>
        <v/>
      </c>
      <c r="D3695">
        <f>IFERROR(Table73[[#This Row],[United States 10y]]-Table73[[#This Row],[United States 2y]],#N/A)</f>
        <v/>
      </c>
    </row>
    <row r="3696">
      <c r="A3696" s="6">
        <f>Database!A3695</f>
        <v/>
      </c>
      <c r="B3696">
        <f>IF(VLOOKUP(Table73[[#This Row],[Date]],Database!$A:$E,MATCH($B$1,Database!$A$1:$E$1,),)=0,#N/A,VLOOKUP(Table73[[#This Row],[Date]],Database!$A:$E,MATCH($B$1,Database!$A$1:$E$1,),))</f>
        <v/>
      </c>
      <c r="C3696">
        <f>IF(VLOOKUP(Table73[[#This Row],[Date]],Database!$A:$C,MATCH($C$1,Database!$A$1:$C$1,),)=0,#N/A,VLOOKUP(Table73[[#This Row],[Date]],Database!$A:$C,MATCH($C$1,Database!$A$1:$C$1,),))</f>
        <v/>
      </c>
      <c r="D3696">
        <f>IFERROR(Table73[[#This Row],[United States 10y]]-Table73[[#This Row],[United States 2y]],#N/A)</f>
        <v/>
      </c>
    </row>
    <row r="3697">
      <c r="A3697" s="6">
        <f>Database!A3696</f>
        <v/>
      </c>
      <c r="B3697">
        <f>IF(VLOOKUP(Table73[[#This Row],[Date]],Database!$A:$E,MATCH($B$1,Database!$A$1:$E$1,),)=0,#N/A,VLOOKUP(Table73[[#This Row],[Date]],Database!$A:$E,MATCH($B$1,Database!$A$1:$E$1,),))</f>
        <v/>
      </c>
      <c r="C3697">
        <f>IF(VLOOKUP(Table73[[#This Row],[Date]],Database!$A:$C,MATCH($C$1,Database!$A$1:$C$1,),)=0,#N/A,VLOOKUP(Table73[[#This Row],[Date]],Database!$A:$C,MATCH($C$1,Database!$A$1:$C$1,),))</f>
        <v/>
      </c>
      <c r="D3697">
        <f>IFERROR(Table73[[#This Row],[United States 10y]]-Table73[[#This Row],[United States 2y]],#N/A)</f>
        <v/>
      </c>
    </row>
    <row r="3698">
      <c r="A3698" s="6">
        <f>Database!A3697</f>
        <v/>
      </c>
      <c r="B3698">
        <f>IF(VLOOKUP(Table73[[#This Row],[Date]],Database!$A:$E,MATCH($B$1,Database!$A$1:$E$1,),)=0,#N/A,VLOOKUP(Table73[[#This Row],[Date]],Database!$A:$E,MATCH($B$1,Database!$A$1:$E$1,),))</f>
        <v/>
      </c>
      <c r="C3698">
        <f>IF(VLOOKUP(Table73[[#This Row],[Date]],Database!$A:$C,MATCH($C$1,Database!$A$1:$C$1,),)=0,#N/A,VLOOKUP(Table73[[#This Row],[Date]],Database!$A:$C,MATCH($C$1,Database!$A$1:$C$1,),))</f>
        <v/>
      </c>
      <c r="D3698">
        <f>IFERROR(Table73[[#This Row],[United States 10y]]-Table73[[#This Row],[United States 2y]],#N/A)</f>
        <v/>
      </c>
    </row>
    <row r="3699">
      <c r="A3699" s="6">
        <f>Database!A3698</f>
        <v/>
      </c>
      <c r="B3699">
        <f>IF(VLOOKUP(Table73[[#This Row],[Date]],Database!$A:$E,MATCH($B$1,Database!$A$1:$E$1,),)=0,#N/A,VLOOKUP(Table73[[#This Row],[Date]],Database!$A:$E,MATCH($B$1,Database!$A$1:$E$1,),))</f>
        <v/>
      </c>
      <c r="C3699">
        <f>IF(VLOOKUP(Table73[[#This Row],[Date]],Database!$A:$C,MATCH($C$1,Database!$A$1:$C$1,),)=0,#N/A,VLOOKUP(Table73[[#This Row],[Date]],Database!$A:$C,MATCH($C$1,Database!$A$1:$C$1,),))</f>
        <v/>
      </c>
      <c r="D3699">
        <f>IFERROR(Table73[[#This Row],[United States 10y]]-Table73[[#This Row],[United States 2y]],#N/A)</f>
        <v/>
      </c>
    </row>
    <row r="3700">
      <c r="A3700" s="6">
        <f>Database!A3699</f>
        <v/>
      </c>
      <c r="B3700">
        <f>IF(VLOOKUP(Table73[[#This Row],[Date]],Database!$A:$E,MATCH($B$1,Database!$A$1:$E$1,),)=0,#N/A,VLOOKUP(Table73[[#This Row],[Date]],Database!$A:$E,MATCH($B$1,Database!$A$1:$E$1,),))</f>
        <v/>
      </c>
      <c r="C3700">
        <f>IF(VLOOKUP(Table73[[#This Row],[Date]],Database!$A:$C,MATCH($C$1,Database!$A$1:$C$1,),)=0,#N/A,VLOOKUP(Table73[[#This Row],[Date]],Database!$A:$C,MATCH($C$1,Database!$A$1:$C$1,),))</f>
        <v/>
      </c>
      <c r="D3700">
        <f>IFERROR(Table73[[#This Row],[United States 10y]]-Table73[[#This Row],[United States 2y]],#N/A)</f>
        <v/>
      </c>
    </row>
    <row r="3701">
      <c r="A3701" s="6">
        <f>Database!A3700</f>
        <v/>
      </c>
      <c r="B3701">
        <f>IF(VLOOKUP(Table73[[#This Row],[Date]],Database!$A:$E,MATCH($B$1,Database!$A$1:$E$1,),)=0,#N/A,VLOOKUP(Table73[[#This Row],[Date]],Database!$A:$E,MATCH($B$1,Database!$A$1:$E$1,),))</f>
        <v/>
      </c>
      <c r="C3701">
        <f>IF(VLOOKUP(Table73[[#This Row],[Date]],Database!$A:$C,MATCH($C$1,Database!$A$1:$C$1,),)=0,#N/A,VLOOKUP(Table73[[#This Row],[Date]],Database!$A:$C,MATCH($C$1,Database!$A$1:$C$1,),))</f>
        <v/>
      </c>
      <c r="D3701">
        <f>IFERROR(Table73[[#This Row],[United States 10y]]-Table73[[#This Row],[United States 2y]],#N/A)</f>
        <v/>
      </c>
    </row>
    <row r="3702">
      <c r="A3702" s="6">
        <f>Database!A3701</f>
        <v/>
      </c>
      <c r="B3702">
        <f>IF(VLOOKUP(Table73[[#This Row],[Date]],Database!$A:$E,MATCH($B$1,Database!$A$1:$E$1,),)=0,#N/A,VLOOKUP(Table73[[#This Row],[Date]],Database!$A:$E,MATCH($B$1,Database!$A$1:$E$1,),))</f>
        <v/>
      </c>
      <c r="C3702">
        <f>IF(VLOOKUP(Table73[[#This Row],[Date]],Database!$A:$C,MATCH($C$1,Database!$A$1:$C$1,),)=0,#N/A,VLOOKUP(Table73[[#This Row],[Date]],Database!$A:$C,MATCH($C$1,Database!$A$1:$C$1,),))</f>
        <v/>
      </c>
      <c r="D3702">
        <f>IFERROR(Table73[[#This Row],[United States 10y]]-Table73[[#This Row],[United States 2y]],#N/A)</f>
        <v/>
      </c>
    </row>
    <row r="3703">
      <c r="A3703" s="6">
        <f>Database!A3702</f>
        <v/>
      </c>
      <c r="B3703">
        <f>IF(VLOOKUP(Table73[[#This Row],[Date]],Database!$A:$E,MATCH($B$1,Database!$A$1:$E$1,),)=0,#N/A,VLOOKUP(Table73[[#This Row],[Date]],Database!$A:$E,MATCH($B$1,Database!$A$1:$E$1,),))</f>
        <v/>
      </c>
      <c r="C3703">
        <f>IF(VLOOKUP(Table73[[#This Row],[Date]],Database!$A:$C,MATCH($C$1,Database!$A$1:$C$1,),)=0,#N/A,VLOOKUP(Table73[[#This Row],[Date]],Database!$A:$C,MATCH($C$1,Database!$A$1:$C$1,),))</f>
        <v/>
      </c>
      <c r="D3703">
        <f>IFERROR(Table73[[#This Row],[United States 10y]]-Table73[[#This Row],[United States 2y]],#N/A)</f>
        <v/>
      </c>
    </row>
    <row r="3704">
      <c r="A3704" s="6">
        <f>Database!A3703</f>
        <v/>
      </c>
      <c r="B3704">
        <f>IF(VLOOKUP(Table73[[#This Row],[Date]],Database!$A:$E,MATCH($B$1,Database!$A$1:$E$1,),)=0,#N/A,VLOOKUP(Table73[[#This Row],[Date]],Database!$A:$E,MATCH($B$1,Database!$A$1:$E$1,),))</f>
        <v/>
      </c>
      <c r="C3704">
        <f>IF(VLOOKUP(Table73[[#This Row],[Date]],Database!$A:$C,MATCH($C$1,Database!$A$1:$C$1,),)=0,#N/A,VLOOKUP(Table73[[#This Row],[Date]],Database!$A:$C,MATCH($C$1,Database!$A$1:$C$1,),))</f>
        <v/>
      </c>
      <c r="D3704">
        <f>IFERROR(Table73[[#This Row],[United States 10y]]-Table73[[#This Row],[United States 2y]],#N/A)</f>
        <v/>
      </c>
    </row>
    <row r="3705">
      <c r="A3705" s="6">
        <f>Database!A3704</f>
        <v/>
      </c>
      <c r="B3705">
        <f>IF(VLOOKUP(Table73[[#This Row],[Date]],Database!$A:$E,MATCH($B$1,Database!$A$1:$E$1,),)=0,#N/A,VLOOKUP(Table73[[#This Row],[Date]],Database!$A:$E,MATCH($B$1,Database!$A$1:$E$1,),))</f>
        <v/>
      </c>
      <c r="C3705">
        <f>IF(VLOOKUP(Table73[[#This Row],[Date]],Database!$A:$C,MATCH($C$1,Database!$A$1:$C$1,),)=0,#N/A,VLOOKUP(Table73[[#This Row],[Date]],Database!$A:$C,MATCH($C$1,Database!$A$1:$C$1,),))</f>
        <v/>
      </c>
      <c r="D3705">
        <f>IFERROR(Table73[[#This Row],[United States 10y]]-Table73[[#This Row],[United States 2y]],#N/A)</f>
        <v/>
      </c>
    </row>
    <row r="3706">
      <c r="A3706" s="6">
        <f>Database!A3705</f>
        <v/>
      </c>
      <c r="B3706">
        <f>IF(VLOOKUP(Table73[[#This Row],[Date]],Database!$A:$E,MATCH($B$1,Database!$A$1:$E$1,),)=0,#N/A,VLOOKUP(Table73[[#This Row],[Date]],Database!$A:$E,MATCH($B$1,Database!$A$1:$E$1,),))</f>
        <v/>
      </c>
      <c r="C3706">
        <f>IF(VLOOKUP(Table73[[#This Row],[Date]],Database!$A:$C,MATCH($C$1,Database!$A$1:$C$1,),)=0,#N/A,VLOOKUP(Table73[[#This Row],[Date]],Database!$A:$C,MATCH($C$1,Database!$A$1:$C$1,),))</f>
        <v/>
      </c>
      <c r="D3706">
        <f>IFERROR(Table73[[#This Row],[United States 10y]]-Table73[[#This Row],[United States 2y]],#N/A)</f>
        <v/>
      </c>
    </row>
    <row r="3707">
      <c r="A3707" s="6">
        <f>Database!A3706</f>
        <v/>
      </c>
      <c r="B3707">
        <f>IF(VLOOKUP(Table73[[#This Row],[Date]],Database!$A:$E,MATCH($B$1,Database!$A$1:$E$1,),)=0,#N/A,VLOOKUP(Table73[[#This Row],[Date]],Database!$A:$E,MATCH($B$1,Database!$A$1:$E$1,),))</f>
        <v/>
      </c>
      <c r="C3707">
        <f>IF(VLOOKUP(Table73[[#This Row],[Date]],Database!$A:$C,MATCH($C$1,Database!$A$1:$C$1,),)=0,#N/A,VLOOKUP(Table73[[#This Row],[Date]],Database!$A:$C,MATCH($C$1,Database!$A$1:$C$1,),))</f>
        <v/>
      </c>
      <c r="D3707">
        <f>IFERROR(Table73[[#This Row],[United States 10y]]-Table73[[#This Row],[United States 2y]],#N/A)</f>
        <v/>
      </c>
    </row>
    <row r="3708">
      <c r="A3708" s="6">
        <f>Database!A3707</f>
        <v/>
      </c>
      <c r="B3708">
        <f>IF(VLOOKUP(Table73[[#This Row],[Date]],Database!$A:$E,MATCH($B$1,Database!$A$1:$E$1,),)=0,#N/A,VLOOKUP(Table73[[#This Row],[Date]],Database!$A:$E,MATCH($B$1,Database!$A$1:$E$1,),))</f>
        <v/>
      </c>
      <c r="C3708">
        <f>IF(VLOOKUP(Table73[[#This Row],[Date]],Database!$A:$C,MATCH($C$1,Database!$A$1:$C$1,),)=0,#N/A,VLOOKUP(Table73[[#This Row],[Date]],Database!$A:$C,MATCH($C$1,Database!$A$1:$C$1,),))</f>
        <v/>
      </c>
      <c r="D3708">
        <f>IFERROR(Table73[[#This Row],[United States 10y]]-Table73[[#This Row],[United States 2y]],#N/A)</f>
        <v/>
      </c>
    </row>
    <row r="3709">
      <c r="A3709" s="6">
        <f>Database!A3708</f>
        <v/>
      </c>
      <c r="B3709">
        <f>IF(VLOOKUP(Table73[[#This Row],[Date]],Database!$A:$E,MATCH($B$1,Database!$A$1:$E$1,),)=0,#N/A,VLOOKUP(Table73[[#This Row],[Date]],Database!$A:$E,MATCH($B$1,Database!$A$1:$E$1,),))</f>
        <v/>
      </c>
      <c r="C3709">
        <f>IF(VLOOKUP(Table73[[#This Row],[Date]],Database!$A:$C,MATCH($C$1,Database!$A$1:$C$1,),)=0,#N/A,VLOOKUP(Table73[[#This Row],[Date]],Database!$A:$C,MATCH($C$1,Database!$A$1:$C$1,),))</f>
        <v/>
      </c>
      <c r="D3709">
        <f>IFERROR(Table73[[#This Row],[United States 10y]]-Table73[[#This Row],[United States 2y]],#N/A)</f>
        <v/>
      </c>
    </row>
    <row r="3710">
      <c r="A3710" s="6">
        <f>Database!A3709</f>
        <v/>
      </c>
      <c r="B3710">
        <f>IF(VLOOKUP(Table73[[#This Row],[Date]],Database!$A:$E,MATCH($B$1,Database!$A$1:$E$1,),)=0,#N/A,VLOOKUP(Table73[[#This Row],[Date]],Database!$A:$E,MATCH($B$1,Database!$A$1:$E$1,),))</f>
        <v/>
      </c>
      <c r="C3710">
        <f>IF(VLOOKUP(Table73[[#This Row],[Date]],Database!$A:$C,MATCH($C$1,Database!$A$1:$C$1,),)=0,#N/A,VLOOKUP(Table73[[#This Row],[Date]],Database!$A:$C,MATCH($C$1,Database!$A$1:$C$1,),))</f>
        <v/>
      </c>
      <c r="D3710">
        <f>IFERROR(Table73[[#This Row],[United States 10y]]-Table73[[#This Row],[United States 2y]],#N/A)</f>
        <v/>
      </c>
    </row>
    <row r="3711">
      <c r="A3711" s="6">
        <f>Database!A3710</f>
        <v/>
      </c>
      <c r="B3711">
        <f>IF(VLOOKUP(Table73[[#This Row],[Date]],Database!$A:$E,MATCH($B$1,Database!$A$1:$E$1,),)=0,#N/A,VLOOKUP(Table73[[#This Row],[Date]],Database!$A:$E,MATCH($B$1,Database!$A$1:$E$1,),))</f>
        <v/>
      </c>
      <c r="C3711">
        <f>IF(VLOOKUP(Table73[[#This Row],[Date]],Database!$A:$C,MATCH($C$1,Database!$A$1:$C$1,),)=0,#N/A,VLOOKUP(Table73[[#This Row],[Date]],Database!$A:$C,MATCH($C$1,Database!$A$1:$C$1,),))</f>
        <v/>
      </c>
      <c r="D3711">
        <f>IFERROR(Table73[[#This Row],[United States 10y]]-Table73[[#This Row],[United States 2y]],#N/A)</f>
        <v/>
      </c>
    </row>
    <row r="3712">
      <c r="A3712" s="6">
        <f>Database!A3711</f>
        <v/>
      </c>
      <c r="B3712">
        <f>IF(VLOOKUP(Table73[[#This Row],[Date]],Database!$A:$E,MATCH($B$1,Database!$A$1:$E$1,),)=0,#N/A,VLOOKUP(Table73[[#This Row],[Date]],Database!$A:$E,MATCH($B$1,Database!$A$1:$E$1,),))</f>
        <v/>
      </c>
      <c r="C3712">
        <f>IF(VLOOKUP(Table73[[#This Row],[Date]],Database!$A:$C,MATCH($C$1,Database!$A$1:$C$1,),)=0,#N/A,VLOOKUP(Table73[[#This Row],[Date]],Database!$A:$C,MATCH($C$1,Database!$A$1:$C$1,),))</f>
        <v/>
      </c>
      <c r="D3712">
        <f>IFERROR(Table73[[#This Row],[United States 10y]]-Table73[[#This Row],[United States 2y]],#N/A)</f>
        <v/>
      </c>
    </row>
    <row r="3713">
      <c r="A3713" s="6">
        <f>Database!A3712</f>
        <v/>
      </c>
      <c r="B3713">
        <f>IF(VLOOKUP(Table73[[#This Row],[Date]],Database!$A:$E,MATCH($B$1,Database!$A$1:$E$1,),)=0,#N/A,VLOOKUP(Table73[[#This Row],[Date]],Database!$A:$E,MATCH($B$1,Database!$A$1:$E$1,),))</f>
        <v/>
      </c>
      <c r="C3713">
        <f>IF(VLOOKUP(Table73[[#This Row],[Date]],Database!$A:$C,MATCH($C$1,Database!$A$1:$C$1,),)=0,#N/A,VLOOKUP(Table73[[#This Row],[Date]],Database!$A:$C,MATCH($C$1,Database!$A$1:$C$1,),))</f>
        <v/>
      </c>
      <c r="D3713">
        <f>IFERROR(Table73[[#This Row],[United States 10y]]-Table73[[#This Row],[United States 2y]],#N/A)</f>
        <v/>
      </c>
    </row>
    <row r="3714">
      <c r="A3714" s="6">
        <f>Database!A3713</f>
        <v/>
      </c>
      <c r="B3714">
        <f>IF(VLOOKUP(Table73[[#This Row],[Date]],Database!$A:$E,MATCH($B$1,Database!$A$1:$E$1,),)=0,#N/A,VLOOKUP(Table73[[#This Row],[Date]],Database!$A:$E,MATCH($B$1,Database!$A$1:$E$1,),))</f>
        <v/>
      </c>
      <c r="C3714">
        <f>IF(VLOOKUP(Table73[[#This Row],[Date]],Database!$A:$C,MATCH($C$1,Database!$A$1:$C$1,),)=0,#N/A,VLOOKUP(Table73[[#This Row],[Date]],Database!$A:$C,MATCH($C$1,Database!$A$1:$C$1,),))</f>
        <v/>
      </c>
      <c r="D3714">
        <f>IFERROR(Table73[[#This Row],[United States 10y]]-Table73[[#This Row],[United States 2y]],#N/A)</f>
        <v/>
      </c>
    </row>
    <row r="3715">
      <c r="A3715" s="6">
        <f>Database!A3714</f>
        <v/>
      </c>
      <c r="B3715">
        <f>IF(VLOOKUP(Table73[[#This Row],[Date]],Database!$A:$E,MATCH($B$1,Database!$A$1:$E$1,),)=0,#N/A,VLOOKUP(Table73[[#This Row],[Date]],Database!$A:$E,MATCH($B$1,Database!$A$1:$E$1,),))</f>
        <v/>
      </c>
      <c r="C3715">
        <f>IF(VLOOKUP(Table73[[#This Row],[Date]],Database!$A:$C,MATCH($C$1,Database!$A$1:$C$1,),)=0,#N/A,VLOOKUP(Table73[[#This Row],[Date]],Database!$A:$C,MATCH($C$1,Database!$A$1:$C$1,),))</f>
        <v/>
      </c>
      <c r="D3715">
        <f>IFERROR(Table73[[#This Row],[United States 10y]]-Table73[[#This Row],[United States 2y]],#N/A)</f>
        <v/>
      </c>
    </row>
    <row r="3716">
      <c r="A3716" s="6">
        <f>Database!A3715</f>
        <v/>
      </c>
      <c r="B3716">
        <f>IF(VLOOKUP(Table73[[#This Row],[Date]],Database!$A:$E,MATCH($B$1,Database!$A$1:$E$1,),)=0,#N/A,VLOOKUP(Table73[[#This Row],[Date]],Database!$A:$E,MATCH($B$1,Database!$A$1:$E$1,),))</f>
        <v/>
      </c>
      <c r="C3716">
        <f>IF(VLOOKUP(Table73[[#This Row],[Date]],Database!$A:$C,MATCH($C$1,Database!$A$1:$C$1,),)=0,#N/A,VLOOKUP(Table73[[#This Row],[Date]],Database!$A:$C,MATCH($C$1,Database!$A$1:$C$1,),))</f>
        <v/>
      </c>
      <c r="D3716">
        <f>IFERROR(Table73[[#This Row],[United States 10y]]-Table73[[#This Row],[United States 2y]],#N/A)</f>
        <v/>
      </c>
    </row>
    <row r="3717">
      <c r="A3717" s="6">
        <f>Database!A3716</f>
        <v/>
      </c>
      <c r="B3717">
        <f>IF(VLOOKUP(Table73[[#This Row],[Date]],Database!$A:$E,MATCH($B$1,Database!$A$1:$E$1,),)=0,#N/A,VLOOKUP(Table73[[#This Row],[Date]],Database!$A:$E,MATCH($B$1,Database!$A$1:$E$1,),))</f>
        <v/>
      </c>
      <c r="C3717">
        <f>IF(VLOOKUP(Table73[[#This Row],[Date]],Database!$A:$C,MATCH($C$1,Database!$A$1:$C$1,),)=0,#N/A,VLOOKUP(Table73[[#This Row],[Date]],Database!$A:$C,MATCH($C$1,Database!$A$1:$C$1,),))</f>
        <v/>
      </c>
      <c r="D3717">
        <f>IFERROR(Table73[[#This Row],[United States 10y]]-Table73[[#This Row],[United States 2y]],#N/A)</f>
        <v/>
      </c>
    </row>
    <row r="3718">
      <c r="A3718" s="6">
        <f>Database!A3717</f>
        <v/>
      </c>
      <c r="B3718">
        <f>IF(VLOOKUP(Table73[[#This Row],[Date]],Database!$A:$E,MATCH($B$1,Database!$A$1:$E$1,),)=0,#N/A,VLOOKUP(Table73[[#This Row],[Date]],Database!$A:$E,MATCH($B$1,Database!$A$1:$E$1,),))</f>
        <v/>
      </c>
      <c r="C3718">
        <f>IF(VLOOKUP(Table73[[#This Row],[Date]],Database!$A:$C,MATCH($C$1,Database!$A$1:$C$1,),)=0,#N/A,VLOOKUP(Table73[[#This Row],[Date]],Database!$A:$C,MATCH($C$1,Database!$A$1:$C$1,),))</f>
        <v/>
      </c>
      <c r="D3718">
        <f>IFERROR(Table73[[#This Row],[United States 10y]]-Table73[[#This Row],[United States 2y]],#N/A)</f>
        <v/>
      </c>
    </row>
    <row r="3719">
      <c r="A3719" s="6">
        <f>Database!A3718</f>
        <v/>
      </c>
      <c r="B3719">
        <f>IF(VLOOKUP(Table73[[#This Row],[Date]],Database!$A:$E,MATCH($B$1,Database!$A$1:$E$1,),)=0,#N/A,VLOOKUP(Table73[[#This Row],[Date]],Database!$A:$E,MATCH($B$1,Database!$A$1:$E$1,),))</f>
        <v/>
      </c>
      <c r="C3719">
        <f>IF(VLOOKUP(Table73[[#This Row],[Date]],Database!$A:$C,MATCH($C$1,Database!$A$1:$C$1,),)=0,#N/A,VLOOKUP(Table73[[#This Row],[Date]],Database!$A:$C,MATCH($C$1,Database!$A$1:$C$1,),))</f>
        <v/>
      </c>
      <c r="D3719">
        <f>IFERROR(Table73[[#This Row],[United States 10y]]-Table73[[#This Row],[United States 2y]],#N/A)</f>
        <v/>
      </c>
    </row>
    <row r="3720">
      <c r="A3720" s="6">
        <f>Database!A3719</f>
        <v/>
      </c>
      <c r="B3720">
        <f>IF(VLOOKUP(Table73[[#This Row],[Date]],Database!$A:$E,MATCH($B$1,Database!$A$1:$E$1,),)=0,#N/A,VLOOKUP(Table73[[#This Row],[Date]],Database!$A:$E,MATCH($B$1,Database!$A$1:$E$1,),))</f>
        <v/>
      </c>
      <c r="C3720">
        <f>IF(VLOOKUP(Table73[[#This Row],[Date]],Database!$A:$C,MATCH($C$1,Database!$A$1:$C$1,),)=0,#N/A,VLOOKUP(Table73[[#This Row],[Date]],Database!$A:$C,MATCH($C$1,Database!$A$1:$C$1,),))</f>
        <v/>
      </c>
      <c r="D3720">
        <f>IFERROR(Table73[[#This Row],[United States 10y]]-Table73[[#This Row],[United States 2y]],#N/A)</f>
        <v/>
      </c>
    </row>
    <row r="3721">
      <c r="A3721" s="6">
        <f>Database!A3720</f>
        <v/>
      </c>
      <c r="B3721">
        <f>IF(VLOOKUP(Table73[[#This Row],[Date]],Database!$A:$E,MATCH($B$1,Database!$A$1:$E$1,),)=0,#N/A,VLOOKUP(Table73[[#This Row],[Date]],Database!$A:$E,MATCH($B$1,Database!$A$1:$E$1,),))</f>
        <v/>
      </c>
      <c r="C3721">
        <f>IF(VLOOKUP(Table73[[#This Row],[Date]],Database!$A:$C,MATCH($C$1,Database!$A$1:$C$1,),)=0,#N/A,VLOOKUP(Table73[[#This Row],[Date]],Database!$A:$C,MATCH($C$1,Database!$A$1:$C$1,),))</f>
        <v/>
      </c>
      <c r="D3721">
        <f>IFERROR(Table73[[#This Row],[United States 10y]]-Table73[[#This Row],[United States 2y]],#N/A)</f>
        <v/>
      </c>
    </row>
    <row r="3722">
      <c r="A3722" s="6">
        <f>Database!A3721</f>
        <v/>
      </c>
      <c r="B3722">
        <f>IF(VLOOKUP(Table73[[#This Row],[Date]],Database!$A:$E,MATCH($B$1,Database!$A$1:$E$1,),)=0,#N/A,VLOOKUP(Table73[[#This Row],[Date]],Database!$A:$E,MATCH($B$1,Database!$A$1:$E$1,),))</f>
        <v/>
      </c>
      <c r="C3722">
        <f>IF(VLOOKUP(Table73[[#This Row],[Date]],Database!$A:$C,MATCH($C$1,Database!$A$1:$C$1,),)=0,#N/A,VLOOKUP(Table73[[#This Row],[Date]],Database!$A:$C,MATCH($C$1,Database!$A$1:$C$1,),))</f>
        <v/>
      </c>
      <c r="D3722">
        <f>IFERROR(Table73[[#This Row],[United States 10y]]-Table73[[#This Row],[United States 2y]],#N/A)</f>
        <v/>
      </c>
    </row>
    <row r="3723">
      <c r="A3723" s="6">
        <f>Database!A3722</f>
        <v/>
      </c>
      <c r="B3723">
        <f>IF(VLOOKUP(Table73[[#This Row],[Date]],Database!$A:$E,MATCH($B$1,Database!$A$1:$E$1,),)=0,#N/A,VLOOKUP(Table73[[#This Row],[Date]],Database!$A:$E,MATCH($B$1,Database!$A$1:$E$1,),))</f>
        <v/>
      </c>
      <c r="C3723">
        <f>IF(VLOOKUP(Table73[[#This Row],[Date]],Database!$A:$C,MATCH($C$1,Database!$A$1:$C$1,),)=0,#N/A,VLOOKUP(Table73[[#This Row],[Date]],Database!$A:$C,MATCH($C$1,Database!$A$1:$C$1,),))</f>
        <v/>
      </c>
      <c r="D3723">
        <f>IFERROR(Table73[[#This Row],[United States 10y]]-Table73[[#This Row],[United States 2y]],#N/A)</f>
        <v/>
      </c>
    </row>
    <row r="3724">
      <c r="A3724" s="6">
        <f>Database!A3723</f>
        <v/>
      </c>
      <c r="B3724">
        <f>IF(VLOOKUP(Table73[[#This Row],[Date]],Database!$A:$E,MATCH($B$1,Database!$A$1:$E$1,),)=0,#N/A,VLOOKUP(Table73[[#This Row],[Date]],Database!$A:$E,MATCH($B$1,Database!$A$1:$E$1,),))</f>
        <v/>
      </c>
      <c r="C3724">
        <f>IF(VLOOKUP(Table73[[#This Row],[Date]],Database!$A:$C,MATCH($C$1,Database!$A$1:$C$1,),)=0,#N/A,VLOOKUP(Table73[[#This Row],[Date]],Database!$A:$C,MATCH($C$1,Database!$A$1:$C$1,),))</f>
        <v/>
      </c>
      <c r="D3724">
        <f>IFERROR(Table73[[#This Row],[United States 10y]]-Table73[[#This Row],[United States 2y]],#N/A)</f>
        <v/>
      </c>
    </row>
    <row r="3725">
      <c r="A3725" s="6">
        <f>Database!A3724</f>
        <v/>
      </c>
      <c r="B3725">
        <f>IF(VLOOKUP(Table73[[#This Row],[Date]],Database!$A:$E,MATCH($B$1,Database!$A$1:$E$1,),)=0,#N/A,VLOOKUP(Table73[[#This Row],[Date]],Database!$A:$E,MATCH($B$1,Database!$A$1:$E$1,),))</f>
        <v/>
      </c>
      <c r="C3725">
        <f>IF(VLOOKUP(Table73[[#This Row],[Date]],Database!$A:$C,MATCH($C$1,Database!$A$1:$C$1,),)=0,#N/A,VLOOKUP(Table73[[#This Row],[Date]],Database!$A:$C,MATCH($C$1,Database!$A$1:$C$1,),))</f>
        <v/>
      </c>
      <c r="D3725">
        <f>IFERROR(Table73[[#This Row],[United States 10y]]-Table73[[#This Row],[United States 2y]],#N/A)</f>
        <v/>
      </c>
    </row>
    <row r="3726">
      <c r="A3726" s="6">
        <f>Database!A3725</f>
        <v/>
      </c>
      <c r="B3726">
        <f>IF(VLOOKUP(Table73[[#This Row],[Date]],Database!$A:$E,MATCH($B$1,Database!$A$1:$E$1,),)=0,#N/A,VLOOKUP(Table73[[#This Row],[Date]],Database!$A:$E,MATCH($B$1,Database!$A$1:$E$1,),))</f>
        <v/>
      </c>
      <c r="C3726">
        <f>IF(VLOOKUP(Table73[[#This Row],[Date]],Database!$A:$C,MATCH($C$1,Database!$A$1:$C$1,),)=0,#N/A,VLOOKUP(Table73[[#This Row],[Date]],Database!$A:$C,MATCH($C$1,Database!$A$1:$C$1,),))</f>
        <v/>
      </c>
      <c r="D3726">
        <f>IFERROR(Table73[[#This Row],[United States 10y]]-Table73[[#This Row],[United States 2y]],#N/A)</f>
        <v/>
      </c>
    </row>
    <row r="3727">
      <c r="A3727" s="6">
        <f>Database!A3726</f>
        <v/>
      </c>
      <c r="B3727">
        <f>IF(VLOOKUP(Table73[[#This Row],[Date]],Database!$A:$E,MATCH($B$1,Database!$A$1:$E$1,),)=0,#N/A,VLOOKUP(Table73[[#This Row],[Date]],Database!$A:$E,MATCH($B$1,Database!$A$1:$E$1,),))</f>
        <v/>
      </c>
      <c r="C3727">
        <f>IF(VLOOKUP(Table73[[#This Row],[Date]],Database!$A:$C,MATCH($C$1,Database!$A$1:$C$1,),)=0,#N/A,VLOOKUP(Table73[[#This Row],[Date]],Database!$A:$C,MATCH($C$1,Database!$A$1:$C$1,),))</f>
        <v/>
      </c>
      <c r="D3727">
        <f>IFERROR(Table73[[#This Row],[United States 10y]]-Table73[[#This Row],[United States 2y]],#N/A)</f>
        <v/>
      </c>
    </row>
    <row r="3728">
      <c r="A3728" s="6">
        <f>Database!A3727</f>
        <v/>
      </c>
      <c r="B3728">
        <f>IF(VLOOKUP(Table73[[#This Row],[Date]],Database!$A:$E,MATCH($B$1,Database!$A$1:$E$1,),)=0,#N/A,VLOOKUP(Table73[[#This Row],[Date]],Database!$A:$E,MATCH($B$1,Database!$A$1:$E$1,),))</f>
        <v/>
      </c>
      <c r="C3728">
        <f>IF(VLOOKUP(Table73[[#This Row],[Date]],Database!$A:$C,MATCH($C$1,Database!$A$1:$C$1,),)=0,#N/A,VLOOKUP(Table73[[#This Row],[Date]],Database!$A:$C,MATCH($C$1,Database!$A$1:$C$1,),))</f>
        <v/>
      </c>
      <c r="D3728">
        <f>IFERROR(Table73[[#This Row],[United States 10y]]-Table73[[#This Row],[United States 2y]],#N/A)</f>
        <v/>
      </c>
    </row>
    <row r="3729">
      <c r="A3729" s="6">
        <f>Database!A3728</f>
        <v/>
      </c>
      <c r="B3729">
        <f>IF(VLOOKUP(Table73[[#This Row],[Date]],Database!$A:$E,MATCH($B$1,Database!$A$1:$E$1,),)=0,#N/A,VLOOKUP(Table73[[#This Row],[Date]],Database!$A:$E,MATCH($B$1,Database!$A$1:$E$1,),))</f>
        <v/>
      </c>
      <c r="C3729">
        <f>IF(VLOOKUP(Table73[[#This Row],[Date]],Database!$A:$C,MATCH($C$1,Database!$A$1:$C$1,),)=0,#N/A,VLOOKUP(Table73[[#This Row],[Date]],Database!$A:$C,MATCH($C$1,Database!$A$1:$C$1,),))</f>
        <v/>
      </c>
      <c r="D3729">
        <f>IFERROR(Table73[[#This Row],[United States 10y]]-Table73[[#This Row],[United States 2y]],#N/A)</f>
        <v/>
      </c>
    </row>
    <row r="3730">
      <c r="A3730" s="6">
        <f>Database!A3729</f>
        <v/>
      </c>
      <c r="B3730">
        <f>IF(VLOOKUP(Table73[[#This Row],[Date]],Database!$A:$E,MATCH($B$1,Database!$A$1:$E$1,),)=0,#N/A,VLOOKUP(Table73[[#This Row],[Date]],Database!$A:$E,MATCH($B$1,Database!$A$1:$E$1,),))</f>
        <v/>
      </c>
      <c r="C3730">
        <f>IF(VLOOKUP(Table73[[#This Row],[Date]],Database!$A:$C,MATCH($C$1,Database!$A$1:$C$1,),)=0,#N/A,VLOOKUP(Table73[[#This Row],[Date]],Database!$A:$C,MATCH($C$1,Database!$A$1:$C$1,),))</f>
        <v/>
      </c>
      <c r="D3730">
        <f>IFERROR(Table73[[#This Row],[United States 10y]]-Table73[[#This Row],[United States 2y]],#N/A)</f>
        <v/>
      </c>
    </row>
    <row r="3731">
      <c r="A3731" s="6">
        <f>Database!A3730</f>
        <v/>
      </c>
      <c r="B3731">
        <f>IF(VLOOKUP(Table73[[#This Row],[Date]],Database!$A:$E,MATCH($B$1,Database!$A$1:$E$1,),)=0,#N/A,VLOOKUP(Table73[[#This Row],[Date]],Database!$A:$E,MATCH($B$1,Database!$A$1:$E$1,),))</f>
        <v/>
      </c>
      <c r="C3731">
        <f>IF(VLOOKUP(Table73[[#This Row],[Date]],Database!$A:$C,MATCH($C$1,Database!$A$1:$C$1,),)=0,#N/A,VLOOKUP(Table73[[#This Row],[Date]],Database!$A:$C,MATCH($C$1,Database!$A$1:$C$1,),))</f>
        <v/>
      </c>
      <c r="D3731">
        <f>IFERROR(Table73[[#This Row],[United States 10y]]-Table73[[#This Row],[United States 2y]],#N/A)</f>
        <v/>
      </c>
    </row>
    <row r="3732">
      <c r="A3732" s="6">
        <f>Database!A3731</f>
        <v/>
      </c>
      <c r="B3732">
        <f>IF(VLOOKUP(Table73[[#This Row],[Date]],Database!$A:$E,MATCH($B$1,Database!$A$1:$E$1,),)=0,#N/A,VLOOKUP(Table73[[#This Row],[Date]],Database!$A:$E,MATCH($B$1,Database!$A$1:$E$1,),))</f>
        <v/>
      </c>
      <c r="C3732">
        <f>IF(VLOOKUP(Table73[[#This Row],[Date]],Database!$A:$C,MATCH($C$1,Database!$A$1:$C$1,),)=0,#N/A,VLOOKUP(Table73[[#This Row],[Date]],Database!$A:$C,MATCH($C$1,Database!$A$1:$C$1,),))</f>
        <v/>
      </c>
      <c r="D3732">
        <f>IFERROR(Table73[[#This Row],[United States 10y]]-Table73[[#This Row],[United States 2y]],#N/A)</f>
        <v/>
      </c>
    </row>
    <row r="3733">
      <c r="A3733" s="6">
        <f>Database!A3732</f>
        <v/>
      </c>
      <c r="B3733">
        <f>IF(VLOOKUP(Table73[[#This Row],[Date]],Database!$A:$E,MATCH($B$1,Database!$A$1:$E$1,),)=0,#N/A,VLOOKUP(Table73[[#This Row],[Date]],Database!$A:$E,MATCH($B$1,Database!$A$1:$E$1,),))</f>
        <v/>
      </c>
      <c r="C3733">
        <f>IF(VLOOKUP(Table73[[#This Row],[Date]],Database!$A:$C,MATCH($C$1,Database!$A$1:$C$1,),)=0,#N/A,VLOOKUP(Table73[[#This Row],[Date]],Database!$A:$C,MATCH($C$1,Database!$A$1:$C$1,),))</f>
        <v/>
      </c>
      <c r="D3733">
        <f>IFERROR(Table73[[#This Row],[United States 10y]]-Table73[[#This Row],[United States 2y]],#N/A)</f>
        <v/>
      </c>
    </row>
    <row r="3734">
      <c r="A3734" s="6">
        <f>Database!A3733</f>
        <v/>
      </c>
      <c r="B3734">
        <f>IF(VLOOKUP(Table73[[#This Row],[Date]],Database!$A:$E,MATCH($B$1,Database!$A$1:$E$1,),)=0,#N/A,VLOOKUP(Table73[[#This Row],[Date]],Database!$A:$E,MATCH($B$1,Database!$A$1:$E$1,),))</f>
        <v/>
      </c>
      <c r="C3734">
        <f>IF(VLOOKUP(Table73[[#This Row],[Date]],Database!$A:$C,MATCH($C$1,Database!$A$1:$C$1,),)=0,#N/A,VLOOKUP(Table73[[#This Row],[Date]],Database!$A:$C,MATCH($C$1,Database!$A$1:$C$1,),))</f>
        <v/>
      </c>
      <c r="D3734">
        <f>IFERROR(Table73[[#This Row],[United States 10y]]-Table73[[#This Row],[United States 2y]],#N/A)</f>
        <v/>
      </c>
    </row>
    <row r="3735">
      <c r="A3735" s="6">
        <f>Database!A3734</f>
        <v/>
      </c>
      <c r="B3735">
        <f>IF(VLOOKUP(Table73[[#This Row],[Date]],Database!$A:$E,MATCH($B$1,Database!$A$1:$E$1,),)=0,#N/A,VLOOKUP(Table73[[#This Row],[Date]],Database!$A:$E,MATCH($B$1,Database!$A$1:$E$1,),))</f>
        <v/>
      </c>
      <c r="C3735">
        <f>IF(VLOOKUP(Table73[[#This Row],[Date]],Database!$A:$C,MATCH($C$1,Database!$A$1:$C$1,),)=0,#N/A,VLOOKUP(Table73[[#This Row],[Date]],Database!$A:$C,MATCH($C$1,Database!$A$1:$C$1,),))</f>
        <v/>
      </c>
      <c r="D3735">
        <f>IFERROR(Table73[[#This Row],[United States 10y]]-Table73[[#This Row],[United States 2y]],#N/A)</f>
        <v/>
      </c>
    </row>
    <row r="3736">
      <c r="A3736" s="6">
        <f>Database!A3735</f>
        <v/>
      </c>
      <c r="B3736">
        <f>IF(VLOOKUP(Table73[[#This Row],[Date]],Database!$A:$E,MATCH($B$1,Database!$A$1:$E$1,),)=0,#N/A,VLOOKUP(Table73[[#This Row],[Date]],Database!$A:$E,MATCH($B$1,Database!$A$1:$E$1,),))</f>
        <v/>
      </c>
      <c r="C3736">
        <f>IF(VLOOKUP(Table73[[#This Row],[Date]],Database!$A:$C,MATCH($C$1,Database!$A$1:$C$1,),)=0,#N/A,VLOOKUP(Table73[[#This Row],[Date]],Database!$A:$C,MATCH($C$1,Database!$A$1:$C$1,),))</f>
        <v/>
      </c>
      <c r="D3736">
        <f>IFERROR(Table73[[#This Row],[United States 10y]]-Table73[[#This Row],[United States 2y]],#N/A)</f>
        <v/>
      </c>
    </row>
    <row r="3737">
      <c r="A3737" s="6">
        <f>Database!A3736</f>
        <v/>
      </c>
      <c r="B3737">
        <f>IF(VLOOKUP(Table73[[#This Row],[Date]],Database!$A:$E,MATCH($B$1,Database!$A$1:$E$1,),)=0,#N/A,VLOOKUP(Table73[[#This Row],[Date]],Database!$A:$E,MATCH($B$1,Database!$A$1:$E$1,),))</f>
        <v/>
      </c>
      <c r="C3737">
        <f>IF(VLOOKUP(Table73[[#This Row],[Date]],Database!$A:$C,MATCH($C$1,Database!$A$1:$C$1,),)=0,#N/A,VLOOKUP(Table73[[#This Row],[Date]],Database!$A:$C,MATCH($C$1,Database!$A$1:$C$1,),))</f>
        <v/>
      </c>
      <c r="D3737">
        <f>IFERROR(Table73[[#This Row],[United States 10y]]-Table73[[#This Row],[United States 2y]],#N/A)</f>
        <v/>
      </c>
    </row>
    <row r="3738">
      <c r="A3738" s="6">
        <f>Database!A3737</f>
        <v/>
      </c>
      <c r="B3738">
        <f>IF(VLOOKUP(Table73[[#This Row],[Date]],Database!$A:$E,MATCH($B$1,Database!$A$1:$E$1,),)=0,#N/A,VLOOKUP(Table73[[#This Row],[Date]],Database!$A:$E,MATCH($B$1,Database!$A$1:$E$1,),))</f>
        <v/>
      </c>
      <c r="C3738">
        <f>IF(VLOOKUP(Table73[[#This Row],[Date]],Database!$A:$C,MATCH($C$1,Database!$A$1:$C$1,),)=0,#N/A,VLOOKUP(Table73[[#This Row],[Date]],Database!$A:$C,MATCH($C$1,Database!$A$1:$C$1,),))</f>
        <v/>
      </c>
      <c r="D3738">
        <f>IFERROR(Table73[[#This Row],[United States 10y]]-Table73[[#This Row],[United States 2y]],#N/A)</f>
        <v/>
      </c>
    </row>
    <row r="3739">
      <c r="A3739" s="6">
        <f>Database!A3738</f>
        <v/>
      </c>
      <c r="B3739">
        <f>IF(VLOOKUP(Table73[[#This Row],[Date]],Database!$A:$E,MATCH($B$1,Database!$A$1:$E$1,),)=0,#N/A,VLOOKUP(Table73[[#This Row],[Date]],Database!$A:$E,MATCH($B$1,Database!$A$1:$E$1,),))</f>
        <v/>
      </c>
      <c r="C3739">
        <f>IF(VLOOKUP(Table73[[#This Row],[Date]],Database!$A:$C,MATCH($C$1,Database!$A$1:$C$1,),)=0,#N/A,VLOOKUP(Table73[[#This Row],[Date]],Database!$A:$C,MATCH($C$1,Database!$A$1:$C$1,),))</f>
        <v/>
      </c>
      <c r="D3739">
        <f>IFERROR(Table73[[#This Row],[United States 10y]]-Table73[[#This Row],[United States 2y]],#N/A)</f>
        <v/>
      </c>
    </row>
    <row r="3740">
      <c r="A3740" s="6">
        <f>Database!A3739</f>
        <v/>
      </c>
      <c r="B3740">
        <f>IF(VLOOKUP(Table73[[#This Row],[Date]],Database!$A:$E,MATCH($B$1,Database!$A$1:$E$1,),)=0,#N/A,VLOOKUP(Table73[[#This Row],[Date]],Database!$A:$E,MATCH($B$1,Database!$A$1:$E$1,),))</f>
        <v/>
      </c>
      <c r="C3740">
        <f>IF(VLOOKUP(Table73[[#This Row],[Date]],Database!$A:$C,MATCH($C$1,Database!$A$1:$C$1,),)=0,#N/A,VLOOKUP(Table73[[#This Row],[Date]],Database!$A:$C,MATCH($C$1,Database!$A$1:$C$1,),))</f>
        <v/>
      </c>
      <c r="D3740">
        <f>IFERROR(Table73[[#This Row],[United States 10y]]-Table73[[#This Row],[United States 2y]],#N/A)</f>
        <v/>
      </c>
    </row>
    <row r="3741">
      <c r="A3741" s="6">
        <f>Database!A3740</f>
        <v/>
      </c>
      <c r="B3741">
        <f>IF(VLOOKUP(Table73[[#This Row],[Date]],Database!$A:$E,MATCH($B$1,Database!$A$1:$E$1,),)=0,#N/A,VLOOKUP(Table73[[#This Row],[Date]],Database!$A:$E,MATCH($B$1,Database!$A$1:$E$1,),))</f>
        <v/>
      </c>
      <c r="C3741">
        <f>IF(VLOOKUP(Table73[[#This Row],[Date]],Database!$A:$C,MATCH($C$1,Database!$A$1:$C$1,),)=0,#N/A,VLOOKUP(Table73[[#This Row],[Date]],Database!$A:$C,MATCH($C$1,Database!$A$1:$C$1,),))</f>
        <v/>
      </c>
      <c r="D3741">
        <f>IFERROR(Table73[[#This Row],[United States 10y]]-Table73[[#This Row],[United States 2y]],#N/A)</f>
        <v/>
      </c>
    </row>
    <row r="3742">
      <c r="A3742" s="6">
        <f>Database!A3741</f>
        <v/>
      </c>
      <c r="B3742">
        <f>IF(VLOOKUP(Table73[[#This Row],[Date]],Database!$A:$E,MATCH($B$1,Database!$A$1:$E$1,),)=0,#N/A,VLOOKUP(Table73[[#This Row],[Date]],Database!$A:$E,MATCH($B$1,Database!$A$1:$E$1,),))</f>
        <v/>
      </c>
      <c r="C3742">
        <f>IF(VLOOKUP(Table73[[#This Row],[Date]],Database!$A:$C,MATCH($C$1,Database!$A$1:$C$1,),)=0,#N/A,VLOOKUP(Table73[[#This Row],[Date]],Database!$A:$C,MATCH($C$1,Database!$A$1:$C$1,),))</f>
        <v/>
      </c>
      <c r="D3742">
        <f>IFERROR(Table73[[#This Row],[United States 10y]]-Table73[[#This Row],[United States 2y]],#N/A)</f>
        <v/>
      </c>
    </row>
    <row r="3743">
      <c r="A3743" s="6">
        <f>Database!A3742</f>
        <v/>
      </c>
      <c r="B3743">
        <f>IF(VLOOKUP(Table73[[#This Row],[Date]],Database!$A:$E,MATCH($B$1,Database!$A$1:$E$1,),)=0,#N/A,VLOOKUP(Table73[[#This Row],[Date]],Database!$A:$E,MATCH($B$1,Database!$A$1:$E$1,),))</f>
        <v/>
      </c>
      <c r="C3743">
        <f>IF(VLOOKUP(Table73[[#This Row],[Date]],Database!$A:$C,MATCH($C$1,Database!$A$1:$C$1,),)=0,#N/A,VLOOKUP(Table73[[#This Row],[Date]],Database!$A:$C,MATCH($C$1,Database!$A$1:$C$1,),))</f>
        <v/>
      </c>
      <c r="D3743">
        <f>IFERROR(Table73[[#This Row],[United States 10y]]-Table73[[#This Row],[United States 2y]],#N/A)</f>
        <v/>
      </c>
    </row>
    <row r="3744">
      <c r="A3744" s="6">
        <f>Database!A3743</f>
        <v/>
      </c>
      <c r="B3744">
        <f>IF(VLOOKUP(Table73[[#This Row],[Date]],Database!$A:$E,MATCH($B$1,Database!$A$1:$E$1,),)=0,#N/A,VLOOKUP(Table73[[#This Row],[Date]],Database!$A:$E,MATCH($B$1,Database!$A$1:$E$1,),))</f>
        <v/>
      </c>
      <c r="C3744">
        <f>IF(VLOOKUP(Table73[[#This Row],[Date]],Database!$A:$C,MATCH($C$1,Database!$A$1:$C$1,),)=0,#N/A,VLOOKUP(Table73[[#This Row],[Date]],Database!$A:$C,MATCH($C$1,Database!$A$1:$C$1,),))</f>
        <v/>
      </c>
      <c r="D3744">
        <f>IFERROR(Table73[[#This Row],[United States 10y]]-Table73[[#This Row],[United States 2y]],#N/A)</f>
        <v/>
      </c>
    </row>
    <row r="3745">
      <c r="A3745" s="6">
        <f>Database!A3744</f>
        <v/>
      </c>
      <c r="B3745">
        <f>IF(VLOOKUP(Table73[[#This Row],[Date]],Database!$A:$E,MATCH($B$1,Database!$A$1:$E$1,),)=0,#N/A,VLOOKUP(Table73[[#This Row],[Date]],Database!$A:$E,MATCH($B$1,Database!$A$1:$E$1,),))</f>
        <v/>
      </c>
      <c r="C3745">
        <f>IF(VLOOKUP(Table73[[#This Row],[Date]],Database!$A:$C,MATCH($C$1,Database!$A$1:$C$1,),)=0,#N/A,VLOOKUP(Table73[[#This Row],[Date]],Database!$A:$C,MATCH($C$1,Database!$A$1:$C$1,),))</f>
        <v/>
      </c>
      <c r="D3745">
        <f>IFERROR(Table73[[#This Row],[United States 10y]]-Table73[[#This Row],[United States 2y]],#N/A)</f>
        <v/>
      </c>
    </row>
    <row r="3746">
      <c r="A3746" s="6">
        <f>Database!A3745</f>
        <v/>
      </c>
      <c r="B3746">
        <f>IF(VLOOKUP(Table73[[#This Row],[Date]],Database!$A:$E,MATCH($B$1,Database!$A$1:$E$1,),)=0,#N/A,VLOOKUP(Table73[[#This Row],[Date]],Database!$A:$E,MATCH($B$1,Database!$A$1:$E$1,),))</f>
        <v/>
      </c>
      <c r="C3746">
        <f>IF(VLOOKUP(Table73[[#This Row],[Date]],Database!$A:$C,MATCH($C$1,Database!$A$1:$C$1,),)=0,#N/A,VLOOKUP(Table73[[#This Row],[Date]],Database!$A:$C,MATCH($C$1,Database!$A$1:$C$1,),))</f>
        <v/>
      </c>
      <c r="D3746">
        <f>IFERROR(Table73[[#This Row],[United States 10y]]-Table73[[#This Row],[United States 2y]],#N/A)</f>
        <v/>
      </c>
    </row>
    <row r="3747">
      <c r="A3747" s="6">
        <f>Database!A3746</f>
        <v/>
      </c>
      <c r="B3747">
        <f>IF(VLOOKUP(Table73[[#This Row],[Date]],Database!$A:$E,MATCH($B$1,Database!$A$1:$E$1,),)=0,#N/A,VLOOKUP(Table73[[#This Row],[Date]],Database!$A:$E,MATCH($B$1,Database!$A$1:$E$1,),))</f>
        <v/>
      </c>
      <c r="C3747">
        <f>IF(VLOOKUP(Table73[[#This Row],[Date]],Database!$A:$C,MATCH($C$1,Database!$A$1:$C$1,),)=0,#N/A,VLOOKUP(Table73[[#This Row],[Date]],Database!$A:$C,MATCH($C$1,Database!$A$1:$C$1,),))</f>
        <v/>
      </c>
      <c r="D3747">
        <f>IFERROR(Table73[[#This Row],[United States 10y]]-Table73[[#This Row],[United States 2y]],#N/A)</f>
        <v/>
      </c>
    </row>
    <row r="3748">
      <c r="A3748" s="6">
        <f>Database!A3747</f>
        <v/>
      </c>
      <c r="B3748">
        <f>IF(VLOOKUP(Table73[[#This Row],[Date]],Database!$A:$E,MATCH($B$1,Database!$A$1:$E$1,),)=0,#N/A,VLOOKUP(Table73[[#This Row],[Date]],Database!$A:$E,MATCH($B$1,Database!$A$1:$E$1,),))</f>
        <v/>
      </c>
      <c r="C3748">
        <f>IF(VLOOKUP(Table73[[#This Row],[Date]],Database!$A:$C,MATCH($C$1,Database!$A$1:$C$1,),)=0,#N/A,VLOOKUP(Table73[[#This Row],[Date]],Database!$A:$C,MATCH($C$1,Database!$A$1:$C$1,),))</f>
        <v/>
      </c>
      <c r="D3748">
        <f>IFERROR(Table73[[#This Row],[United States 10y]]-Table73[[#This Row],[United States 2y]],#N/A)</f>
        <v/>
      </c>
    </row>
    <row r="3749">
      <c r="A3749" s="6">
        <f>Database!A3748</f>
        <v/>
      </c>
      <c r="B3749">
        <f>IF(VLOOKUP(Table73[[#This Row],[Date]],Database!$A:$E,MATCH($B$1,Database!$A$1:$E$1,),)=0,#N/A,VLOOKUP(Table73[[#This Row],[Date]],Database!$A:$E,MATCH($B$1,Database!$A$1:$E$1,),))</f>
        <v/>
      </c>
      <c r="C3749">
        <f>IF(VLOOKUP(Table73[[#This Row],[Date]],Database!$A:$C,MATCH($C$1,Database!$A$1:$C$1,),)=0,#N/A,VLOOKUP(Table73[[#This Row],[Date]],Database!$A:$C,MATCH($C$1,Database!$A$1:$C$1,),))</f>
        <v/>
      </c>
      <c r="D3749">
        <f>IFERROR(Table73[[#This Row],[United States 10y]]-Table73[[#This Row],[United States 2y]],#N/A)</f>
        <v/>
      </c>
    </row>
    <row r="3750">
      <c r="A3750" s="6">
        <f>Database!A3749</f>
        <v/>
      </c>
      <c r="B3750">
        <f>IF(VLOOKUP(Table73[[#This Row],[Date]],Database!$A:$E,MATCH($B$1,Database!$A$1:$E$1,),)=0,#N/A,VLOOKUP(Table73[[#This Row],[Date]],Database!$A:$E,MATCH($B$1,Database!$A$1:$E$1,),))</f>
        <v/>
      </c>
      <c r="C3750">
        <f>IF(VLOOKUP(Table73[[#This Row],[Date]],Database!$A:$C,MATCH($C$1,Database!$A$1:$C$1,),)=0,#N/A,VLOOKUP(Table73[[#This Row],[Date]],Database!$A:$C,MATCH($C$1,Database!$A$1:$C$1,),))</f>
        <v/>
      </c>
      <c r="D3750">
        <f>IFERROR(Table73[[#This Row],[United States 10y]]-Table73[[#This Row],[United States 2y]],#N/A)</f>
        <v/>
      </c>
    </row>
    <row r="3751">
      <c r="A3751" s="6">
        <f>Database!A3750</f>
        <v/>
      </c>
      <c r="B3751">
        <f>IF(VLOOKUP(Table73[[#This Row],[Date]],Database!$A:$E,MATCH($B$1,Database!$A$1:$E$1,),)=0,#N/A,VLOOKUP(Table73[[#This Row],[Date]],Database!$A:$E,MATCH($B$1,Database!$A$1:$E$1,),))</f>
        <v/>
      </c>
      <c r="C3751">
        <f>IF(VLOOKUP(Table73[[#This Row],[Date]],Database!$A:$C,MATCH($C$1,Database!$A$1:$C$1,),)=0,#N/A,VLOOKUP(Table73[[#This Row],[Date]],Database!$A:$C,MATCH($C$1,Database!$A$1:$C$1,),))</f>
        <v/>
      </c>
      <c r="D3751">
        <f>IFERROR(Table73[[#This Row],[United States 10y]]-Table73[[#This Row],[United States 2y]],#N/A)</f>
        <v/>
      </c>
    </row>
    <row r="3752">
      <c r="A3752" s="6">
        <f>Database!A3751</f>
        <v/>
      </c>
      <c r="B3752">
        <f>IF(VLOOKUP(Table73[[#This Row],[Date]],Database!$A:$E,MATCH($B$1,Database!$A$1:$E$1,),)=0,#N/A,VLOOKUP(Table73[[#This Row],[Date]],Database!$A:$E,MATCH($B$1,Database!$A$1:$E$1,),))</f>
        <v/>
      </c>
      <c r="C3752">
        <f>IF(VLOOKUP(Table73[[#This Row],[Date]],Database!$A:$C,MATCH($C$1,Database!$A$1:$C$1,),)=0,#N/A,VLOOKUP(Table73[[#This Row],[Date]],Database!$A:$C,MATCH($C$1,Database!$A$1:$C$1,),))</f>
        <v/>
      </c>
      <c r="D3752">
        <f>IFERROR(Table73[[#This Row],[United States 10y]]-Table73[[#This Row],[United States 2y]],#N/A)</f>
        <v/>
      </c>
    </row>
    <row r="3753">
      <c r="A3753" s="6">
        <f>Database!A3752</f>
        <v/>
      </c>
      <c r="B3753">
        <f>IF(VLOOKUP(Table73[[#This Row],[Date]],Database!$A:$E,MATCH($B$1,Database!$A$1:$E$1,),)=0,#N/A,VLOOKUP(Table73[[#This Row],[Date]],Database!$A:$E,MATCH($B$1,Database!$A$1:$E$1,),))</f>
        <v/>
      </c>
      <c r="C3753">
        <f>IF(VLOOKUP(Table73[[#This Row],[Date]],Database!$A:$C,MATCH($C$1,Database!$A$1:$C$1,),)=0,#N/A,VLOOKUP(Table73[[#This Row],[Date]],Database!$A:$C,MATCH($C$1,Database!$A$1:$C$1,),))</f>
        <v/>
      </c>
      <c r="D3753">
        <f>IFERROR(Table73[[#This Row],[United States 10y]]-Table73[[#This Row],[United States 2y]],#N/A)</f>
        <v/>
      </c>
    </row>
    <row r="3754">
      <c r="A3754" s="6">
        <f>Database!A3753</f>
        <v/>
      </c>
      <c r="B3754">
        <f>IF(VLOOKUP(Table73[[#This Row],[Date]],Database!$A:$E,MATCH($B$1,Database!$A$1:$E$1,),)=0,#N/A,VLOOKUP(Table73[[#This Row],[Date]],Database!$A:$E,MATCH($B$1,Database!$A$1:$E$1,),))</f>
        <v/>
      </c>
      <c r="C3754">
        <f>IF(VLOOKUP(Table73[[#This Row],[Date]],Database!$A:$C,MATCH($C$1,Database!$A$1:$C$1,),)=0,#N/A,VLOOKUP(Table73[[#This Row],[Date]],Database!$A:$C,MATCH($C$1,Database!$A$1:$C$1,),))</f>
        <v/>
      </c>
      <c r="D3754">
        <f>IFERROR(Table73[[#This Row],[United States 10y]]-Table73[[#This Row],[United States 2y]],#N/A)</f>
        <v/>
      </c>
    </row>
    <row r="3755">
      <c r="A3755" s="6">
        <f>Database!A3754</f>
        <v/>
      </c>
      <c r="B3755">
        <f>IF(VLOOKUP(Table73[[#This Row],[Date]],Database!$A:$E,MATCH($B$1,Database!$A$1:$E$1,),)=0,#N/A,VLOOKUP(Table73[[#This Row],[Date]],Database!$A:$E,MATCH($B$1,Database!$A$1:$E$1,),))</f>
        <v/>
      </c>
      <c r="C3755">
        <f>IF(VLOOKUP(Table73[[#This Row],[Date]],Database!$A:$C,MATCH($C$1,Database!$A$1:$C$1,),)=0,#N/A,VLOOKUP(Table73[[#This Row],[Date]],Database!$A:$C,MATCH($C$1,Database!$A$1:$C$1,),))</f>
        <v/>
      </c>
      <c r="D3755">
        <f>IFERROR(Table73[[#This Row],[United States 10y]]-Table73[[#This Row],[United States 2y]],#N/A)</f>
        <v/>
      </c>
    </row>
    <row r="3756">
      <c r="A3756" s="6">
        <f>Database!A3755</f>
        <v/>
      </c>
      <c r="B3756">
        <f>IF(VLOOKUP(Table73[[#This Row],[Date]],Database!$A:$E,MATCH($B$1,Database!$A$1:$E$1,),)=0,#N/A,VLOOKUP(Table73[[#This Row],[Date]],Database!$A:$E,MATCH($B$1,Database!$A$1:$E$1,),))</f>
        <v/>
      </c>
      <c r="C3756">
        <f>IF(VLOOKUP(Table73[[#This Row],[Date]],Database!$A:$C,MATCH($C$1,Database!$A$1:$C$1,),)=0,#N/A,VLOOKUP(Table73[[#This Row],[Date]],Database!$A:$C,MATCH($C$1,Database!$A$1:$C$1,),))</f>
        <v/>
      </c>
      <c r="D3756">
        <f>IFERROR(Table73[[#This Row],[United States 10y]]-Table73[[#This Row],[United States 2y]],#N/A)</f>
        <v/>
      </c>
    </row>
    <row r="3757">
      <c r="A3757" s="6">
        <f>Database!A3756</f>
        <v/>
      </c>
      <c r="B3757">
        <f>IF(VLOOKUP(Table73[[#This Row],[Date]],Database!$A:$E,MATCH($B$1,Database!$A$1:$E$1,),)=0,#N/A,VLOOKUP(Table73[[#This Row],[Date]],Database!$A:$E,MATCH($B$1,Database!$A$1:$E$1,),))</f>
        <v/>
      </c>
      <c r="C3757">
        <f>IF(VLOOKUP(Table73[[#This Row],[Date]],Database!$A:$C,MATCH($C$1,Database!$A$1:$C$1,),)=0,#N/A,VLOOKUP(Table73[[#This Row],[Date]],Database!$A:$C,MATCH($C$1,Database!$A$1:$C$1,),))</f>
        <v/>
      </c>
      <c r="D3757">
        <f>IFERROR(Table73[[#This Row],[United States 10y]]-Table73[[#This Row],[United States 2y]],#N/A)</f>
        <v/>
      </c>
    </row>
    <row r="3758">
      <c r="A3758" s="6">
        <f>Database!A3757</f>
        <v/>
      </c>
      <c r="B3758">
        <f>IF(VLOOKUP(Table73[[#This Row],[Date]],Database!$A:$E,MATCH($B$1,Database!$A$1:$E$1,),)=0,#N/A,VLOOKUP(Table73[[#This Row],[Date]],Database!$A:$E,MATCH($B$1,Database!$A$1:$E$1,),))</f>
        <v/>
      </c>
      <c r="C3758">
        <f>IF(VLOOKUP(Table73[[#This Row],[Date]],Database!$A:$C,MATCH($C$1,Database!$A$1:$C$1,),)=0,#N/A,VLOOKUP(Table73[[#This Row],[Date]],Database!$A:$C,MATCH($C$1,Database!$A$1:$C$1,),))</f>
        <v/>
      </c>
      <c r="D3758">
        <f>IFERROR(Table73[[#This Row],[United States 10y]]-Table73[[#This Row],[United States 2y]],#N/A)</f>
        <v/>
      </c>
    </row>
    <row r="3759">
      <c r="A3759" s="6">
        <f>Database!A3758</f>
        <v/>
      </c>
      <c r="B3759">
        <f>IF(VLOOKUP(Table73[[#This Row],[Date]],Database!$A:$E,MATCH($B$1,Database!$A$1:$E$1,),)=0,#N/A,VLOOKUP(Table73[[#This Row],[Date]],Database!$A:$E,MATCH($B$1,Database!$A$1:$E$1,),))</f>
        <v/>
      </c>
      <c r="C3759">
        <f>IF(VLOOKUP(Table73[[#This Row],[Date]],Database!$A:$C,MATCH($C$1,Database!$A$1:$C$1,),)=0,#N/A,VLOOKUP(Table73[[#This Row],[Date]],Database!$A:$C,MATCH($C$1,Database!$A$1:$C$1,),))</f>
        <v/>
      </c>
      <c r="D3759">
        <f>IFERROR(Table73[[#This Row],[United States 10y]]-Table73[[#This Row],[United States 2y]],#N/A)</f>
        <v/>
      </c>
    </row>
    <row r="3760">
      <c r="A3760" s="6">
        <f>Database!A3759</f>
        <v/>
      </c>
      <c r="B3760">
        <f>IF(VLOOKUP(Table73[[#This Row],[Date]],Database!$A:$E,MATCH($B$1,Database!$A$1:$E$1,),)=0,#N/A,VLOOKUP(Table73[[#This Row],[Date]],Database!$A:$E,MATCH($B$1,Database!$A$1:$E$1,),))</f>
        <v/>
      </c>
      <c r="C3760">
        <f>IF(VLOOKUP(Table73[[#This Row],[Date]],Database!$A:$C,MATCH($C$1,Database!$A$1:$C$1,),)=0,#N/A,VLOOKUP(Table73[[#This Row],[Date]],Database!$A:$C,MATCH($C$1,Database!$A$1:$C$1,),))</f>
        <v/>
      </c>
      <c r="D3760">
        <f>IFERROR(Table73[[#This Row],[United States 10y]]-Table73[[#This Row],[United States 2y]],#N/A)</f>
        <v/>
      </c>
    </row>
    <row r="3761">
      <c r="A3761" s="6">
        <f>Database!A3760</f>
        <v/>
      </c>
      <c r="B3761">
        <f>IF(VLOOKUP(Table73[[#This Row],[Date]],Database!$A:$E,MATCH($B$1,Database!$A$1:$E$1,),)=0,#N/A,VLOOKUP(Table73[[#This Row],[Date]],Database!$A:$E,MATCH($B$1,Database!$A$1:$E$1,),))</f>
        <v/>
      </c>
      <c r="C3761">
        <f>IF(VLOOKUP(Table73[[#This Row],[Date]],Database!$A:$C,MATCH($C$1,Database!$A$1:$C$1,),)=0,#N/A,VLOOKUP(Table73[[#This Row],[Date]],Database!$A:$C,MATCH($C$1,Database!$A$1:$C$1,),))</f>
        <v/>
      </c>
      <c r="D3761">
        <f>IFERROR(Table73[[#This Row],[United States 10y]]-Table73[[#This Row],[United States 2y]],#N/A)</f>
        <v/>
      </c>
    </row>
    <row r="3762">
      <c r="A3762" s="6">
        <f>Database!A3761</f>
        <v/>
      </c>
      <c r="B3762">
        <f>IF(VLOOKUP(Table73[[#This Row],[Date]],Database!$A:$E,MATCH($B$1,Database!$A$1:$E$1,),)=0,#N/A,VLOOKUP(Table73[[#This Row],[Date]],Database!$A:$E,MATCH($B$1,Database!$A$1:$E$1,),))</f>
        <v/>
      </c>
      <c r="C3762">
        <f>IF(VLOOKUP(Table73[[#This Row],[Date]],Database!$A:$C,MATCH($C$1,Database!$A$1:$C$1,),)=0,#N/A,VLOOKUP(Table73[[#This Row],[Date]],Database!$A:$C,MATCH($C$1,Database!$A$1:$C$1,),))</f>
        <v/>
      </c>
      <c r="D3762">
        <f>IFERROR(Table73[[#This Row],[United States 10y]]-Table73[[#This Row],[United States 2y]],#N/A)</f>
        <v/>
      </c>
    </row>
    <row r="3763">
      <c r="A3763" s="6">
        <f>Database!A3762</f>
        <v/>
      </c>
      <c r="B3763">
        <f>IF(VLOOKUP(Table73[[#This Row],[Date]],Database!$A:$E,MATCH($B$1,Database!$A$1:$E$1,),)=0,#N/A,VLOOKUP(Table73[[#This Row],[Date]],Database!$A:$E,MATCH($B$1,Database!$A$1:$E$1,),))</f>
        <v/>
      </c>
      <c r="C3763">
        <f>IF(VLOOKUP(Table73[[#This Row],[Date]],Database!$A:$C,MATCH($C$1,Database!$A$1:$C$1,),)=0,#N/A,VLOOKUP(Table73[[#This Row],[Date]],Database!$A:$C,MATCH($C$1,Database!$A$1:$C$1,),))</f>
        <v/>
      </c>
      <c r="D3763">
        <f>IFERROR(Table73[[#This Row],[United States 10y]]-Table73[[#This Row],[United States 2y]],#N/A)</f>
        <v/>
      </c>
    </row>
    <row r="3764">
      <c r="A3764" s="6">
        <f>Database!A3763</f>
        <v/>
      </c>
      <c r="B3764">
        <f>IF(VLOOKUP(Table73[[#This Row],[Date]],Database!$A:$E,MATCH($B$1,Database!$A$1:$E$1,),)=0,#N/A,VLOOKUP(Table73[[#This Row],[Date]],Database!$A:$E,MATCH($B$1,Database!$A$1:$E$1,),))</f>
        <v/>
      </c>
      <c r="C3764">
        <f>IF(VLOOKUP(Table73[[#This Row],[Date]],Database!$A:$C,MATCH($C$1,Database!$A$1:$C$1,),)=0,#N/A,VLOOKUP(Table73[[#This Row],[Date]],Database!$A:$C,MATCH($C$1,Database!$A$1:$C$1,),))</f>
        <v/>
      </c>
      <c r="D3764">
        <f>IFERROR(Table73[[#This Row],[United States 10y]]-Table73[[#This Row],[United States 2y]],#N/A)</f>
        <v/>
      </c>
    </row>
    <row r="3765">
      <c r="A3765" s="6">
        <f>Database!A3764</f>
        <v/>
      </c>
      <c r="B3765">
        <f>IF(VLOOKUP(Table73[[#This Row],[Date]],Database!$A:$E,MATCH($B$1,Database!$A$1:$E$1,),)=0,#N/A,VLOOKUP(Table73[[#This Row],[Date]],Database!$A:$E,MATCH($B$1,Database!$A$1:$E$1,),))</f>
        <v/>
      </c>
      <c r="C3765">
        <f>IF(VLOOKUP(Table73[[#This Row],[Date]],Database!$A:$C,MATCH($C$1,Database!$A$1:$C$1,),)=0,#N/A,VLOOKUP(Table73[[#This Row],[Date]],Database!$A:$C,MATCH($C$1,Database!$A$1:$C$1,),))</f>
        <v/>
      </c>
      <c r="D3765">
        <f>IFERROR(Table73[[#This Row],[United States 10y]]-Table73[[#This Row],[United States 2y]],#N/A)</f>
        <v/>
      </c>
    </row>
    <row r="3766">
      <c r="A3766" s="6">
        <f>Database!A3765</f>
        <v/>
      </c>
      <c r="B3766">
        <f>IF(VLOOKUP(Table73[[#This Row],[Date]],Database!$A:$E,MATCH($B$1,Database!$A$1:$E$1,),)=0,#N/A,VLOOKUP(Table73[[#This Row],[Date]],Database!$A:$E,MATCH($B$1,Database!$A$1:$E$1,),))</f>
        <v/>
      </c>
      <c r="C3766">
        <f>IF(VLOOKUP(Table73[[#This Row],[Date]],Database!$A:$C,MATCH($C$1,Database!$A$1:$C$1,),)=0,#N/A,VLOOKUP(Table73[[#This Row],[Date]],Database!$A:$C,MATCH($C$1,Database!$A$1:$C$1,),))</f>
        <v/>
      </c>
      <c r="D3766">
        <f>IFERROR(Table73[[#This Row],[United States 10y]]-Table73[[#This Row],[United States 2y]],#N/A)</f>
        <v/>
      </c>
    </row>
    <row r="3767">
      <c r="A3767" s="6">
        <f>Database!A3766</f>
        <v/>
      </c>
      <c r="B3767">
        <f>IF(VLOOKUP(Table73[[#This Row],[Date]],Database!$A:$E,MATCH($B$1,Database!$A$1:$E$1,),)=0,#N/A,VLOOKUP(Table73[[#This Row],[Date]],Database!$A:$E,MATCH($B$1,Database!$A$1:$E$1,),))</f>
        <v/>
      </c>
      <c r="C3767">
        <f>IF(VLOOKUP(Table73[[#This Row],[Date]],Database!$A:$C,MATCH($C$1,Database!$A$1:$C$1,),)=0,#N/A,VLOOKUP(Table73[[#This Row],[Date]],Database!$A:$C,MATCH($C$1,Database!$A$1:$C$1,),))</f>
        <v/>
      </c>
      <c r="D3767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2022-08-18T17:44:27Z</dcterms:modified>
  <cp:lastModifiedBy>Mark Mukherjee</cp:lastModifiedBy>
</cp:coreProperties>
</file>