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70D535DF-0FA7-44B9-8F81-B9D0E916E2B3}" xr6:coauthVersionLast="47" xr6:coauthVersionMax="47" xr10:uidLastSave="{00000000-0000-0000-0000-000000000000}"/>
  <bookViews>
    <workbookView xWindow="-20700" yWindow="-20490" windowWidth="40185" windowHeight="1852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62" i="6" l="1"/>
  <c r="B862" i="6"/>
  <c r="A862" i="6"/>
  <c r="A861" i="6"/>
  <c r="F861" i="6" s="1"/>
  <c r="A860" i="6"/>
  <c r="B860" i="6" s="1"/>
  <c r="C860" i="6" s="1"/>
  <c r="D860" i="6" s="1"/>
  <c r="F859" i="6"/>
  <c r="G859" i="6" s="1"/>
  <c r="H859" i="6" s="1"/>
  <c r="B859" i="6"/>
  <c r="A859" i="6"/>
  <c r="F858" i="6"/>
  <c r="B858" i="6"/>
  <c r="C859" i="6" s="1"/>
  <c r="D859" i="6" s="1"/>
  <c r="A858" i="6"/>
  <c r="A857" i="6"/>
  <c r="F857" i="6" s="1"/>
  <c r="G857" i="6" s="1"/>
  <c r="H857" i="6" s="1"/>
  <c r="F856" i="6"/>
  <c r="G856" i="6" s="1"/>
  <c r="H856" i="6" s="1"/>
  <c r="A856" i="6"/>
  <c r="B856" i="6" s="1"/>
  <c r="B855" i="6"/>
  <c r="C855" i="6" s="1"/>
  <c r="D855" i="6" s="1"/>
  <c r="A855" i="6"/>
  <c r="F855" i="6" s="1"/>
  <c r="F854" i="6"/>
  <c r="B854" i="6"/>
  <c r="A854" i="6"/>
  <c r="F853" i="6"/>
  <c r="B853" i="6"/>
  <c r="A853" i="6"/>
  <c r="A852" i="6"/>
  <c r="F851" i="6"/>
  <c r="A851" i="6"/>
  <c r="B851" i="6" s="1"/>
  <c r="F850" i="6"/>
  <c r="I862" i="6" s="1"/>
  <c r="B850" i="6"/>
  <c r="E862" i="6" s="1"/>
  <c r="A850" i="6"/>
  <c r="A849" i="6"/>
  <c r="F848" i="6"/>
  <c r="A848" i="6"/>
  <c r="B848" i="6" s="1"/>
  <c r="A847" i="6"/>
  <c r="F847" i="6" s="1"/>
  <c r="F846" i="6"/>
  <c r="I858" i="6" s="1"/>
  <c r="B846" i="6"/>
  <c r="A846" i="6"/>
  <c r="F845" i="6"/>
  <c r="G846" i="6" s="1"/>
  <c r="H846" i="6" s="1"/>
  <c r="A845" i="6"/>
  <c r="B845" i="6" s="1"/>
  <c r="F844" i="6"/>
  <c r="A844" i="6"/>
  <c r="B844" i="6" s="1"/>
  <c r="A843" i="6"/>
  <c r="F842" i="6"/>
  <c r="I854" i="6" s="1"/>
  <c r="B842" i="6"/>
  <c r="E854" i="6" s="1"/>
  <c r="A842" i="6"/>
  <c r="F841" i="6"/>
  <c r="B841" i="6"/>
  <c r="A841" i="6"/>
  <c r="F840" i="6"/>
  <c r="A840" i="6"/>
  <c r="B840" i="6" s="1"/>
  <c r="F839" i="6"/>
  <c r="I851" i="6" s="1"/>
  <c r="B839" i="6"/>
  <c r="A839" i="6"/>
  <c r="F838" i="6"/>
  <c r="B838" i="6"/>
  <c r="C838" i="6" s="1"/>
  <c r="D838" i="6" s="1"/>
  <c r="A838" i="6"/>
  <c r="F837" i="6"/>
  <c r="B837" i="6"/>
  <c r="A837" i="6"/>
  <c r="F836" i="6"/>
  <c r="I848" i="6" s="1"/>
  <c r="A836" i="6"/>
  <c r="B836" i="6" s="1"/>
  <c r="A835" i="6"/>
  <c r="F834" i="6"/>
  <c r="B834" i="6"/>
  <c r="A834" i="6"/>
  <c r="F833" i="6"/>
  <c r="G833" i="6" s="1"/>
  <c r="H833" i="6" s="1"/>
  <c r="A833" i="6"/>
  <c r="B833" i="6" s="1"/>
  <c r="F832" i="6"/>
  <c r="I844" i="6" s="1"/>
  <c r="A832" i="6"/>
  <c r="B832" i="6" s="1"/>
  <c r="E844" i="6" s="1"/>
  <c r="F831" i="6"/>
  <c r="A831" i="6"/>
  <c r="B831" i="6" s="1"/>
  <c r="F830" i="6"/>
  <c r="B830" i="6"/>
  <c r="A830" i="6"/>
  <c r="F829" i="6"/>
  <c r="B829" i="6"/>
  <c r="A829" i="6"/>
  <c r="F828" i="6"/>
  <c r="A828" i="6"/>
  <c r="B828" i="6" s="1"/>
  <c r="E840" i="6" s="1"/>
  <c r="F827" i="6"/>
  <c r="B827" i="6"/>
  <c r="C827" i="6" s="1"/>
  <c r="D827" i="6" s="1"/>
  <c r="A827" i="6"/>
  <c r="F826" i="6"/>
  <c r="I838" i="6" s="1"/>
  <c r="B826" i="6"/>
  <c r="A826" i="6"/>
  <c r="F825" i="6"/>
  <c r="I837" i="6" s="1"/>
  <c r="B825" i="6"/>
  <c r="A825" i="6"/>
  <c r="A824" i="6"/>
  <c r="F823" i="6"/>
  <c r="B823" i="6"/>
  <c r="A823" i="6"/>
  <c r="F822" i="6"/>
  <c r="B822" i="6"/>
  <c r="A822" i="6"/>
  <c r="B821" i="6"/>
  <c r="A821" i="6"/>
  <c r="F821" i="6" s="1"/>
  <c r="F820" i="6"/>
  <c r="A820" i="6"/>
  <c r="B820" i="6" s="1"/>
  <c r="A819" i="6"/>
  <c r="I818" i="6"/>
  <c r="F818" i="6"/>
  <c r="B818" i="6"/>
  <c r="E830" i="6" s="1"/>
  <c r="A818" i="6"/>
  <c r="F817" i="6"/>
  <c r="B817" i="6"/>
  <c r="A817" i="6"/>
  <c r="A816" i="6"/>
  <c r="B816" i="6" s="1"/>
  <c r="C816" i="6" s="1"/>
  <c r="D816" i="6" s="1"/>
  <c r="F815" i="6"/>
  <c r="B815" i="6"/>
  <c r="A815" i="6"/>
  <c r="F814" i="6"/>
  <c r="I826" i="6" s="1"/>
  <c r="B814" i="6"/>
  <c r="E826" i="6" s="1"/>
  <c r="A814" i="6"/>
  <c r="A813" i="6"/>
  <c r="F813" i="6" s="1"/>
  <c r="A812" i="6"/>
  <c r="F811" i="6"/>
  <c r="I823" i="6" s="1"/>
  <c r="C811" i="6"/>
  <c r="D811" i="6" s="1"/>
  <c r="B811" i="6"/>
  <c r="A811" i="6"/>
  <c r="F810" i="6"/>
  <c r="B810" i="6"/>
  <c r="A810" i="6"/>
  <c r="A809" i="6"/>
  <c r="F808" i="6"/>
  <c r="A808" i="6"/>
  <c r="B808" i="6" s="1"/>
  <c r="E820" i="6" s="1"/>
  <c r="A807" i="6"/>
  <c r="F806" i="6"/>
  <c r="E806" i="6"/>
  <c r="B806" i="6"/>
  <c r="A806" i="6"/>
  <c r="A805" i="6"/>
  <c r="F804" i="6"/>
  <c r="A804" i="6"/>
  <c r="B804" i="6" s="1"/>
  <c r="F803" i="6"/>
  <c r="B803" i="6"/>
  <c r="A803" i="6"/>
  <c r="F802" i="6"/>
  <c r="B802" i="6"/>
  <c r="E814" i="6" s="1"/>
  <c r="A802" i="6"/>
  <c r="A801" i="6"/>
  <c r="B801" i="6" s="1"/>
  <c r="F800" i="6"/>
  <c r="A800" i="6"/>
  <c r="B800" i="6" s="1"/>
  <c r="A799" i="6"/>
  <c r="F799" i="6" s="1"/>
  <c r="I811" i="6" s="1"/>
  <c r="F798" i="6"/>
  <c r="I810" i="6" s="1"/>
  <c r="B798" i="6"/>
  <c r="E798" i="6" s="1"/>
  <c r="A798" i="6"/>
  <c r="A797" i="6"/>
  <c r="F796" i="6"/>
  <c r="A796" i="6"/>
  <c r="B796" i="6" s="1"/>
  <c r="E808" i="6" s="1"/>
  <c r="A795" i="6"/>
  <c r="F794" i="6"/>
  <c r="I806" i="6" s="1"/>
  <c r="B794" i="6"/>
  <c r="E794" i="6" s="1"/>
  <c r="A794" i="6"/>
  <c r="A793" i="6"/>
  <c r="F792" i="6"/>
  <c r="A792" i="6"/>
  <c r="B792" i="6" s="1"/>
  <c r="A791" i="6"/>
  <c r="F791" i="6" s="1"/>
  <c r="F790" i="6"/>
  <c r="B790" i="6"/>
  <c r="A790" i="6"/>
  <c r="F789" i="6"/>
  <c r="B789" i="6"/>
  <c r="A789" i="6"/>
  <c r="F788" i="6"/>
  <c r="A788" i="6"/>
  <c r="B788" i="6" s="1"/>
  <c r="F787" i="6"/>
  <c r="A787" i="6"/>
  <c r="B787" i="6" s="1"/>
  <c r="F786" i="6"/>
  <c r="B786" i="6"/>
  <c r="A786" i="6"/>
  <c r="A785" i="6"/>
  <c r="F785" i="6" s="1"/>
  <c r="I784" i="6"/>
  <c r="F784" i="6"/>
  <c r="E784" i="6"/>
  <c r="A784" i="6"/>
  <c r="B784" i="6" s="1"/>
  <c r="B783" i="6"/>
  <c r="A783" i="6"/>
  <c r="F783" i="6" s="1"/>
  <c r="I783" i="6" s="1"/>
  <c r="B782" i="6"/>
  <c r="A782" i="6"/>
  <c r="F782" i="6" s="1"/>
  <c r="A781" i="6"/>
  <c r="F780" i="6"/>
  <c r="C780" i="6"/>
  <c r="D780" i="6" s="1"/>
  <c r="A780" i="6"/>
  <c r="B780" i="6" s="1"/>
  <c r="F779" i="6"/>
  <c r="B779" i="6"/>
  <c r="A779" i="6"/>
  <c r="F778" i="6"/>
  <c r="B778" i="6"/>
  <c r="A778" i="6"/>
  <c r="F777" i="6"/>
  <c r="B777" i="6"/>
  <c r="A777" i="6"/>
  <c r="A776" i="6"/>
  <c r="B775" i="6"/>
  <c r="A775" i="6"/>
  <c r="F775" i="6" s="1"/>
  <c r="F774" i="6"/>
  <c r="A774" i="6"/>
  <c r="B774" i="6" s="1"/>
  <c r="F773" i="6"/>
  <c r="G773" i="6" s="1"/>
  <c r="H773" i="6" s="1"/>
  <c r="C773" i="6"/>
  <c r="D773" i="6" s="1"/>
  <c r="B773" i="6"/>
  <c r="A773" i="6"/>
  <c r="F772" i="6"/>
  <c r="A772" i="6"/>
  <c r="B772" i="6" s="1"/>
  <c r="B771" i="6"/>
  <c r="A771" i="6"/>
  <c r="F771" i="6" s="1"/>
  <c r="I771" i="6" s="1"/>
  <c r="A770" i="6"/>
  <c r="A769" i="6"/>
  <c r="F768" i="6"/>
  <c r="A768" i="6"/>
  <c r="B768" i="6" s="1"/>
  <c r="E780" i="6" s="1"/>
  <c r="I767" i="6"/>
  <c r="F767" i="6"/>
  <c r="G767" i="6" s="1"/>
  <c r="H767" i="6" s="1"/>
  <c r="A767" i="6"/>
  <c r="B767" i="6" s="1"/>
  <c r="B766" i="6"/>
  <c r="A766" i="6"/>
  <c r="F766" i="6" s="1"/>
  <c r="A765" i="6"/>
  <c r="F764" i="6"/>
  <c r="A764" i="6"/>
  <c r="B764" i="6" s="1"/>
  <c r="E764" i="6" s="1"/>
  <c r="A763" i="6"/>
  <c r="F763" i="6" s="1"/>
  <c r="I775" i="6" s="1"/>
  <c r="F762" i="6"/>
  <c r="A762" i="6"/>
  <c r="B762" i="6" s="1"/>
  <c r="F761" i="6"/>
  <c r="B761" i="6"/>
  <c r="E773" i="6" s="1"/>
  <c r="A761" i="6"/>
  <c r="A760" i="6"/>
  <c r="A759" i="6"/>
  <c r="F759" i="6" s="1"/>
  <c r="F758" i="6"/>
  <c r="A758" i="6"/>
  <c r="B758" i="6" s="1"/>
  <c r="C758" i="6" s="1"/>
  <c r="D758" i="6" s="1"/>
  <c r="F757" i="6"/>
  <c r="B757" i="6"/>
  <c r="C757" i="6" s="1"/>
  <c r="D757" i="6" s="1"/>
  <c r="A757" i="6"/>
  <c r="F756" i="6"/>
  <c r="C756" i="6"/>
  <c r="D756" i="6" s="1"/>
  <c r="A756" i="6"/>
  <c r="B756" i="6" s="1"/>
  <c r="B755" i="6"/>
  <c r="A755" i="6"/>
  <c r="F755" i="6" s="1"/>
  <c r="A754" i="6"/>
  <c r="F753" i="6"/>
  <c r="B753" i="6"/>
  <c r="A753" i="6"/>
  <c r="F752" i="6"/>
  <c r="A752" i="6"/>
  <c r="B752" i="6" s="1"/>
  <c r="C753" i="6" s="1"/>
  <c r="D753" i="6" s="1"/>
  <c r="F751" i="6"/>
  <c r="I763" i="6" s="1"/>
  <c r="B751" i="6"/>
  <c r="A751" i="6"/>
  <c r="F750" i="6"/>
  <c r="A750" i="6"/>
  <c r="B750" i="6" s="1"/>
  <c r="B749" i="6"/>
  <c r="E761" i="6" s="1"/>
  <c r="A749" i="6"/>
  <c r="F749" i="6" s="1"/>
  <c r="I761" i="6" s="1"/>
  <c r="A748" i="6"/>
  <c r="F747" i="6"/>
  <c r="E747" i="6"/>
  <c r="A747" i="6"/>
  <c r="B747" i="6" s="1"/>
  <c r="C747" i="6" s="1"/>
  <c r="D747" i="6" s="1"/>
  <c r="F746" i="6"/>
  <c r="B746" i="6"/>
  <c r="A746" i="6"/>
  <c r="I745" i="6"/>
  <c r="F745" i="6"/>
  <c r="B745" i="6"/>
  <c r="A745" i="6"/>
  <c r="F744" i="6"/>
  <c r="A744" i="6"/>
  <c r="B744" i="6" s="1"/>
  <c r="A743" i="6"/>
  <c r="A742" i="6"/>
  <c r="B741" i="6"/>
  <c r="A741" i="6"/>
  <c r="F741" i="6" s="1"/>
  <c r="F740" i="6"/>
  <c r="I752" i="6" s="1"/>
  <c r="A740" i="6"/>
  <c r="B740" i="6" s="1"/>
  <c r="E752" i="6" s="1"/>
  <c r="F739" i="6"/>
  <c r="C739" i="6"/>
  <c r="D739" i="6" s="1"/>
  <c r="A739" i="6"/>
  <c r="B739" i="6" s="1"/>
  <c r="E751" i="6" s="1"/>
  <c r="F738" i="6"/>
  <c r="B738" i="6"/>
  <c r="A738" i="6"/>
  <c r="F737" i="6"/>
  <c r="B737" i="6"/>
  <c r="A737" i="6"/>
  <c r="A736" i="6"/>
  <c r="A735" i="6"/>
  <c r="B735" i="6" s="1"/>
  <c r="F734" i="6"/>
  <c r="I746" i="6" s="1"/>
  <c r="A734" i="6"/>
  <c r="B734" i="6" s="1"/>
  <c r="B733" i="6"/>
  <c r="A733" i="6"/>
  <c r="F733" i="6" s="1"/>
  <c r="F732" i="6"/>
  <c r="A732" i="6"/>
  <c r="B732" i="6" s="1"/>
  <c r="F731" i="6"/>
  <c r="E731" i="6"/>
  <c r="A731" i="6"/>
  <c r="B731" i="6" s="1"/>
  <c r="C732" i="6" s="1"/>
  <c r="D732" i="6" s="1"/>
  <c r="F730" i="6"/>
  <c r="B730" i="6"/>
  <c r="A730" i="6"/>
  <c r="B729" i="6"/>
  <c r="A729" i="6"/>
  <c r="F729" i="6" s="1"/>
  <c r="I741" i="6" s="1"/>
  <c r="A728" i="6"/>
  <c r="B728" i="6" s="1"/>
  <c r="A727" i="6"/>
  <c r="A726" i="6"/>
  <c r="C725" i="6"/>
  <c r="D725" i="6" s="1"/>
  <c r="B725" i="6"/>
  <c r="A725" i="6"/>
  <c r="F725" i="6" s="1"/>
  <c r="G725" i="6" s="1"/>
  <c r="H725" i="6" s="1"/>
  <c r="F724" i="6"/>
  <c r="A724" i="6"/>
  <c r="B724" i="6" s="1"/>
  <c r="F723" i="6"/>
  <c r="A723" i="6"/>
  <c r="B723" i="6" s="1"/>
  <c r="C724" i="6" s="1"/>
  <c r="D724" i="6" s="1"/>
  <c r="A722" i="6"/>
  <c r="F722" i="6" s="1"/>
  <c r="A721" i="6"/>
  <c r="A720" i="6"/>
  <c r="F719" i="6"/>
  <c r="A719" i="6"/>
  <c r="B719" i="6" s="1"/>
  <c r="F718" i="6"/>
  <c r="A718" i="6"/>
  <c r="B718" i="6" s="1"/>
  <c r="B717" i="6"/>
  <c r="A717" i="6"/>
  <c r="F717" i="6" s="1"/>
  <c r="A716" i="6"/>
  <c r="A715" i="6"/>
  <c r="A714" i="6"/>
  <c r="F714" i="6" s="1"/>
  <c r="F713" i="6"/>
  <c r="B713" i="6"/>
  <c r="A713" i="6"/>
  <c r="F712" i="6"/>
  <c r="A712" i="6"/>
  <c r="B712" i="6" s="1"/>
  <c r="E724" i="6" s="1"/>
  <c r="A711" i="6"/>
  <c r="A710" i="6"/>
  <c r="B710" i="6" s="1"/>
  <c r="E710" i="6" s="1"/>
  <c r="F709" i="6"/>
  <c r="C709" i="6"/>
  <c r="D709" i="6" s="1"/>
  <c r="B709" i="6"/>
  <c r="A709" i="6"/>
  <c r="F708" i="6"/>
  <c r="B708" i="6"/>
  <c r="A708" i="6"/>
  <c r="F707" i="6"/>
  <c r="A707" i="6"/>
  <c r="B707" i="6" s="1"/>
  <c r="B706" i="6"/>
  <c r="E706" i="6" s="1"/>
  <c r="A706" i="6"/>
  <c r="F706" i="6" s="1"/>
  <c r="A705" i="6"/>
  <c r="B705" i="6" s="1"/>
  <c r="I704" i="6"/>
  <c r="G704" i="6"/>
  <c r="H704" i="6" s="1"/>
  <c r="A704" i="6"/>
  <c r="F704" i="6" s="1"/>
  <c r="F703" i="6"/>
  <c r="A703" i="6"/>
  <c r="B703" i="6" s="1"/>
  <c r="F702" i="6"/>
  <c r="A702" i="6"/>
  <c r="B702" i="6" s="1"/>
  <c r="C703" i="6" s="1"/>
  <c r="D703" i="6" s="1"/>
  <c r="A701" i="6"/>
  <c r="A700" i="6"/>
  <c r="A699" i="6"/>
  <c r="B698" i="6"/>
  <c r="A698" i="6"/>
  <c r="F698" i="6" s="1"/>
  <c r="F697" i="6"/>
  <c r="I709" i="6" s="1"/>
  <c r="B697" i="6"/>
  <c r="A697" i="6"/>
  <c r="F696" i="6"/>
  <c r="B696" i="6"/>
  <c r="A696" i="6"/>
  <c r="A695" i="6"/>
  <c r="G694" i="6"/>
  <c r="H694" i="6" s="1"/>
  <c r="F694" i="6"/>
  <c r="A694" i="6"/>
  <c r="B694" i="6" s="1"/>
  <c r="E694" i="6" s="1"/>
  <c r="F693" i="6"/>
  <c r="C693" i="6"/>
  <c r="D693" i="6" s="1"/>
  <c r="B693" i="6"/>
  <c r="A693" i="6"/>
  <c r="F692" i="6"/>
  <c r="B692" i="6"/>
  <c r="A692" i="6"/>
  <c r="F691" i="6"/>
  <c r="I703" i="6" s="1"/>
  <c r="A691" i="6"/>
  <c r="B691" i="6" s="1"/>
  <c r="B690" i="6"/>
  <c r="A690" i="6"/>
  <c r="F690" i="6" s="1"/>
  <c r="I690" i="6" s="1"/>
  <c r="F689" i="6"/>
  <c r="A689" i="6"/>
  <c r="B689" i="6" s="1"/>
  <c r="A688" i="6"/>
  <c r="F688" i="6" s="1"/>
  <c r="A687" i="6"/>
  <c r="B687" i="6" s="1"/>
  <c r="A686" i="6"/>
  <c r="F685" i="6"/>
  <c r="A685" i="6"/>
  <c r="B685" i="6" s="1"/>
  <c r="F684" i="6"/>
  <c r="I696" i="6" s="1"/>
  <c r="B684" i="6"/>
  <c r="E696" i="6" s="1"/>
  <c r="A684" i="6"/>
  <c r="F683" i="6"/>
  <c r="A683" i="6"/>
  <c r="B683" i="6" s="1"/>
  <c r="F682" i="6"/>
  <c r="I694" i="6" s="1"/>
  <c r="B682" i="6"/>
  <c r="C683" i="6" s="1"/>
  <c r="D683" i="6" s="1"/>
  <c r="A682" i="6"/>
  <c r="F681" i="6"/>
  <c r="I693" i="6" s="1"/>
  <c r="B681" i="6"/>
  <c r="E681" i="6" s="1"/>
  <c r="A681" i="6"/>
  <c r="F680" i="6"/>
  <c r="B680" i="6"/>
  <c r="A680" i="6"/>
  <c r="A679" i="6"/>
  <c r="F678" i="6"/>
  <c r="C678" i="6"/>
  <c r="D678" i="6" s="1"/>
  <c r="A678" i="6"/>
  <c r="B678" i="6" s="1"/>
  <c r="A677" i="6"/>
  <c r="B677" i="6" s="1"/>
  <c r="F676" i="6"/>
  <c r="B676" i="6"/>
  <c r="A676" i="6"/>
  <c r="A675" i="6"/>
  <c r="B674" i="6"/>
  <c r="C674" i="6" s="1"/>
  <c r="D674" i="6" s="1"/>
  <c r="A674" i="6"/>
  <c r="F674" i="6" s="1"/>
  <c r="F673" i="6"/>
  <c r="A673" i="6"/>
  <c r="B673" i="6" s="1"/>
  <c r="C673" i="6" s="1"/>
  <c r="D673" i="6" s="1"/>
  <c r="F672" i="6"/>
  <c r="B672" i="6"/>
  <c r="A672" i="6"/>
  <c r="F671" i="6"/>
  <c r="A671" i="6"/>
  <c r="B671" i="6" s="1"/>
  <c r="A670" i="6"/>
  <c r="F669" i="6"/>
  <c r="B669" i="6"/>
  <c r="A669" i="6"/>
  <c r="B668" i="6"/>
  <c r="A668" i="6"/>
  <c r="F668" i="6" s="1"/>
  <c r="A667" i="6"/>
  <c r="F666" i="6"/>
  <c r="B666" i="6"/>
  <c r="A666" i="6"/>
  <c r="F665" i="6"/>
  <c r="G666" i="6" s="1"/>
  <c r="H666" i="6" s="1"/>
  <c r="B665" i="6"/>
  <c r="A665" i="6"/>
  <c r="F664" i="6"/>
  <c r="B664" i="6"/>
  <c r="C665" i="6" s="1"/>
  <c r="D665" i="6" s="1"/>
  <c r="A664" i="6"/>
  <c r="A663" i="6"/>
  <c r="A662" i="6"/>
  <c r="A661" i="6"/>
  <c r="F660" i="6"/>
  <c r="B660" i="6"/>
  <c r="A660" i="6"/>
  <c r="A659" i="6"/>
  <c r="B659" i="6" s="1"/>
  <c r="A658" i="6"/>
  <c r="F658" i="6" s="1"/>
  <c r="F657" i="6"/>
  <c r="A657" i="6"/>
  <c r="B657" i="6" s="1"/>
  <c r="B656" i="6"/>
  <c r="A656" i="6"/>
  <c r="F656" i="6" s="1"/>
  <c r="I656" i="6" s="1"/>
  <c r="A655" i="6"/>
  <c r="F654" i="6"/>
  <c r="B654" i="6"/>
  <c r="A654" i="6"/>
  <c r="A653" i="6"/>
  <c r="B652" i="6"/>
  <c r="A652" i="6"/>
  <c r="F652" i="6" s="1"/>
  <c r="F651" i="6"/>
  <c r="A651" i="6"/>
  <c r="B651" i="6" s="1"/>
  <c r="C651" i="6" s="1"/>
  <c r="D651" i="6" s="1"/>
  <c r="B650" i="6"/>
  <c r="A650" i="6"/>
  <c r="F650" i="6" s="1"/>
  <c r="F649" i="6"/>
  <c r="G650" i="6" s="1"/>
  <c r="H650" i="6" s="1"/>
  <c r="B649" i="6"/>
  <c r="A649" i="6"/>
  <c r="F648" i="6"/>
  <c r="B648" i="6"/>
  <c r="A648" i="6"/>
  <c r="A647" i="6"/>
  <c r="F646" i="6"/>
  <c r="A646" i="6"/>
  <c r="B646" i="6" s="1"/>
  <c r="B645" i="6"/>
  <c r="A645" i="6"/>
  <c r="F645" i="6" s="1"/>
  <c r="F644" i="6"/>
  <c r="I644" i="6" s="1"/>
  <c r="B644" i="6"/>
  <c r="A644" i="6"/>
  <c r="A643" i="6"/>
  <c r="A642" i="6"/>
  <c r="A641" i="6"/>
  <c r="A640" i="6"/>
  <c r="B640" i="6" s="1"/>
  <c r="F639" i="6"/>
  <c r="A639" i="6"/>
  <c r="B639" i="6" s="1"/>
  <c r="E651" i="6" s="1"/>
  <c r="A638" i="6"/>
  <c r="F637" i="6"/>
  <c r="A637" i="6"/>
  <c r="B637" i="6" s="1"/>
  <c r="F636" i="6"/>
  <c r="C636" i="6"/>
  <c r="D636" i="6" s="1"/>
  <c r="B636" i="6"/>
  <c r="A636" i="6"/>
  <c r="F635" i="6"/>
  <c r="G636" i="6" s="1"/>
  <c r="H636" i="6" s="1"/>
  <c r="A635" i="6"/>
  <c r="B635" i="6" s="1"/>
  <c r="F634" i="6"/>
  <c r="B634" i="6"/>
  <c r="A634" i="6"/>
  <c r="F633" i="6"/>
  <c r="G633" i="6" s="1"/>
  <c r="H633" i="6" s="1"/>
  <c r="B633" i="6"/>
  <c r="A633" i="6"/>
  <c r="F632" i="6"/>
  <c r="B632" i="6"/>
  <c r="A632" i="6"/>
  <c r="A631" i="6"/>
  <c r="F630" i="6"/>
  <c r="G630" i="6" s="1"/>
  <c r="H630" i="6" s="1"/>
  <c r="C630" i="6"/>
  <c r="D630" i="6" s="1"/>
  <c r="A630" i="6"/>
  <c r="B630" i="6" s="1"/>
  <c r="G629" i="6"/>
  <c r="H629" i="6" s="1"/>
  <c r="E629" i="6"/>
  <c r="B629" i="6"/>
  <c r="A629" i="6"/>
  <c r="F629" i="6" s="1"/>
  <c r="F628" i="6"/>
  <c r="B628" i="6"/>
  <c r="A628" i="6"/>
  <c r="F627" i="6"/>
  <c r="A627" i="6"/>
  <c r="B627" i="6" s="1"/>
  <c r="B626" i="6"/>
  <c r="A626" i="6"/>
  <c r="F626" i="6" s="1"/>
  <c r="A625" i="6"/>
  <c r="F624" i="6"/>
  <c r="I636" i="6" s="1"/>
  <c r="B624" i="6"/>
  <c r="A624" i="6"/>
  <c r="A623" i="6"/>
  <c r="F622" i="6"/>
  <c r="A622" i="6"/>
  <c r="B622" i="6" s="1"/>
  <c r="F621" i="6"/>
  <c r="B621" i="6"/>
  <c r="A621" i="6"/>
  <c r="F620" i="6"/>
  <c r="I632" i="6" s="1"/>
  <c r="A620" i="6"/>
  <c r="B620" i="6" s="1"/>
  <c r="F619" i="6"/>
  <c r="A619" i="6"/>
  <c r="B619" i="6" s="1"/>
  <c r="A618" i="6"/>
  <c r="F617" i="6"/>
  <c r="B617" i="6"/>
  <c r="A617" i="6"/>
  <c r="F616" i="6"/>
  <c r="B616" i="6"/>
  <c r="A616" i="6"/>
  <c r="A615" i="6"/>
  <c r="A614" i="6"/>
  <c r="B614" i="6" s="1"/>
  <c r="A613" i="6"/>
  <c r="A612" i="6"/>
  <c r="A611" i="6"/>
  <c r="F610" i="6"/>
  <c r="G610" i="6" s="1"/>
  <c r="H610" i="6" s="1"/>
  <c r="B610" i="6"/>
  <c r="C610" i="6" s="1"/>
  <c r="D610" i="6" s="1"/>
  <c r="A610" i="6"/>
  <c r="F609" i="6"/>
  <c r="A609" i="6"/>
  <c r="B609" i="6" s="1"/>
  <c r="E621" i="6" s="1"/>
  <c r="A608" i="6"/>
  <c r="A607" i="6"/>
  <c r="F606" i="6"/>
  <c r="B606" i="6"/>
  <c r="A606" i="6"/>
  <c r="A605" i="6"/>
  <c r="F604" i="6"/>
  <c r="A604" i="6"/>
  <c r="B604" i="6" s="1"/>
  <c r="A603" i="6"/>
  <c r="F602" i="6"/>
  <c r="B602" i="6"/>
  <c r="A602" i="6"/>
  <c r="F601" i="6"/>
  <c r="B601" i="6"/>
  <c r="A601" i="6"/>
  <c r="A600" i="6"/>
  <c r="A599" i="6"/>
  <c r="A598" i="6"/>
  <c r="F597" i="6"/>
  <c r="B597" i="6"/>
  <c r="A597" i="6"/>
  <c r="A596" i="6"/>
  <c r="F595" i="6"/>
  <c r="A595" i="6"/>
  <c r="B595" i="6" s="1"/>
  <c r="A594" i="6"/>
  <c r="B594" i="6" s="1"/>
  <c r="F593" i="6"/>
  <c r="A593" i="6"/>
  <c r="B593" i="6" s="1"/>
  <c r="B592" i="6"/>
  <c r="A592" i="6"/>
  <c r="F592" i="6" s="1"/>
  <c r="F591" i="6"/>
  <c r="A591" i="6"/>
  <c r="B591" i="6" s="1"/>
  <c r="F590" i="6"/>
  <c r="B590" i="6"/>
  <c r="A590" i="6"/>
  <c r="C589" i="6"/>
  <c r="D589" i="6" s="1"/>
  <c r="B589" i="6"/>
  <c r="A589" i="6"/>
  <c r="F589" i="6" s="1"/>
  <c r="G589" i="6" s="1"/>
  <c r="H589" i="6" s="1"/>
  <c r="B588" i="6"/>
  <c r="A588" i="6"/>
  <c r="F588" i="6" s="1"/>
  <c r="F587" i="6"/>
  <c r="A587" i="6"/>
  <c r="B587" i="6" s="1"/>
  <c r="C587" i="6" s="1"/>
  <c r="D587" i="6" s="1"/>
  <c r="F586" i="6"/>
  <c r="G586" i="6" s="1"/>
  <c r="H586" i="6" s="1"/>
  <c r="B586" i="6"/>
  <c r="A586" i="6"/>
  <c r="F585" i="6"/>
  <c r="G585" i="6" s="1"/>
  <c r="H585" i="6" s="1"/>
  <c r="B585" i="6"/>
  <c r="A585" i="6"/>
  <c r="F584" i="6"/>
  <c r="A584" i="6"/>
  <c r="B584" i="6" s="1"/>
  <c r="A583" i="6"/>
  <c r="F582" i="6"/>
  <c r="A582" i="6"/>
  <c r="B582" i="6" s="1"/>
  <c r="A581" i="6"/>
  <c r="F580" i="6"/>
  <c r="B580" i="6"/>
  <c r="A580" i="6"/>
  <c r="F579" i="6"/>
  <c r="A579" i="6"/>
  <c r="B579" i="6" s="1"/>
  <c r="F578" i="6"/>
  <c r="C578" i="6"/>
  <c r="D578" i="6" s="1"/>
  <c r="A578" i="6"/>
  <c r="B578" i="6" s="1"/>
  <c r="F577" i="6"/>
  <c r="C577" i="6"/>
  <c r="D577" i="6" s="1"/>
  <c r="B577" i="6"/>
  <c r="A577" i="6"/>
  <c r="A576" i="6"/>
  <c r="B576" i="6" s="1"/>
  <c r="F575" i="6"/>
  <c r="I587" i="6" s="1"/>
  <c r="A575" i="6"/>
  <c r="B575" i="6" s="1"/>
  <c r="A574" i="6"/>
  <c r="F574" i="6" s="1"/>
  <c r="I586" i="6" s="1"/>
  <c r="B573" i="6"/>
  <c r="E585" i="6" s="1"/>
  <c r="A573" i="6"/>
  <c r="F573" i="6" s="1"/>
  <c r="A572" i="6"/>
  <c r="F571" i="6"/>
  <c r="A571" i="6"/>
  <c r="B571" i="6" s="1"/>
  <c r="A570" i="6"/>
  <c r="F569" i="6"/>
  <c r="B569" i="6"/>
  <c r="C569" i="6" s="1"/>
  <c r="D569" i="6" s="1"/>
  <c r="A569" i="6"/>
  <c r="F568" i="6"/>
  <c r="I568" i="6" s="1"/>
  <c r="B568" i="6"/>
  <c r="E580" i="6" s="1"/>
  <c r="A568" i="6"/>
  <c r="A567" i="6"/>
  <c r="F566" i="6"/>
  <c r="A566" i="6"/>
  <c r="B566" i="6" s="1"/>
  <c r="F565" i="6"/>
  <c r="B565" i="6"/>
  <c r="E577" i="6" s="1"/>
  <c r="A565" i="6"/>
  <c r="A564" i="6"/>
  <c r="B563" i="6"/>
  <c r="A563" i="6"/>
  <c r="F563" i="6" s="1"/>
  <c r="F562" i="6"/>
  <c r="B562" i="6"/>
  <c r="A562" i="6"/>
  <c r="F561" i="6"/>
  <c r="A561" i="6"/>
  <c r="B561" i="6" s="1"/>
  <c r="B560" i="6"/>
  <c r="A560" i="6"/>
  <c r="F560" i="6" s="1"/>
  <c r="I560" i="6" s="1"/>
  <c r="A559" i="6"/>
  <c r="F558" i="6"/>
  <c r="A558" i="6"/>
  <c r="B558" i="6" s="1"/>
  <c r="F557" i="6"/>
  <c r="G557" i="6" s="1"/>
  <c r="H557" i="6" s="1"/>
  <c r="B557" i="6"/>
  <c r="A557" i="6"/>
  <c r="B556" i="6"/>
  <c r="A556" i="6"/>
  <c r="F556" i="6" s="1"/>
  <c r="B555" i="6"/>
  <c r="A555" i="6"/>
  <c r="F555" i="6" s="1"/>
  <c r="F554" i="6"/>
  <c r="G554" i="6" s="1"/>
  <c r="H554" i="6" s="1"/>
  <c r="A554" i="6"/>
  <c r="B554" i="6" s="1"/>
  <c r="F553" i="6"/>
  <c r="B553" i="6"/>
  <c r="A553" i="6"/>
  <c r="B552" i="6"/>
  <c r="A552" i="6"/>
  <c r="F552" i="6" s="1"/>
  <c r="I552" i="6" s="1"/>
  <c r="A551" i="6"/>
  <c r="A550" i="6"/>
  <c r="B550" i="6" s="1"/>
  <c r="A549" i="6"/>
  <c r="B548" i="6"/>
  <c r="A548" i="6"/>
  <c r="F548" i="6" s="1"/>
  <c r="F547" i="6"/>
  <c r="A547" i="6"/>
  <c r="B547" i="6" s="1"/>
  <c r="A546" i="6"/>
  <c r="B545" i="6"/>
  <c r="C545" i="6" s="1"/>
  <c r="D545" i="6" s="1"/>
  <c r="A545" i="6"/>
  <c r="F545" i="6" s="1"/>
  <c r="B544" i="6"/>
  <c r="A544" i="6"/>
  <c r="F544" i="6" s="1"/>
  <c r="G544" i="6" s="1"/>
  <c r="H544" i="6" s="1"/>
  <c r="F543" i="6"/>
  <c r="B543" i="6"/>
  <c r="C544" i="6" s="1"/>
  <c r="D544" i="6" s="1"/>
  <c r="A543" i="6"/>
  <c r="A542" i="6"/>
  <c r="B542" i="6" s="1"/>
  <c r="G541" i="6"/>
  <c r="H541" i="6" s="1"/>
  <c r="F541" i="6"/>
  <c r="B541" i="6"/>
  <c r="A541" i="6"/>
  <c r="B540" i="6"/>
  <c r="A540" i="6"/>
  <c r="F540" i="6" s="1"/>
  <c r="A539" i="6"/>
  <c r="G538" i="6"/>
  <c r="H538" i="6" s="1"/>
  <c r="F538" i="6"/>
  <c r="A538" i="6"/>
  <c r="B538" i="6" s="1"/>
  <c r="B537" i="6"/>
  <c r="E537" i="6" s="1"/>
  <c r="A537" i="6"/>
  <c r="F537" i="6" s="1"/>
  <c r="A536" i="6"/>
  <c r="B536" i="6" s="1"/>
  <c r="E548" i="6" s="1"/>
  <c r="F535" i="6"/>
  <c r="B535" i="6"/>
  <c r="A535" i="6"/>
  <c r="F534" i="6"/>
  <c r="B534" i="6"/>
  <c r="A534" i="6"/>
  <c r="A533" i="6"/>
  <c r="F532" i="6"/>
  <c r="E532" i="6"/>
  <c r="B532" i="6"/>
  <c r="E544" i="6" s="1"/>
  <c r="A532" i="6"/>
  <c r="F531" i="6"/>
  <c r="I543" i="6" s="1"/>
  <c r="B531" i="6"/>
  <c r="A531" i="6"/>
  <c r="I530" i="6"/>
  <c r="F530" i="6"/>
  <c r="B530" i="6"/>
  <c r="A530" i="6"/>
  <c r="A529" i="6"/>
  <c r="F528" i="6"/>
  <c r="A528" i="6"/>
  <c r="B528" i="6" s="1"/>
  <c r="F527" i="6"/>
  <c r="B527" i="6"/>
  <c r="E527" i="6" s="1"/>
  <c r="A527" i="6"/>
  <c r="F526" i="6"/>
  <c r="B526" i="6"/>
  <c r="C526" i="6" s="1"/>
  <c r="D526" i="6" s="1"/>
  <c r="A526" i="6"/>
  <c r="F525" i="6"/>
  <c r="B525" i="6"/>
  <c r="A525" i="6"/>
  <c r="B524" i="6"/>
  <c r="C525" i="6" s="1"/>
  <c r="D525" i="6" s="1"/>
  <c r="A524" i="6"/>
  <c r="F524" i="6" s="1"/>
  <c r="B523" i="6"/>
  <c r="A523" i="6"/>
  <c r="F523" i="6" s="1"/>
  <c r="G523" i="6" s="1"/>
  <c r="H523" i="6" s="1"/>
  <c r="G522" i="6"/>
  <c r="H522" i="6" s="1"/>
  <c r="F522" i="6"/>
  <c r="B522" i="6"/>
  <c r="A522" i="6"/>
  <c r="B521" i="6"/>
  <c r="C521" i="6" s="1"/>
  <c r="D521" i="6" s="1"/>
  <c r="A521" i="6"/>
  <c r="F521" i="6" s="1"/>
  <c r="B520" i="6"/>
  <c r="E520" i="6" s="1"/>
  <c r="A520" i="6"/>
  <c r="F520" i="6" s="1"/>
  <c r="F519" i="6"/>
  <c r="A519" i="6"/>
  <c r="B519" i="6" s="1"/>
  <c r="F518" i="6"/>
  <c r="B518" i="6"/>
  <c r="A518" i="6"/>
  <c r="F517" i="6"/>
  <c r="G518" i="6" s="1"/>
  <c r="H518" i="6" s="1"/>
  <c r="B517" i="6"/>
  <c r="A517" i="6"/>
  <c r="B516" i="6"/>
  <c r="A516" i="6"/>
  <c r="F516" i="6" s="1"/>
  <c r="I528" i="6" s="1"/>
  <c r="F515" i="6"/>
  <c r="B515" i="6"/>
  <c r="C515" i="6" s="1"/>
  <c r="D515" i="6" s="1"/>
  <c r="A515" i="6"/>
  <c r="F514" i="6"/>
  <c r="B514" i="6"/>
  <c r="A514" i="6"/>
  <c r="A513" i="6"/>
  <c r="A512" i="6"/>
  <c r="B511" i="6"/>
  <c r="A511" i="6"/>
  <c r="F511" i="6" s="1"/>
  <c r="F510" i="6"/>
  <c r="B510" i="6"/>
  <c r="A510" i="6"/>
  <c r="F509" i="6"/>
  <c r="I521" i="6" s="1"/>
  <c r="B509" i="6"/>
  <c r="A509" i="6"/>
  <c r="I508" i="6"/>
  <c r="F508" i="6"/>
  <c r="B508" i="6"/>
  <c r="C509" i="6" s="1"/>
  <c r="D509" i="6" s="1"/>
  <c r="A508" i="6"/>
  <c r="F507" i="6"/>
  <c r="C507" i="6"/>
  <c r="D507" i="6" s="1"/>
  <c r="B507" i="6"/>
  <c r="C508" i="6" s="1"/>
  <c r="D508" i="6" s="1"/>
  <c r="A507" i="6"/>
  <c r="F506" i="6"/>
  <c r="B506" i="6"/>
  <c r="A506" i="6"/>
  <c r="F505" i="6"/>
  <c r="G506" i="6" s="1"/>
  <c r="H506" i="6" s="1"/>
  <c r="E505" i="6"/>
  <c r="A505" i="6"/>
  <c r="B505" i="6" s="1"/>
  <c r="C506" i="6" s="1"/>
  <c r="D506" i="6" s="1"/>
  <c r="F504" i="6"/>
  <c r="B504" i="6"/>
  <c r="A504" i="6"/>
  <c r="C503" i="6"/>
  <c r="D503" i="6" s="1"/>
  <c r="B503" i="6"/>
  <c r="A503" i="6"/>
  <c r="F503" i="6" s="1"/>
  <c r="F502" i="6"/>
  <c r="I502" i="6" s="1"/>
  <c r="B502" i="6"/>
  <c r="E514" i="6" s="1"/>
  <c r="A502" i="6"/>
  <c r="F501" i="6"/>
  <c r="B501" i="6"/>
  <c r="A501" i="6"/>
  <c r="A500" i="6"/>
  <c r="F500" i="6" s="1"/>
  <c r="F499" i="6"/>
  <c r="B499" i="6"/>
  <c r="A499" i="6"/>
  <c r="F498" i="6"/>
  <c r="I510" i="6" s="1"/>
  <c r="B498" i="6"/>
  <c r="A498" i="6"/>
  <c r="A497" i="6"/>
  <c r="F497" i="6" s="1"/>
  <c r="A496" i="6"/>
  <c r="F496" i="6" s="1"/>
  <c r="A495" i="6"/>
  <c r="B495" i="6" s="1"/>
  <c r="F494" i="6"/>
  <c r="I506" i="6" s="1"/>
  <c r="B494" i="6"/>
  <c r="E506" i="6" s="1"/>
  <c r="A494" i="6"/>
  <c r="F493" i="6"/>
  <c r="A493" i="6"/>
  <c r="B493" i="6" s="1"/>
  <c r="A492" i="6"/>
  <c r="A491" i="6"/>
  <c r="F490" i="6"/>
  <c r="B490" i="6"/>
  <c r="E490" i="6" s="1"/>
  <c r="A490" i="6"/>
  <c r="A489" i="6"/>
  <c r="F488" i="6"/>
  <c r="A488" i="6"/>
  <c r="B488" i="6" s="1"/>
  <c r="A487" i="6"/>
  <c r="F486" i="6"/>
  <c r="B486" i="6"/>
  <c r="A486" i="6"/>
  <c r="A485" i="6"/>
  <c r="A484" i="6"/>
  <c r="B484" i="6" s="1"/>
  <c r="C484" i="6" s="1"/>
  <c r="D484" i="6" s="1"/>
  <c r="F483" i="6"/>
  <c r="B483" i="6"/>
  <c r="A483" i="6"/>
  <c r="F482" i="6"/>
  <c r="B482" i="6"/>
  <c r="A482" i="6"/>
  <c r="A481" i="6"/>
  <c r="F480" i="6"/>
  <c r="B480" i="6"/>
  <c r="A480" i="6"/>
  <c r="F479" i="6"/>
  <c r="B479" i="6"/>
  <c r="C479" i="6" s="1"/>
  <c r="D479" i="6" s="1"/>
  <c r="A479" i="6"/>
  <c r="I478" i="6"/>
  <c r="F478" i="6"/>
  <c r="I490" i="6" s="1"/>
  <c r="B478" i="6"/>
  <c r="A478" i="6"/>
  <c r="A477" i="6"/>
  <c r="B477" i="6" s="1"/>
  <c r="A476" i="6"/>
  <c r="F476" i="6" s="1"/>
  <c r="B475" i="6"/>
  <c r="A475" i="6"/>
  <c r="F475" i="6" s="1"/>
  <c r="F474" i="6"/>
  <c r="B474" i="6"/>
  <c r="A474" i="6"/>
  <c r="A473" i="6"/>
  <c r="B473" i="6" s="1"/>
  <c r="B472" i="6"/>
  <c r="E484" i="6" s="1"/>
  <c r="A472" i="6"/>
  <c r="F472" i="6" s="1"/>
  <c r="A471" i="6"/>
  <c r="F470" i="6"/>
  <c r="B470" i="6"/>
  <c r="A470" i="6"/>
  <c r="F469" i="6"/>
  <c r="A469" i="6"/>
  <c r="B469" i="6" s="1"/>
  <c r="B468" i="6"/>
  <c r="E480" i="6" s="1"/>
  <c r="A468" i="6"/>
  <c r="F468" i="6" s="1"/>
  <c r="A467" i="6"/>
  <c r="F466" i="6"/>
  <c r="B466" i="6"/>
  <c r="A466" i="6"/>
  <c r="C465" i="6"/>
  <c r="D465" i="6" s="1"/>
  <c r="B465" i="6"/>
  <c r="E477" i="6" s="1"/>
  <c r="A465" i="6"/>
  <c r="F465" i="6" s="1"/>
  <c r="F464" i="6"/>
  <c r="A464" i="6"/>
  <c r="B464" i="6" s="1"/>
  <c r="E463" i="6"/>
  <c r="B463" i="6"/>
  <c r="C463" i="6" s="1"/>
  <c r="D463" i="6" s="1"/>
  <c r="A463" i="6"/>
  <c r="F463" i="6" s="1"/>
  <c r="F462" i="6"/>
  <c r="B462" i="6"/>
  <c r="A462" i="6"/>
  <c r="B461" i="6"/>
  <c r="A461" i="6"/>
  <c r="F461" i="6" s="1"/>
  <c r="F460" i="6"/>
  <c r="G461" i="6" s="1"/>
  <c r="H461" i="6" s="1"/>
  <c r="A460" i="6"/>
  <c r="B460" i="6" s="1"/>
  <c r="F459" i="6"/>
  <c r="G459" i="6" s="1"/>
  <c r="H459" i="6" s="1"/>
  <c r="A459" i="6"/>
  <c r="B459" i="6" s="1"/>
  <c r="F458" i="6"/>
  <c r="I458" i="6" s="1"/>
  <c r="C458" i="6"/>
  <c r="D458" i="6" s="1"/>
  <c r="B458" i="6"/>
  <c r="E470" i="6" s="1"/>
  <c r="A458" i="6"/>
  <c r="A457" i="6"/>
  <c r="B457" i="6" s="1"/>
  <c r="F456" i="6"/>
  <c r="B456" i="6"/>
  <c r="A456" i="6"/>
  <c r="A455" i="6"/>
  <c r="F455" i="6" s="1"/>
  <c r="F454" i="6"/>
  <c r="I466" i="6" s="1"/>
  <c r="B454" i="6"/>
  <c r="C454" i="6" s="1"/>
  <c r="D454" i="6" s="1"/>
  <c r="A454" i="6"/>
  <c r="C453" i="6"/>
  <c r="D453" i="6" s="1"/>
  <c r="A453" i="6"/>
  <c r="B453" i="6" s="1"/>
  <c r="F452" i="6"/>
  <c r="E452" i="6"/>
  <c r="B452" i="6"/>
  <c r="A452" i="6"/>
  <c r="F451" i="6"/>
  <c r="B451" i="6"/>
  <c r="C451" i="6" s="1"/>
  <c r="D451" i="6" s="1"/>
  <c r="A451" i="6"/>
  <c r="I450" i="6"/>
  <c r="F450" i="6"/>
  <c r="B450" i="6"/>
  <c r="A450" i="6"/>
  <c r="A449" i="6"/>
  <c r="B448" i="6"/>
  <c r="E460" i="6" s="1"/>
  <c r="A448" i="6"/>
  <c r="F448" i="6" s="1"/>
  <c r="F447" i="6"/>
  <c r="I459" i="6" s="1"/>
  <c r="A447" i="6"/>
  <c r="B447" i="6" s="1"/>
  <c r="C447" i="6" s="1"/>
  <c r="D447" i="6" s="1"/>
  <c r="F446" i="6"/>
  <c r="G446" i="6" s="1"/>
  <c r="H446" i="6" s="1"/>
  <c r="C446" i="6"/>
  <c r="D446" i="6" s="1"/>
  <c r="B446" i="6"/>
  <c r="A446" i="6"/>
  <c r="B445" i="6"/>
  <c r="E457" i="6" s="1"/>
  <c r="A445" i="6"/>
  <c r="F445" i="6" s="1"/>
  <c r="A444" i="6"/>
  <c r="F444" i="6" s="1"/>
  <c r="F443" i="6"/>
  <c r="B443" i="6"/>
  <c r="A443" i="6"/>
  <c r="G442" i="6"/>
  <c r="H442" i="6" s="1"/>
  <c r="F442" i="6"/>
  <c r="B442" i="6"/>
  <c r="A442" i="6"/>
  <c r="C441" i="6"/>
  <c r="D441" i="6" s="1"/>
  <c r="B441" i="6"/>
  <c r="A441" i="6"/>
  <c r="F441" i="6" s="1"/>
  <c r="F440" i="6"/>
  <c r="B440" i="6"/>
  <c r="A440" i="6"/>
  <c r="B439" i="6"/>
  <c r="A439" i="6"/>
  <c r="F439" i="6" s="1"/>
  <c r="F438" i="6"/>
  <c r="B438" i="6"/>
  <c r="E450" i="6" s="1"/>
  <c r="A438" i="6"/>
  <c r="A437" i="6"/>
  <c r="A436" i="6"/>
  <c r="A435" i="6"/>
  <c r="B435" i="6" s="1"/>
  <c r="F434" i="6"/>
  <c r="I434" i="6" s="1"/>
  <c r="B434" i="6"/>
  <c r="A434" i="6"/>
  <c r="F433" i="6"/>
  <c r="B433" i="6"/>
  <c r="A433" i="6"/>
  <c r="A432" i="6"/>
  <c r="G431" i="6"/>
  <c r="H431" i="6" s="1"/>
  <c r="B431" i="6"/>
  <c r="A431" i="6"/>
  <c r="F431" i="6" s="1"/>
  <c r="F430" i="6"/>
  <c r="B430" i="6"/>
  <c r="C431" i="6" s="1"/>
  <c r="D431" i="6" s="1"/>
  <c r="A430" i="6"/>
  <c r="A429" i="6"/>
  <c r="A428" i="6"/>
  <c r="A427" i="6"/>
  <c r="B427" i="6" s="1"/>
  <c r="F426" i="6"/>
  <c r="B426" i="6"/>
  <c r="A426" i="6"/>
  <c r="B425" i="6"/>
  <c r="A425" i="6"/>
  <c r="F425" i="6" s="1"/>
  <c r="F424" i="6"/>
  <c r="B424" i="6"/>
  <c r="C424" i="6" s="1"/>
  <c r="D424" i="6" s="1"/>
  <c r="A424" i="6"/>
  <c r="F423" i="6"/>
  <c r="G423" i="6" s="1"/>
  <c r="H423" i="6" s="1"/>
  <c r="B423" i="6"/>
  <c r="E435" i="6" s="1"/>
  <c r="A423" i="6"/>
  <c r="F422" i="6"/>
  <c r="B422" i="6"/>
  <c r="E434" i="6" s="1"/>
  <c r="A422" i="6"/>
  <c r="A421" i="6"/>
  <c r="A420" i="6"/>
  <c r="A419" i="6"/>
  <c r="B419" i="6" s="1"/>
  <c r="F418" i="6"/>
  <c r="I418" i="6" s="1"/>
  <c r="B418" i="6"/>
  <c r="A418" i="6"/>
  <c r="F417" i="6"/>
  <c r="B417" i="6"/>
  <c r="C417" i="6" s="1"/>
  <c r="D417" i="6" s="1"/>
  <c r="A417" i="6"/>
  <c r="F416" i="6"/>
  <c r="B416" i="6"/>
  <c r="A416" i="6"/>
  <c r="A415" i="6"/>
  <c r="F414" i="6"/>
  <c r="B414" i="6"/>
  <c r="A414" i="6"/>
  <c r="A413" i="6"/>
  <c r="A412" i="6"/>
  <c r="F411" i="6"/>
  <c r="I411" i="6" s="1"/>
  <c r="A411" i="6"/>
  <c r="B411" i="6" s="1"/>
  <c r="F410" i="6"/>
  <c r="B410" i="6"/>
  <c r="A410" i="6"/>
  <c r="F409" i="6"/>
  <c r="G409" i="6" s="1"/>
  <c r="H409" i="6" s="1"/>
  <c r="B409" i="6"/>
  <c r="A409" i="6"/>
  <c r="A408" i="6"/>
  <c r="F408" i="6" s="1"/>
  <c r="F407" i="6"/>
  <c r="G407" i="6" s="1"/>
  <c r="H407" i="6" s="1"/>
  <c r="B407" i="6"/>
  <c r="A407" i="6"/>
  <c r="F406" i="6"/>
  <c r="B406" i="6"/>
  <c r="E418" i="6" s="1"/>
  <c r="A406" i="6"/>
  <c r="A405" i="6"/>
  <c r="A404" i="6"/>
  <c r="A403" i="6"/>
  <c r="F402" i="6"/>
  <c r="B402" i="6"/>
  <c r="A402" i="6"/>
  <c r="B401" i="6"/>
  <c r="A401" i="6"/>
  <c r="F401" i="6" s="1"/>
  <c r="F400" i="6"/>
  <c r="B400" i="6"/>
  <c r="C400" i="6" s="1"/>
  <c r="D400" i="6" s="1"/>
  <c r="A400" i="6"/>
  <c r="G399" i="6"/>
  <c r="H399" i="6" s="1"/>
  <c r="F399" i="6"/>
  <c r="B399" i="6"/>
  <c r="A399" i="6"/>
  <c r="F398" i="6"/>
  <c r="I410" i="6" s="1"/>
  <c r="B398" i="6"/>
  <c r="A398" i="6"/>
  <c r="A397" i="6"/>
  <c r="A396" i="6"/>
  <c r="F395" i="6"/>
  <c r="A395" i="6"/>
  <c r="B395" i="6" s="1"/>
  <c r="F394" i="6"/>
  <c r="I394" i="6" s="1"/>
  <c r="B394" i="6"/>
  <c r="A394" i="6"/>
  <c r="F393" i="6"/>
  <c r="B393" i="6"/>
  <c r="C393" i="6" s="1"/>
  <c r="D393" i="6" s="1"/>
  <c r="A393" i="6"/>
  <c r="F392" i="6"/>
  <c r="B392" i="6"/>
  <c r="A392" i="6"/>
  <c r="A391" i="6"/>
  <c r="F390" i="6"/>
  <c r="B390" i="6"/>
  <c r="A390" i="6"/>
  <c r="A389" i="6"/>
  <c r="A388" i="6"/>
  <c r="A387" i="6"/>
  <c r="B387" i="6" s="1"/>
  <c r="F386" i="6"/>
  <c r="B386" i="6"/>
  <c r="A386" i="6"/>
  <c r="F385" i="6"/>
  <c r="B385" i="6"/>
  <c r="A385" i="6"/>
  <c r="A384" i="6"/>
  <c r="F384" i="6" s="1"/>
  <c r="F383" i="6"/>
  <c r="G383" i="6" s="1"/>
  <c r="H383" i="6" s="1"/>
  <c r="B383" i="6"/>
  <c r="A383" i="6"/>
  <c r="F382" i="6"/>
  <c r="G382" i="6" s="1"/>
  <c r="H382" i="6" s="1"/>
  <c r="C382" i="6"/>
  <c r="D382" i="6" s="1"/>
  <c r="B382" i="6"/>
  <c r="E394" i="6" s="1"/>
  <c r="A382" i="6"/>
  <c r="F381" i="6"/>
  <c r="I393" i="6" s="1"/>
  <c r="A381" i="6"/>
  <c r="B381" i="6" s="1"/>
  <c r="B380" i="6"/>
  <c r="E392" i="6" s="1"/>
  <c r="A380" i="6"/>
  <c r="F380" i="6" s="1"/>
  <c r="A379" i="6"/>
  <c r="B379" i="6" s="1"/>
  <c r="F378" i="6"/>
  <c r="B378" i="6"/>
  <c r="E378" i="6" s="1"/>
  <c r="A378" i="6"/>
  <c r="G377" i="6"/>
  <c r="H377" i="6" s="1"/>
  <c r="A377" i="6"/>
  <c r="F377" i="6" s="1"/>
  <c r="F376" i="6"/>
  <c r="B376" i="6"/>
  <c r="A376" i="6"/>
  <c r="G375" i="6"/>
  <c r="H375" i="6" s="1"/>
  <c r="F375" i="6"/>
  <c r="I375" i="6" s="1"/>
  <c r="B375" i="6"/>
  <c r="E387" i="6" s="1"/>
  <c r="A375" i="6"/>
  <c r="F374" i="6"/>
  <c r="B374" i="6"/>
  <c r="A374" i="6"/>
  <c r="A373" i="6"/>
  <c r="F373" i="6" s="1"/>
  <c r="A372" i="6"/>
  <c r="A371" i="6"/>
  <c r="F371" i="6" s="1"/>
  <c r="A370" i="6"/>
  <c r="F370" i="6" s="1"/>
  <c r="F369" i="6"/>
  <c r="A369" i="6"/>
  <c r="B369" i="6" s="1"/>
  <c r="A368" i="6"/>
  <c r="A367" i="6"/>
  <c r="F367" i="6" s="1"/>
  <c r="G367" i="6" s="1"/>
  <c r="H367" i="6" s="1"/>
  <c r="F366" i="6"/>
  <c r="B366" i="6"/>
  <c r="A366" i="6"/>
  <c r="A365" i="6"/>
  <c r="A364" i="6"/>
  <c r="A363" i="6"/>
  <c r="F363" i="6" s="1"/>
  <c r="F362" i="6"/>
  <c r="I374" i="6" s="1"/>
  <c r="A362" i="6"/>
  <c r="B362" i="6" s="1"/>
  <c r="F361" i="6"/>
  <c r="A361" i="6"/>
  <c r="B361" i="6" s="1"/>
  <c r="A360" i="6"/>
  <c r="B359" i="6"/>
  <c r="A359" i="6"/>
  <c r="F359" i="6" s="1"/>
  <c r="A358" i="6"/>
  <c r="F357" i="6"/>
  <c r="A357" i="6"/>
  <c r="B357" i="6" s="1"/>
  <c r="A356" i="6"/>
  <c r="F355" i="6"/>
  <c r="I367" i="6" s="1"/>
  <c r="A355" i="6"/>
  <c r="B355" i="6" s="1"/>
  <c r="A354" i="6"/>
  <c r="F354" i="6" s="1"/>
  <c r="A353" i="6"/>
  <c r="F353" i="6" s="1"/>
  <c r="F352" i="6"/>
  <c r="A352" i="6"/>
  <c r="B352" i="6" s="1"/>
  <c r="A351" i="6"/>
  <c r="F350" i="6"/>
  <c r="A350" i="6"/>
  <c r="B350" i="6" s="1"/>
  <c r="A349" i="6"/>
  <c r="F349" i="6" s="1"/>
  <c r="F348" i="6"/>
  <c r="I348" i="6" s="1"/>
  <c r="A348" i="6"/>
  <c r="B348" i="6" s="1"/>
  <c r="B347" i="6"/>
  <c r="A347" i="6"/>
  <c r="F347" i="6" s="1"/>
  <c r="F346" i="6"/>
  <c r="A346" i="6"/>
  <c r="B346" i="6" s="1"/>
  <c r="A345" i="6"/>
  <c r="F345" i="6" s="1"/>
  <c r="I357" i="6" s="1"/>
  <c r="I344" i="6"/>
  <c r="F344" i="6"/>
  <c r="A344" i="6"/>
  <c r="B344" i="6" s="1"/>
  <c r="A343" i="6"/>
  <c r="F343" i="6" s="1"/>
  <c r="G343" i="6" s="1"/>
  <c r="H343" i="6" s="1"/>
  <c r="F342" i="6"/>
  <c r="B342" i="6"/>
  <c r="A342" i="6"/>
  <c r="A341" i="6"/>
  <c r="F341" i="6" s="1"/>
  <c r="F340" i="6"/>
  <c r="I352" i="6" s="1"/>
  <c r="A340" i="6"/>
  <c r="B340" i="6" s="1"/>
  <c r="A339" i="6"/>
  <c r="A338" i="6"/>
  <c r="F338" i="6" s="1"/>
  <c r="A337" i="6"/>
  <c r="F337" i="6" s="1"/>
  <c r="I349" i="6" s="1"/>
  <c r="F336" i="6"/>
  <c r="A336" i="6"/>
  <c r="B336" i="6" s="1"/>
  <c r="A335" i="6"/>
  <c r="F335" i="6" s="1"/>
  <c r="A334" i="6"/>
  <c r="B334" i="6" s="1"/>
  <c r="A333" i="6"/>
  <c r="F332" i="6"/>
  <c r="A332" i="6"/>
  <c r="B332" i="6" s="1"/>
  <c r="E332" i="6" s="1"/>
  <c r="A331" i="6"/>
  <c r="F331" i="6" s="1"/>
  <c r="F330" i="6"/>
  <c r="A330" i="6"/>
  <c r="B330" i="6" s="1"/>
  <c r="A329" i="6"/>
  <c r="F328" i="6"/>
  <c r="A328" i="6"/>
  <c r="B328" i="6" s="1"/>
  <c r="A327" i="6"/>
  <c r="F326" i="6"/>
  <c r="B326" i="6"/>
  <c r="A326" i="6"/>
  <c r="A325" i="6"/>
  <c r="F324" i="6"/>
  <c r="A324" i="6"/>
  <c r="B324" i="6" s="1"/>
  <c r="E324" i="6" s="1"/>
  <c r="A323" i="6"/>
  <c r="F323" i="6" s="1"/>
  <c r="F322" i="6"/>
  <c r="B322" i="6"/>
  <c r="A322" i="6"/>
  <c r="A321" i="6"/>
  <c r="F320" i="6"/>
  <c r="E320" i="6"/>
  <c r="A320" i="6"/>
  <c r="B320" i="6" s="1"/>
  <c r="B319" i="6"/>
  <c r="A319" i="6"/>
  <c r="F319" i="6" s="1"/>
  <c r="G319" i="6" s="1"/>
  <c r="H319" i="6" s="1"/>
  <c r="F318" i="6"/>
  <c r="A318" i="6"/>
  <c r="B318" i="6" s="1"/>
  <c r="A317" i="6"/>
  <c r="F316" i="6"/>
  <c r="I328" i="6" s="1"/>
  <c r="A316" i="6"/>
  <c r="B316" i="6" s="1"/>
  <c r="A315" i="6"/>
  <c r="F314" i="6"/>
  <c r="B314" i="6"/>
  <c r="A314" i="6"/>
  <c r="A313" i="6"/>
  <c r="I312" i="6"/>
  <c r="G312" i="6"/>
  <c r="H312" i="6" s="1"/>
  <c r="F312" i="6"/>
  <c r="A312" i="6"/>
  <c r="B312" i="6" s="1"/>
  <c r="E311" i="6"/>
  <c r="B311" i="6"/>
  <c r="A311" i="6"/>
  <c r="F311" i="6" s="1"/>
  <c r="F310" i="6"/>
  <c r="B310" i="6"/>
  <c r="A310" i="6"/>
  <c r="A309" i="6"/>
  <c r="F308" i="6"/>
  <c r="I308" i="6" s="1"/>
  <c r="A308" i="6"/>
  <c r="B308" i="6" s="1"/>
  <c r="F307" i="6"/>
  <c r="E307" i="6"/>
  <c r="B307" i="6"/>
  <c r="A307" i="6"/>
  <c r="F306" i="6"/>
  <c r="B306" i="6"/>
  <c r="A306" i="6"/>
  <c r="A305" i="6"/>
  <c r="I304" i="6"/>
  <c r="F304" i="6"/>
  <c r="A304" i="6"/>
  <c r="B304" i="6" s="1"/>
  <c r="F303" i="6"/>
  <c r="B303" i="6"/>
  <c r="E303" i="6" s="1"/>
  <c r="A303" i="6"/>
  <c r="A302" i="6"/>
  <c r="F302" i="6" s="1"/>
  <c r="A301" i="6"/>
  <c r="F300" i="6"/>
  <c r="A300" i="6"/>
  <c r="B300" i="6" s="1"/>
  <c r="F299" i="6"/>
  <c r="G300" i="6" s="1"/>
  <c r="H300" i="6" s="1"/>
  <c r="A299" i="6"/>
  <c r="B299" i="6" s="1"/>
  <c r="A298" i="6"/>
  <c r="A297" i="6"/>
  <c r="F296" i="6"/>
  <c r="A296" i="6"/>
  <c r="B296" i="6" s="1"/>
  <c r="F295" i="6"/>
  <c r="B295" i="6"/>
  <c r="A295" i="6"/>
  <c r="A294" i="6"/>
  <c r="A293" i="6"/>
  <c r="F292" i="6"/>
  <c r="A292" i="6"/>
  <c r="B292" i="6" s="1"/>
  <c r="F291" i="6"/>
  <c r="B291" i="6"/>
  <c r="A291" i="6"/>
  <c r="B290" i="6"/>
  <c r="A290" i="6"/>
  <c r="F290" i="6" s="1"/>
  <c r="A289" i="6"/>
  <c r="F288" i="6"/>
  <c r="I300" i="6" s="1"/>
  <c r="A288" i="6"/>
  <c r="B288" i="6" s="1"/>
  <c r="C288" i="6" s="1"/>
  <c r="D288" i="6" s="1"/>
  <c r="F287" i="6"/>
  <c r="I287" i="6" s="1"/>
  <c r="B287" i="6"/>
  <c r="A287" i="6"/>
  <c r="B286" i="6"/>
  <c r="A286" i="6"/>
  <c r="F286" i="6" s="1"/>
  <c r="F285" i="6"/>
  <c r="A285" i="6"/>
  <c r="B285" i="6" s="1"/>
  <c r="G284" i="6"/>
  <c r="H284" i="6" s="1"/>
  <c r="F284" i="6"/>
  <c r="E284" i="6"/>
  <c r="A284" i="6"/>
  <c r="B284" i="6" s="1"/>
  <c r="C285" i="6" s="1"/>
  <c r="D285" i="6" s="1"/>
  <c r="B283" i="6"/>
  <c r="C284" i="6" s="1"/>
  <c r="D284" i="6" s="1"/>
  <c r="A283" i="6"/>
  <c r="F283" i="6" s="1"/>
  <c r="F282" i="6"/>
  <c r="B282" i="6"/>
  <c r="A282" i="6"/>
  <c r="F281" i="6"/>
  <c r="A281" i="6"/>
  <c r="B281" i="6" s="1"/>
  <c r="C281" i="6" s="1"/>
  <c r="D281" i="6" s="1"/>
  <c r="F280" i="6"/>
  <c r="I280" i="6" s="1"/>
  <c r="A280" i="6"/>
  <c r="B280" i="6" s="1"/>
  <c r="E280" i="6" s="1"/>
  <c r="F279" i="6"/>
  <c r="B279" i="6"/>
  <c r="E291" i="6" s="1"/>
  <c r="A279" i="6"/>
  <c r="A278" i="6"/>
  <c r="G277" i="6"/>
  <c r="H277" i="6" s="1"/>
  <c r="F277" i="6"/>
  <c r="A277" i="6"/>
  <c r="B277" i="6" s="1"/>
  <c r="F276" i="6"/>
  <c r="A276" i="6"/>
  <c r="B276" i="6" s="1"/>
  <c r="F275" i="6"/>
  <c r="A275" i="6"/>
  <c r="B275" i="6" s="1"/>
  <c r="F274" i="6"/>
  <c r="G275" i="6" s="1"/>
  <c r="H275" i="6" s="1"/>
  <c r="A274" i="6"/>
  <c r="B274" i="6" s="1"/>
  <c r="F273" i="6"/>
  <c r="I285" i="6" s="1"/>
  <c r="A273" i="6"/>
  <c r="B273" i="6" s="1"/>
  <c r="E285" i="6" s="1"/>
  <c r="G272" i="6"/>
  <c r="H272" i="6" s="1"/>
  <c r="F272" i="6"/>
  <c r="A272" i="6"/>
  <c r="B272" i="6" s="1"/>
  <c r="E272" i="6" s="1"/>
  <c r="A271" i="6"/>
  <c r="F271" i="6" s="1"/>
  <c r="F270" i="6"/>
  <c r="B270" i="6"/>
  <c r="A270" i="6"/>
  <c r="F269" i="6"/>
  <c r="A269" i="6"/>
  <c r="B269" i="6" s="1"/>
  <c r="F268" i="6"/>
  <c r="A268" i="6"/>
  <c r="B268" i="6" s="1"/>
  <c r="F267" i="6"/>
  <c r="A267" i="6"/>
  <c r="B267" i="6" s="1"/>
  <c r="A266" i="6"/>
  <c r="F266" i="6" s="1"/>
  <c r="F265" i="6"/>
  <c r="I277" i="6" s="1"/>
  <c r="A265" i="6"/>
  <c r="B265" i="6" s="1"/>
  <c r="A264" i="6"/>
  <c r="A263" i="6"/>
  <c r="F262" i="6"/>
  <c r="I274" i="6" s="1"/>
  <c r="A262" i="6"/>
  <c r="B262" i="6" s="1"/>
  <c r="A261" i="6"/>
  <c r="F260" i="6"/>
  <c r="G260" i="6" s="1"/>
  <c r="H260" i="6" s="1"/>
  <c r="A260" i="6"/>
  <c r="B260" i="6" s="1"/>
  <c r="C260" i="6" s="1"/>
  <c r="D260" i="6" s="1"/>
  <c r="F259" i="6"/>
  <c r="A259" i="6"/>
  <c r="B259" i="6" s="1"/>
  <c r="B258" i="6"/>
  <c r="A258" i="6"/>
  <c r="F258" i="6" s="1"/>
  <c r="G257" i="6"/>
  <c r="H257" i="6" s="1"/>
  <c r="F257" i="6"/>
  <c r="A257" i="6"/>
  <c r="B257" i="6" s="1"/>
  <c r="F256" i="6"/>
  <c r="A256" i="6"/>
  <c r="B256" i="6" s="1"/>
  <c r="E256" i="6" s="1"/>
  <c r="A255" i="6"/>
  <c r="F254" i="6"/>
  <c r="B254" i="6"/>
  <c r="A254" i="6"/>
  <c r="A253" i="6"/>
  <c r="F252" i="6"/>
  <c r="A252" i="6"/>
  <c r="B252" i="6" s="1"/>
  <c r="F251" i="6"/>
  <c r="A251" i="6"/>
  <c r="B251" i="6" s="1"/>
  <c r="E251" i="6" s="1"/>
  <c r="B250" i="6"/>
  <c r="A250" i="6"/>
  <c r="F250" i="6" s="1"/>
  <c r="G250" i="6" s="1"/>
  <c r="H250" i="6" s="1"/>
  <c r="F249" i="6"/>
  <c r="A249" i="6"/>
  <c r="B249" i="6" s="1"/>
  <c r="A248" i="6"/>
  <c r="A247" i="6"/>
  <c r="F246" i="6"/>
  <c r="I258" i="6" s="1"/>
  <c r="B246" i="6"/>
  <c r="A246" i="6"/>
  <c r="A245" i="6"/>
  <c r="F244" i="6"/>
  <c r="A244" i="6"/>
  <c r="B244" i="6" s="1"/>
  <c r="F243" i="6"/>
  <c r="B243" i="6"/>
  <c r="A243" i="6"/>
  <c r="B242" i="6"/>
  <c r="A242" i="6"/>
  <c r="F242" i="6" s="1"/>
  <c r="G242" i="6" s="1"/>
  <c r="H242" i="6" s="1"/>
  <c r="F241" i="6"/>
  <c r="A241" i="6"/>
  <c r="B241" i="6" s="1"/>
  <c r="F240" i="6"/>
  <c r="C240" i="6"/>
  <c r="D240" i="6" s="1"/>
  <c r="B240" i="6"/>
  <c r="A240" i="6"/>
  <c r="B239" i="6"/>
  <c r="A239" i="6"/>
  <c r="F239" i="6" s="1"/>
  <c r="A238" i="6"/>
  <c r="F237" i="6"/>
  <c r="A237" i="6"/>
  <c r="B237" i="6" s="1"/>
  <c r="E249" i="6" s="1"/>
  <c r="F236" i="6"/>
  <c r="B236" i="6"/>
  <c r="A236" i="6"/>
  <c r="A235" i="6"/>
  <c r="F235" i="6" s="1"/>
  <c r="I234" i="6"/>
  <c r="F234" i="6"/>
  <c r="B234" i="6"/>
  <c r="E246" i="6" s="1"/>
  <c r="A234" i="6"/>
  <c r="A233" i="6"/>
  <c r="A232" i="6"/>
  <c r="F232" i="6" s="1"/>
  <c r="A231" i="6"/>
  <c r="F230" i="6"/>
  <c r="I242" i="6" s="1"/>
  <c r="B230" i="6"/>
  <c r="A230" i="6"/>
  <c r="A229" i="6"/>
  <c r="B229" i="6" s="1"/>
  <c r="B228" i="6"/>
  <c r="A228" i="6"/>
  <c r="F228" i="6" s="1"/>
  <c r="A227" i="6"/>
  <c r="F226" i="6"/>
  <c r="B226" i="6"/>
  <c r="A226" i="6"/>
  <c r="A225" i="6"/>
  <c r="B225" i="6" s="1"/>
  <c r="B224" i="6"/>
  <c r="A224" i="6"/>
  <c r="F224" i="6" s="1"/>
  <c r="A223" i="6"/>
  <c r="F222" i="6"/>
  <c r="G222" i="6" s="1"/>
  <c r="H222" i="6" s="1"/>
  <c r="B222" i="6"/>
  <c r="A222" i="6"/>
  <c r="F221" i="6"/>
  <c r="A221" i="6"/>
  <c r="B221" i="6" s="1"/>
  <c r="A220" i="6"/>
  <c r="F220" i="6" s="1"/>
  <c r="F219" i="6"/>
  <c r="A219" i="6"/>
  <c r="B219" i="6" s="1"/>
  <c r="F218" i="6"/>
  <c r="B218" i="6"/>
  <c r="E230" i="6" s="1"/>
  <c r="A218" i="6"/>
  <c r="F217" i="6"/>
  <c r="A217" i="6"/>
  <c r="B217" i="6" s="1"/>
  <c r="A216" i="6"/>
  <c r="A215" i="6"/>
  <c r="B215" i="6" s="1"/>
  <c r="F214" i="6"/>
  <c r="I226" i="6" s="1"/>
  <c r="B214" i="6"/>
  <c r="A214" i="6"/>
  <c r="A213" i="6"/>
  <c r="B213" i="6" s="1"/>
  <c r="E225" i="6" s="1"/>
  <c r="B212" i="6"/>
  <c r="A212" i="6"/>
  <c r="F212" i="6" s="1"/>
  <c r="A211" i="6"/>
  <c r="B211" i="6" s="1"/>
  <c r="G210" i="6"/>
  <c r="H210" i="6" s="1"/>
  <c r="F210" i="6"/>
  <c r="B210" i="6"/>
  <c r="E210" i="6" s="1"/>
  <c r="A210" i="6"/>
  <c r="B209" i="6"/>
  <c r="A209" i="6"/>
  <c r="F209" i="6" s="1"/>
  <c r="I208" i="6"/>
  <c r="A208" i="6"/>
  <c r="F208" i="6" s="1"/>
  <c r="F207" i="6"/>
  <c r="G207" i="6" s="1"/>
  <c r="H207" i="6" s="1"/>
  <c r="E207" i="6"/>
  <c r="A207" i="6"/>
  <c r="B207" i="6" s="1"/>
  <c r="I206" i="6"/>
  <c r="F206" i="6"/>
  <c r="B206" i="6"/>
  <c r="A206" i="6"/>
  <c r="F205" i="6"/>
  <c r="B205" i="6"/>
  <c r="E217" i="6" s="1"/>
  <c r="A205" i="6"/>
  <c r="A204" i="6"/>
  <c r="F203" i="6"/>
  <c r="I203" i="6" s="1"/>
  <c r="E203" i="6"/>
  <c r="A203" i="6"/>
  <c r="B203" i="6" s="1"/>
  <c r="F202" i="6"/>
  <c r="G202" i="6" s="1"/>
  <c r="H202" i="6" s="1"/>
  <c r="B202" i="6"/>
  <c r="A202" i="6"/>
  <c r="F201" i="6"/>
  <c r="A201" i="6"/>
  <c r="B201" i="6" s="1"/>
  <c r="A200" i="6"/>
  <c r="A199" i="6"/>
  <c r="B199" i="6" s="1"/>
  <c r="F198" i="6"/>
  <c r="I210" i="6" s="1"/>
  <c r="B198" i="6"/>
  <c r="E198" i="6" s="1"/>
  <c r="A198" i="6"/>
  <c r="B197" i="6"/>
  <c r="A197" i="6"/>
  <c r="F197" i="6" s="1"/>
  <c r="A196" i="6"/>
  <c r="F196" i="6" s="1"/>
  <c r="F195" i="6"/>
  <c r="E195" i="6"/>
  <c r="A195" i="6"/>
  <c r="B195" i="6" s="1"/>
  <c r="C195" i="6" s="1"/>
  <c r="D195" i="6" s="1"/>
  <c r="I194" i="6"/>
  <c r="F194" i="6"/>
  <c r="B194" i="6"/>
  <c r="A194" i="6"/>
  <c r="F193" i="6"/>
  <c r="B193" i="6"/>
  <c r="A193" i="6"/>
  <c r="A192" i="6"/>
  <c r="F191" i="6"/>
  <c r="A191" i="6"/>
  <c r="B191" i="6" s="1"/>
  <c r="F190" i="6"/>
  <c r="B190" i="6"/>
  <c r="E202" i="6" s="1"/>
  <c r="A190" i="6"/>
  <c r="G189" i="6"/>
  <c r="H189" i="6" s="1"/>
  <c r="F189" i="6"/>
  <c r="A189" i="6"/>
  <c r="B189" i="6" s="1"/>
  <c r="B188" i="6"/>
  <c r="A188" i="6"/>
  <c r="F188" i="6" s="1"/>
  <c r="A187" i="6"/>
  <c r="F186" i="6"/>
  <c r="B186" i="6"/>
  <c r="A186" i="6"/>
  <c r="F185" i="6"/>
  <c r="B185" i="6"/>
  <c r="A185" i="6"/>
  <c r="A184" i="6"/>
  <c r="F183" i="6"/>
  <c r="B183" i="6"/>
  <c r="A183" i="6"/>
  <c r="F182" i="6"/>
  <c r="E182" i="6"/>
  <c r="B182" i="6"/>
  <c r="A182" i="6"/>
  <c r="A181" i="6"/>
  <c r="B180" i="6"/>
  <c r="A180" i="6"/>
  <c r="F180" i="6" s="1"/>
  <c r="B179" i="6"/>
  <c r="A179" i="6"/>
  <c r="F179" i="6" s="1"/>
  <c r="F178" i="6"/>
  <c r="B178" i="6"/>
  <c r="A178" i="6"/>
  <c r="F177" i="6"/>
  <c r="G177" i="6" s="1"/>
  <c r="H177" i="6" s="1"/>
  <c r="B177" i="6"/>
  <c r="E189" i="6" s="1"/>
  <c r="A177" i="6"/>
  <c r="B176" i="6"/>
  <c r="C177" i="6" s="1"/>
  <c r="D177" i="6" s="1"/>
  <c r="A176" i="6"/>
  <c r="F176" i="6" s="1"/>
  <c r="G176" i="6" s="1"/>
  <c r="H176" i="6" s="1"/>
  <c r="F175" i="6"/>
  <c r="B175" i="6"/>
  <c r="A175" i="6"/>
  <c r="F174" i="6"/>
  <c r="G175" i="6" s="1"/>
  <c r="H175" i="6" s="1"/>
  <c r="B174" i="6"/>
  <c r="A174" i="6"/>
  <c r="B173" i="6"/>
  <c r="C174" i="6" s="1"/>
  <c r="D174" i="6" s="1"/>
  <c r="A173" i="6"/>
  <c r="F173" i="6" s="1"/>
  <c r="B172" i="6"/>
  <c r="C172" i="6" s="1"/>
  <c r="D172" i="6" s="1"/>
  <c r="A172" i="6"/>
  <c r="F172" i="6" s="1"/>
  <c r="F171" i="6"/>
  <c r="G171" i="6" s="1"/>
  <c r="H171" i="6" s="1"/>
  <c r="A171" i="6"/>
  <c r="B171" i="6" s="1"/>
  <c r="F170" i="6"/>
  <c r="B170" i="6"/>
  <c r="C170" i="6" s="1"/>
  <c r="D170" i="6" s="1"/>
  <c r="A170" i="6"/>
  <c r="F169" i="6"/>
  <c r="B169" i="6"/>
  <c r="A169" i="6"/>
  <c r="A168" i="6"/>
  <c r="F167" i="6"/>
  <c r="G167" i="6" s="1"/>
  <c r="H167" i="6" s="1"/>
  <c r="B167" i="6"/>
  <c r="C167" i="6" s="1"/>
  <c r="D167" i="6" s="1"/>
  <c r="A167" i="6"/>
  <c r="F166" i="6"/>
  <c r="B166" i="6"/>
  <c r="E178" i="6" s="1"/>
  <c r="A166" i="6"/>
  <c r="A165" i="6"/>
  <c r="B164" i="6"/>
  <c r="C164" i="6" s="1"/>
  <c r="D164" i="6" s="1"/>
  <c r="A164" i="6"/>
  <c r="F164" i="6" s="1"/>
  <c r="I164" i="6" s="1"/>
  <c r="G163" i="6"/>
  <c r="H163" i="6" s="1"/>
  <c r="F163" i="6"/>
  <c r="I175" i="6" s="1"/>
  <c r="E163" i="6"/>
  <c r="B163" i="6"/>
  <c r="C163" i="6" s="1"/>
  <c r="D163" i="6" s="1"/>
  <c r="A163" i="6"/>
  <c r="F162" i="6"/>
  <c r="C162" i="6"/>
  <c r="D162" i="6" s="1"/>
  <c r="B162" i="6"/>
  <c r="E174" i="6" s="1"/>
  <c r="A162" i="6"/>
  <c r="F161" i="6"/>
  <c r="G161" i="6" s="1"/>
  <c r="H161" i="6" s="1"/>
  <c r="B161" i="6"/>
  <c r="C161" i="6" s="1"/>
  <c r="D161" i="6" s="1"/>
  <c r="A161" i="6"/>
  <c r="I160" i="6"/>
  <c r="B160" i="6"/>
  <c r="A160" i="6"/>
  <c r="F160" i="6" s="1"/>
  <c r="B159" i="6"/>
  <c r="A159" i="6"/>
  <c r="F159" i="6" s="1"/>
  <c r="F158" i="6"/>
  <c r="I170" i="6" s="1"/>
  <c r="B158" i="6"/>
  <c r="E170" i="6" s="1"/>
  <c r="A158" i="6"/>
  <c r="F157" i="6"/>
  <c r="G157" i="6" s="1"/>
  <c r="H157" i="6" s="1"/>
  <c r="B157" i="6"/>
  <c r="A157" i="6"/>
  <c r="A156" i="6"/>
  <c r="F156" i="6" s="1"/>
  <c r="F155" i="6"/>
  <c r="A155" i="6"/>
  <c r="B155" i="6" s="1"/>
  <c r="F154" i="6"/>
  <c r="B154" i="6"/>
  <c r="E166" i="6" s="1"/>
  <c r="A154" i="6"/>
  <c r="A153" i="6"/>
  <c r="F153" i="6" s="1"/>
  <c r="A152" i="6"/>
  <c r="F152" i="6" s="1"/>
  <c r="F151" i="6"/>
  <c r="B151" i="6"/>
  <c r="C151" i="6" s="1"/>
  <c r="D151" i="6" s="1"/>
  <c r="A151" i="6"/>
  <c r="I150" i="6"/>
  <c r="F150" i="6"/>
  <c r="I162" i="6" s="1"/>
  <c r="B150" i="6"/>
  <c r="E162" i="6" s="1"/>
  <c r="A150" i="6"/>
  <c r="G149" i="6"/>
  <c r="H149" i="6" s="1"/>
  <c r="F149" i="6"/>
  <c r="A149" i="6"/>
  <c r="B149" i="6" s="1"/>
  <c r="B148" i="6"/>
  <c r="A148" i="6"/>
  <c r="F148" i="6" s="1"/>
  <c r="A147" i="6"/>
  <c r="F147" i="6" s="1"/>
  <c r="F146" i="6"/>
  <c r="I158" i="6" s="1"/>
  <c r="C146" i="6"/>
  <c r="D146" i="6" s="1"/>
  <c r="B146" i="6"/>
  <c r="A146" i="6"/>
  <c r="B145" i="6"/>
  <c r="A145" i="6"/>
  <c r="F145" i="6" s="1"/>
  <c r="I144" i="6"/>
  <c r="A144" i="6"/>
  <c r="F144" i="6" s="1"/>
  <c r="A143" i="6"/>
  <c r="F143" i="6" s="1"/>
  <c r="F142" i="6"/>
  <c r="I154" i="6" s="1"/>
  <c r="B142" i="6"/>
  <c r="A142" i="6"/>
  <c r="F141" i="6"/>
  <c r="A141" i="6"/>
  <c r="B141" i="6" s="1"/>
  <c r="C142" i="6" s="1"/>
  <c r="D142" i="6" s="1"/>
  <c r="A140" i="6"/>
  <c r="F140" i="6" s="1"/>
  <c r="A139" i="6"/>
  <c r="F138" i="6"/>
  <c r="B138" i="6"/>
  <c r="A138" i="6"/>
  <c r="A137" i="6"/>
  <c r="F137" i="6" s="1"/>
  <c r="A136" i="6"/>
  <c r="F135" i="6"/>
  <c r="B135" i="6"/>
  <c r="A135" i="6"/>
  <c r="F134" i="6"/>
  <c r="I146" i="6" s="1"/>
  <c r="B134" i="6"/>
  <c r="E146" i="6" s="1"/>
  <c r="A134" i="6"/>
  <c r="A133" i="6"/>
  <c r="B132" i="6"/>
  <c r="A132" i="6"/>
  <c r="F132" i="6" s="1"/>
  <c r="A131" i="6"/>
  <c r="F131" i="6" s="1"/>
  <c r="G130" i="6"/>
  <c r="H130" i="6" s="1"/>
  <c r="F130" i="6"/>
  <c r="I142" i="6" s="1"/>
  <c r="B130" i="6"/>
  <c r="C130" i="6" s="1"/>
  <c r="D130" i="6" s="1"/>
  <c r="A130" i="6"/>
  <c r="F129" i="6"/>
  <c r="I141" i="6" s="1"/>
  <c r="B129" i="6"/>
  <c r="A129" i="6"/>
  <c r="B128" i="6"/>
  <c r="C129" i="6" s="1"/>
  <c r="D129" i="6" s="1"/>
  <c r="A128" i="6"/>
  <c r="F128" i="6" s="1"/>
  <c r="F127" i="6"/>
  <c r="B127" i="6"/>
  <c r="A127" i="6"/>
  <c r="F126" i="6"/>
  <c r="B126" i="6"/>
  <c r="E138" i="6" s="1"/>
  <c r="A126" i="6"/>
  <c r="B125" i="6"/>
  <c r="A125" i="6"/>
  <c r="F125" i="6" s="1"/>
  <c r="B124" i="6"/>
  <c r="A124" i="6"/>
  <c r="F124" i="6" s="1"/>
  <c r="F123" i="6"/>
  <c r="G123" i="6" s="1"/>
  <c r="H123" i="6" s="1"/>
  <c r="A123" i="6"/>
  <c r="B123" i="6" s="1"/>
  <c r="F122" i="6"/>
  <c r="B122" i="6"/>
  <c r="A122" i="6"/>
  <c r="F121" i="6"/>
  <c r="B121" i="6"/>
  <c r="A121" i="6"/>
  <c r="A120" i="6"/>
  <c r="F119" i="6"/>
  <c r="B119" i="6"/>
  <c r="C119" i="6" s="1"/>
  <c r="D119" i="6" s="1"/>
  <c r="A119" i="6"/>
  <c r="I118" i="6"/>
  <c r="F118" i="6"/>
  <c r="I130" i="6" s="1"/>
  <c r="B118" i="6"/>
  <c r="E130" i="6" s="1"/>
  <c r="A118" i="6"/>
  <c r="A117" i="6"/>
  <c r="B116" i="6"/>
  <c r="A116" i="6"/>
  <c r="F116" i="6" s="1"/>
  <c r="G115" i="6"/>
  <c r="H115" i="6" s="1"/>
  <c r="B115" i="6"/>
  <c r="E115" i="6" s="1"/>
  <c r="A115" i="6"/>
  <c r="F115" i="6" s="1"/>
  <c r="I115" i="6" s="1"/>
  <c r="F114" i="6"/>
  <c r="B114" i="6"/>
  <c r="E126" i="6" s="1"/>
  <c r="A114" i="6"/>
  <c r="F113" i="6"/>
  <c r="I125" i="6" s="1"/>
  <c r="B113" i="6"/>
  <c r="A113" i="6"/>
  <c r="A112" i="6"/>
  <c r="F112" i="6" s="1"/>
  <c r="A111" i="6"/>
  <c r="F111" i="6" s="1"/>
  <c r="F110" i="6"/>
  <c r="G110" i="6" s="1"/>
  <c r="H110" i="6" s="1"/>
  <c r="B110" i="6"/>
  <c r="E110" i="6" s="1"/>
  <c r="A110" i="6"/>
  <c r="F109" i="6"/>
  <c r="A109" i="6"/>
  <c r="B109" i="6" s="1"/>
  <c r="A108" i="6"/>
  <c r="F108" i="6" s="1"/>
  <c r="F107" i="6"/>
  <c r="I119" i="6" s="1"/>
  <c r="A107" i="6"/>
  <c r="B107" i="6" s="1"/>
  <c r="F106" i="6"/>
  <c r="B106" i="6"/>
  <c r="A106" i="6"/>
  <c r="A105" i="6"/>
  <c r="F105" i="6" s="1"/>
  <c r="A104" i="6"/>
  <c r="F104" i="6" s="1"/>
  <c r="I116" i="6" s="1"/>
  <c r="F103" i="6"/>
  <c r="G103" i="6" s="1"/>
  <c r="H103" i="6" s="1"/>
  <c r="E103" i="6"/>
  <c r="B103" i="6"/>
  <c r="A103" i="6"/>
  <c r="I102" i="6"/>
  <c r="F102" i="6"/>
  <c r="B102" i="6"/>
  <c r="E102" i="6" s="1"/>
  <c r="A102" i="6"/>
  <c r="F101" i="6"/>
  <c r="G102" i="6" s="1"/>
  <c r="H102" i="6" s="1"/>
  <c r="B101" i="6"/>
  <c r="A101" i="6"/>
  <c r="B100" i="6"/>
  <c r="A100" i="6"/>
  <c r="F100" i="6" s="1"/>
  <c r="A99" i="6"/>
  <c r="F99" i="6" s="1"/>
  <c r="F98" i="6"/>
  <c r="B98" i="6"/>
  <c r="A98" i="6"/>
  <c r="F97" i="6"/>
  <c r="E97" i="6"/>
  <c r="B97" i="6"/>
  <c r="A97" i="6"/>
  <c r="A96" i="6"/>
  <c r="F96" i="6" s="1"/>
  <c r="B95" i="6"/>
  <c r="C95" i="6" s="1"/>
  <c r="D95" i="6" s="1"/>
  <c r="A95" i="6"/>
  <c r="F95" i="6" s="1"/>
  <c r="F94" i="6"/>
  <c r="E94" i="6"/>
  <c r="C94" i="6"/>
  <c r="D94" i="6" s="1"/>
  <c r="B94" i="6"/>
  <c r="A94" i="6"/>
  <c r="F93" i="6"/>
  <c r="C93" i="6"/>
  <c r="D93" i="6" s="1"/>
  <c r="B93" i="6"/>
  <c r="E93" i="6" s="1"/>
  <c r="A93" i="6"/>
  <c r="E92" i="6"/>
  <c r="C92" i="6"/>
  <c r="D92" i="6" s="1"/>
  <c r="B92" i="6"/>
  <c r="A92" i="6"/>
  <c r="F92" i="6" s="1"/>
  <c r="F91" i="6"/>
  <c r="I103" i="6" s="1"/>
  <c r="B91" i="6"/>
  <c r="A91" i="6"/>
  <c r="F90" i="6"/>
  <c r="I90" i="6" s="1"/>
  <c r="A90" i="6"/>
  <c r="B90" i="6" s="1"/>
  <c r="A89" i="6"/>
  <c r="F89" i="6" s="1"/>
  <c r="A88" i="6"/>
  <c r="F88" i="6" s="1"/>
  <c r="F87" i="6"/>
  <c r="B87" i="6"/>
  <c r="A87" i="6"/>
  <c r="A86" i="6"/>
  <c r="B86" i="6" s="1"/>
  <c r="E98" i="6" s="1"/>
  <c r="F85" i="6"/>
  <c r="B85" i="6"/>
  <c r="A85" i="6"/>
  <c r="A84" i="6"/>
  <c r="F84" i="6" s="1"/>
  <c r="I96" i="6" s="1"/>
  <c r="F83" i="6"/>
  <c r="I83" i="6" s="1"/>
  <c r="D83" i="6"/>
  <c r="B83" i="6"/>
  <c r="C83" i="6" s="1"/>
  <c r="A83" i="6"/>
  <c r="F82" i="6"/>
  <c r="A82" i="6"/>
  <c r="B82" i="6" s="1"/>
  <c r="E82" i="6" s="1"/>
  <c r="F81" i="6"/>
  <c r="B81" i="6"/>
  <c r="E81" i="6" s="1"/>
  <c r="A81" i="6"/>
  <c r="B80" i="6"/>
  <c r="E80" i="6" s="1"/>
  <c r="A80" i="6"/>
  <c r="F80" i="6" s="1"/>
  <c r="I92" i="6" s="1"/>
  <c r="F79" i="6"/>
  <c r="B79" i="6"/>
  <c r="C80" i="6" s="1"/>
  <c r="D80" i="6" s="1"/>
  <c r="A79" i="6"/>
  <c r="I78" i="6"/>
  <c r="F78" i="6"/>
  <c r="A78" i="6"/>
  <c r="B78" i="6" s="1"/>
  <c r="A77" i="6"/>
  <c r="F77" i="6" s="1"/>
  <c r="A76" i="6"/>
  <c r="F76" i="6" s="1"/>
  <c r="F75" i="6"/>
  <c r="I87" i="6" s="1"/>
  <c r="B75" i="6"/>
  <c r="A75" i="6"/>
  <c r="A74" i="6"/>
  <c r="B74" i="6" s="1"/>
  <c r="F73" i="6"/>
  <c r="B73" i="6"/>
  <c r="E73" i="6" s="1"/>
  <c r="A73" i="6"/>
  <c r="A72" i="6"/>
  <c r="F72" i="6" s="1"/>
  <c r="F71" i="6"/>
  <c r="B71" i="6"/>
  <c r="A71" i="6"/>
  <c r="I70" i="6"/>
  <c r="F70" i="6"/>
  <c r="C70" i="6"/>
  <c r="D70" i="6" s="1"/>
  <c r="A70" i="6"/>
  <c r="B70" i="6" s="1"/>
  <c r="E70" i="6" s="1"/>
  <c r="F69" i="6"/>
  <c r="B69" i="6"/>
  <c r="A69" i="6"/>
  <c r="E68" i="6"/>
  <c r="B68" i="6"/>
  <c r="C68" i="6" s="1"/>
  <c r="D68" i="6" s="1"/>
  <c r="A68" i="6"/>
  <c r="F68" i="6" s="1"/>
  <c r="I68" i="6" s="1"/>
  <c r="F67" i="6"/>
  <c r="G67" i="6" s="1"/>
  <c r="H67" i="6" s="1"/>
  <c r="B67" i="6"/>
  <c r="A67" i="6"/>
  <c r="F66" i="6"/>
  <c r="A66" i="6"/>
  <c r="B66" i="6" s="1"/>
  <c r="E78" i="6" s="1"/>
  <c r="A65" i="6"/>
  <c r="F65" i="6" s="1"/>
  <c r="A64" i="6"/>
  <c r="F64" i="6" s="1"/>
  <c r="I76" i="6" s="1"/>
  <c r="F63" i="6"/>
  <c r="B63" i="6"/>
  <c r="A63" i="6"/>
  <c r="A62" i="6"/>
  <c r="B62" i="6" s="1"/>
  <c r="C62" i="6" s="1"/>
  <c r="D62" i="6" s="1"/>
  <c r="F61" i="6"/>
  <c r="B61" i="6"/>
  <c r="A61" i="6"/>
  <c r="A60" i="6"/>
  <c r="F60" i="6" s="1"/>
  <c r="I72" i="6" s="1"/>
  <c r="F59" i="6"/>
  <c r="I71" i="6" s="1"/>
  <c r="B59" i="6"/>
  <c r="A59" i="6"/>
  <c r="F58" i="6"/>
  <c r="G58" i="6" s="1"/>
  <c r="H58" i="6" s="1"/>
  <c r="E58" i="6"/>
  <c r="D58" i="6"/>
  <c r="A58" i="6"/>
  <c r="B58" i="6" s="1"/>
  <c r="F57" i="6"/>
  <c r="B57" i="6"/>
  <c r="E69" i="6" s="1"/>
  <c r="A57" i="6"/>
  <c r="G56" i="6"/>
  <c r="H56" i="6" s="1"/>
  <c r="C56" i="6"/>
  <c r="B56" i="6"/>
  <c r="E56" i="6" s="1"/>
  <c r="A56" i="6"/>
  <c r="F56" i="6" s="1"/>
  <c r="F55" i="6"/>
  <c r="D55" i="6"/>
  <c r="B55" i="6"/>
  <c r="A55" i="6"/>
  <c r="F54" i="6"/>
  <c r="I54" i="6" s="1"/>
  <c r="A54" i="6"/>
  <c r="B54" i="6" s="1"/>
  <c r="E66" i="6" s="1"/>
  <c r="A53" i="6"/>
  <c r="F53" i="6" s="1"/>
  <c r="A52" i="6"/>
  <c r="F52" i="6" s="1"/>
  <c r="F51" i="6"/>
  <c r="I63" i="6" s="1"/>
  <c r="B51" i="6"/>
  <c r="A51" i="6"/>
  <c r="A50" i="6"/>
  <c r="B50" i="6" s="1"/>
  <c r="C50" i="6" s="1"/>
  <c r="F49" i="6"/>
  <c r="B49" i="6"/>
  <c r="E49" i="6" s="1"/>
  <c r="A49" i="6"/>
  <c r="A48" i="6"/>
  <c r="F48" i="6" s="1"/>
  <c r="I60" i="6" s="1"/>
  <c r="F47" i="6"/>
  <c r="B47" i="6"/>
  <c r="A47" i="6"/>
  <c r="F46" i="6"/>
  <c r="I46" i="6" s="1"/>
  <c r="C46" i="6"/>
  <c r="A46" i="6"/>
  <c r="B46" i="6" s="1"/>
  <c r="E46" i="6" s="1"/>
  <c r="F45" i="6"/>
  <c r="E45" i="6"/>
  <c r="B45" i="6"/>
  <c r="A45" i="6"/>
  <c r="E44" i="6"/>
  <c r="B44" i="6"/>
  <c r="C45" i="6" s="1"/>
  <c r="A44" i="6"/>
  <c r="F44" i="6" s="1"/>
  <c r="I56" i="6" s="1"/>
  <c r="F43" i="6"/>
  <c r="G43" i="6" s="1"/>
  <c r="H43" i="6" s="1"/>
  <c r="B43" i="6"/>
  <c r="A43" i="6"/>
  <c r="F42" i="6"/>
  <c r="I42" i="6" s="1"/>
  <c r="D42" i="6"/>
  <c r="A42" i="6"/>
  <c r="B42" i="6" s="1"/>
  <c r="E42" i="6" s="1"/>
  <c r="A41" i="6"/>
  <c r="F41" i="6" s="1"/>
  <c r="A40" i="6"/>
  <c r="F40" i="6" s="1"/>
  <c r="I52" i="6" s="1"/>
  <c r="F39" i="6"/>
  <c r="I51" i="6" s="1"/>
  <c r="B39" i="6"/>
  <c r="D51" i="6" s="1"/>
  <c r="A39" i="6"/>
  <c r="A38" i="6"/>
  <c r="B38" i="6" s="1"/>
  <c r="F37" i="6"/>
  <c r="E37" i="6"/>
  <c r="B37" i="6"/>
  <c r="A37" i="6"/>
  <c r="A36" i="6"/>
  <c r="F36" i="6" s="1"/>
  <c r="F35" i="6"/>
  <c r="I35" i="6" s="1"/>
  <c r="B35" i="6"/>
  <c r="D35" i="6" s="1"/>
  <c r="A35" i="6"/>
  <c r="F34" i="6"/>
  <c r="A34" i="6"/>
  <c r="B34" i="6" s="1"/>
  <c r="E34" i="6" s="1"/>
  <c r="F33" i="6"/>
  <c r="C33" i="6"/>
  <c r="B33" i="6"/>
  <c r="D45" i="6" s="1"/>
  <c r="A33" i="6"/>
  <c r="G32" i="6"/>
  <c r="H32" i="6" s="1"/>
  <c r="B32" i="6"/>
  <c r="D44" i="6" s="1"/>
  <c r="A32" i="6"/>
  <c r="F32" i="6" s="1"/>
  <c r="I31" i="6"/>
  <c r="F31" i="6"/>
  <c r="B31" i="6"/>
  <c r="D31" i="6" s="1"/>
  <c r="A31" i="6"/>
  <c r="I30" i="6"/>
  <c r="F30" i="6"/>
  <c r="A30" i="6"/>
  <c r="B30" i="6" s="1"/>
  <c r="A29" i="6"/>
  <c r="F29" i="6" s="1"/>
  <c r="A28" i="6"/>
  <c r="F28" i="6" s="1"/>
  <c r="F27" i="6"/>
  <c r="I39" i="6" s="1"/>
  <c r="B27" i="6"/>
  <c r="A27" i="6"/>
  <c r="E26" i="6"/>
  <c r="A26" i="6"/>
  <c r="B26" i="6" s="1"/>
  <c r="D38" i="6" s="1"/>
  <c r="F25" i="6"/>
  <c r="E25" i="6"/>
  <c r="B25" i="6"/>
  <c r="D37" i="6" s="1"/>
  <c r="A25" i="6"/>
  <c r="A24" i="6"/>
  <c r="F24" i="6" s="1"/>
  <c r="I36" i="6" s="1"/>
  <c r="F23" i="6"/>
  <c r="D23" i="6"/>
  <c r="B23" i="6"/>
  <c r="A23" i="6"/>
  <c r="F22" i="6"/>
  <c r="G22" i="6" s="1"/>
  <c r="H22" i="6" s="1"/>
  <c r="E22" i="6"/>
  <c r="D22" i="6"/>
  <c r="C22" i="6"/>
  <c r="A22" i="6"/>
  <c r="B22" i="6" s="1"/>
  <c r="F21" i="6"/>
  <c r="B21" i="6"/>
  <c r="A21" i="6"/>
  <c r="B20" i="6"/>
  <c r="D32" i="6" s="1"/>
  <c r="A20" i="6"/>
  <c r="F20" i="6" s="1"/>
  <c r="I20" i="6" s="1"/>
  <c r="F19" i="6"/>
  <c r="B19" i="6"/>
  <c r="D19" i="6" s="1"/>
  <c r="A19" i="6"/>
  <c r="I18" i="6"/>
  <c r="F18" i="6"/>
  <c r="D18" i="6"/>
  <c r="A18" i="6"/>
  <c r="B18" i="6" s="1"/>
  <c r="E18" i="6" s="1"/>
  <c r="A17" i="6"/>
  <c r="F17" i="6" s="1"/>
  <c r="A16" i="6"/>
  <c r="F16" i="6" s="1"/>
  <c r="I28" i="6" s="1"/>
  <c r="F15" i="6"/>
  <c r="B15" i="6"/>
  <c r="A15" i="6"/>
  <c r="E14" i="6"/>
  <c r="A14" i="6"/>
  <c r="B14" i="6" s="1"/>
  <c r="F13" i="6"/>
  <c r="B13" i="6"/>
  <c r="D25" i="6" s="1"/>
  <c r="A13" i="6"/>
  <c r="A12" i="6"/>
  <c r="F12" i="6" s="1"/>
  <c r="I24" i="6" s="1"/>
  <c r="I11" i="6"/>
  <c r="F11" i="6"/>
  <c r="I23" i="6" s="1"/>
  <c r="D11" i="6"/>
  <c r="B11" i="6"/>
  <c r="A11" i="6"/>
  <c r="E10" i="6"/>
  <c r="A10" i="6"/>
  <c r="B10" i="6" s="1"/>
  <c r="D10" i="6" s="1"/>
  <c r="F9" i="6"/>
  <c r="B9" i="6"/>
  <c r="D21" i="6" s="1"/>
  <c r="A9" i="6"/>
  <c r="C8" i="6"/>
  <c r="B8" i="6"/>
  <c r="E8" i="6" s="1"/>
  <c r="A8" i="6"/>
  <c r="F8" i="6" s="1"/>
  <c r="I8" i="6" s="1"/>
  <c r="F7" i="6"/>
  <c r="G7" i="6" s="1"/>
  <c r="H7" i="6" s="1"/>
  <c r="D7" i="6"/>
  <c r="B7" i="6"/>
  <c r="A7" i="6"/>
  <c r="I6" i="6"/>
  <c r="F6" i="6"/>
  <c r="A6" i="6"/>
  <c r="B6" i="6" s="1"/>
  <c r="E6" i="6" s="1"/>
  <c r="A5" i="6"/>
  <c r="F5" i="6" s="1"/>
  <c r="A4" i="6"/>
  <c r="F4" i="6" s="1"/>
  <c r="I16" i="6" s="1"/>
  <c r="F3" i="6"/>
  <c r="B3" i="6"/>
  <c r="A3" i="6"/>
  <c r="K2" i="6"/>
  <c r="L2" i="6" s="1"/>
  <c r="Y154" i="5"/>
  <c r="X154" i="5"/>
  <c r="W154" i="5"/>
  <c r="V154" i="5"/>
  <c r="U154" i="5"/>
  <c r="T154" i="5"/>
  <c r="S154" i="5"/>
  <c r="R154" i="5"/>
  <c r="Q154" i="5"/>
  <c r="P154" i="5"/>
  <c r="O154" i="5"/>
  <c r="N154" i="5"/>
  <c r="M154" i="5"/>
  <c r="L154" i="5"/>
  <c r="K154" i="5"/>
  <c r="J154" i="5"/>
  <c r="I154" i="5"/>
  <c r="H154" i="5"/>
  <c r="G154" i="5"/>
  <c r="F154" i="5"/>
  <c r="E154" i="5"/>
  <c r="D154" i="5"/>
  <c r="C154" i="5"/>
  <c r="Y153" i="5"/>
  <c r="X153" i="5"/>
  <c r="W153" i="5"/>
  <c r="V153" i="5"/>
  <c r="U153" i="5"/>
  <c r="T153" i="5"/>
  <c r="S153" i="5"/>
  <c r="R153" i="5"/>
  <c r="Q153" i="5"/>
  <c r="P153" i="5"/>
  <c r="P8" i="5" s="1"/>
  <c r="O153" i="5"/>
  <c r="N153" i="5"/>
  <c r="M153" i="5"/>
  <c r="L153" i="5"/>
  <c r="K153" i="5"/>
  <c r="J153" i="5"/>
  <c r="I153" i="5"/>
  <c r="H153" i="5"/>
  <c r="G153" i="5"/>
  <c r="F153" i="5"/>
  <c r="E153" i="5"/>
  <c r="D153" i="5"/>
  <c r="D8" i="5" s="1"/>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U4" i="5" s="1"/>
  <c r="T68" i="5"/>
  <c r="S68" i="5"/>
  <c r="R68" i="5"/>
  <c r="Q68" i="5"/>
  <c r="P68" i="5"/>
  <c r="O68" i="5"/>
  <c r="N68" i="5"/>
  <c r="M68" i="5"/>
  <c r="L68" i="5"/>
  <c r="K68" i="5"/>
  <c r="J68" i="5"/>
  <c r="I68" i="5"/>
  <c r="I4" i="5" s="1"/>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W6" i="5" s="1"/>
  <c r="W7" i="5" s="1"/>
  <c r="V66" i="5"/>
  <c r="U66" i="5"/>
  <c r="T66" i="5"/>
  <c r="S66" i="5"/>
  <c r="R66" i="5"/>
  <c r="Q66" i="5"/>
  <c r="P66" i="5"/>
  <c r="O66" i="5"/>
  <c r="N66" i="5"/>
  <c r="M66" i="5"/>
  <c r="L66" i="5"/>
  <c r="K66" i="5"/>
  <c r="K6" i="5" s="1"/>
  <c r="K7" i="5" s="1"/>
  <c r="J66" i="5"/>
  <c r="I66" i="5"/>
  <c r="H66" i="5"/>
  <c r="G66" i="5"/>
  <c r="F66" i="5"/>
  <c r="E66" i="5"/>
  <c r="D66" i="5"/>
  <c r="C66" i="5"/>
  <c r="AA65" i="5"/>
  <c r="Z65" i="5"/>
  <c r="Y65" i="5"/>
  <c r="X65" i="5"/>
  <c r="X6" i="5" s="1"/>
  <c r="X7" i="5" s="1"/>
  <c r="W65" i="5"/>
  <c r="V65" i="5"/>
  <c r="U65" i="5"/>
  <c r="T65" i="5"/>
  <c r="S65" i="5"/>
  <c r="R65" i="5"/>
  <c r="Q65" i="5"/>
  <c r="P65" i="5"/>
  <c r="O65" i="5"/>
  <c r="N65" i="5"/>
  <c r="M65" i="5"/>
  <c r="L65" i="5"/>
  <c r="L6" i="5" s="1"/>
  <c r="L7" i="5" s="1"/>
  <c r="K65" i="5"/>
  <c r="J65" i="5"/>
  <c r="I65" i="5"/>
  <c r="H65" i="5"/>
  <c r="G65" i="5"/>
  <c r="F65" i="5"/>
  <c r="E65" i="5"/>
  <c r="D65" i="5"/>
  <c r="C65" i="5"/>
  <c r="AA64" i="5"/>
  <c r="Z64" i="5"/>
  <c r="Y64" i="5"/>
  <c r="Y5" i="5" s="1"/>
  <c r="X64" i="5"/>
  <c r="W64" i="5"/>
  <c r="V64" i="5"/>
  <c r="V5" i="5" s="1"/>
  <c r="U64" i="5"/>
  <c r="T64" i="5"/>
  <c r="S64" i="5"/>
  <c r="R64" i="5"/>
  <c r="Q64" i="5"/>
  <c r="P64" i="5"/>
  <c r="O64" i="5"/>
  <c r="N64" i="5"/>
  <c r="M64" i="5"/>
  <c r="M5" i="5" s="1"/>
  <c r="L64" i="5"/>
  <c r="K64" i="5"/>
  <c r="J64" i="5"/>
  <c r="J5" i="5" s="1"/>
  <c r="I64" i="5"/>
  <c r="H64" i="5"/>
  <c r="G64" i="5"/>
  <c r="F64" i="5"/>
  <c r="E64" i="5"/>
  <c r="D64" i="5"/>
  <c r="C64" i="5"/>
  <c r="AA63" i="5"/>
  <c r="Z63" i="5"/>
  <c r="Y63" i="5"/>
  <c r="X63" i="5"/>
  <c r="W63" i="5"/>
  <c r="V63" i="5"/>
  <c r="U63" i="5"/>
  <c r="T63" i="5"/>
  <c r="S63" i="5"/>
  <c r="R63" i="5"/>
  <c r="Q63" i="5"/>
  <c r="P63" i="5"/>
  <c r="O63" i="5"/>
  <c r="N63" i="5"/>
  <c r="N4" i="5" s="1"/>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Y6" i="5" s="1"/>
  <c r="Y7" i="5" s="1"/>
  <c r="X61" i="5"/>
  <c r="W61" i="5"/>
  <c r="V61" i="5"/>
  <c r="U61" i="5"/>
  <c r="T61" i="5"/>
  <c r="S61" i="5"/>
  <c r="R61" i="5"/>
  <c r="Q61" i="5"/>
  <c r="P61" i="5"/>
  <c r="P6" i="5" s="1"/>
  <c r="P7" i="5" s="1"/>
  <c r="O61" i="5"/>
  <c r="N61" i="5"/>
  <c r="M61" i="5"/>
  <c r="M6" i="5" s="1"/>
  <c r="M7" i="5" s="1"/>
  <c r="L61" i="5"/>
  <c r="K61" i="5"/>
  <c r="J61" i="5"/>
  <c r="I61" i="5"/>
  <c r="H61" i="5"/>
  <c r="G61" i="5"/>
  <c r="F61" i="5"/>
  <c r="E61" i="5"/>
  <c r="D61" i="5"/>
  <c r="D6" i="5" s="1"/>
  <c r="D7" i="5" s="1"/>
  <c r="C61" i="5"/>
  <c r="AA60" i="5"/>
  <c r="Z60" i="5"/>
  <c r="Y60" i="5"/>
  <c r="X60" i="5"/>
  <c r="W60" i="5"/>
  <c r="W4" i="5" s="1"/>
  <c r="V60" i="5"/>
  <c r="U60" i="5"/>
  <c r="T60" i="5"/>
  <c r="S60" i="5"/>
  <c r="R60" i="5"/>
  <c r="Q60" i="5"/>
  <c r="Q5" i="5" s="1"/>
  <c r="P60" i="5"/>
  <c r="O60" i="5"/>
  <c r="N60" i="5"/>
  <c r="N5" i="5" s="1"/>
  <c r="M60" i="5"/>
  <c r="L60" i="5"/>
  <c r="K60" i="5"/>
  <c r="K4" i="5" s="1"/>
  <c r="J60" i="5"/>
  <c r="I60" i="5"/>
  <c r="H60" i="5"/>
  <c r="G60" i="5"/>
  <c r="F60" i="5"/>
  <c r="E60" i="5"/>
  <c r="E5" i="5" s="1"/>
  <c r="D60" i="5"/>
  <c r="C60" i="5"/>
  <c r="AA59" i="5"/>
  <c r="Z59" i="5"/>
  <c r="Y59" i="5"/>
  <c r="X59" i="5"/>
  <c r="W59" i="5"/>
  <c r="V59" i="5"/>
  <c r="U59" i="5"/>
  <c r="U6" i="5" s="1"/>
  <c r="U7" i="5" s="1"/>
  <c r="T59" i="5"/>
  <c r="T4" i="5" s="1"/>
  <c r="S59" i="5"/>
  <c r="S5" i="5" s="1"/>
  <c r="R59" i="5"/>
  <c r="R6" i="5" s="1"/>
  <c r="R7" i="5" s="1"/>
  <c r="Q59" i="5"/>
  <c r="Q6" i="5" s="1"/>
  <c r="Q7" i="5" s="1"/>
  <c r="P59" i="5"/>
  <c r="P5" i="5" s="1"/>
  <c r="O59" i="5"/>
  <c r="O6" i="5" s="1"/>
  <c r="O7" i="5" s="1"/>
  <c r="N59" i="5"/>
  <c r="N6" i="5" s="1"/>
  <c r="N7" i="5" s="1"/>
  <c r="M59" i="5"/>
  <c r="L59" i="5"/>
  <c r="K59" i="5"/>
  <c r="J59" i="5"/>
  <c r="I59" i="5"/>
  <c r="I6" i="5" s="1"/>
  <c r="I7" i="5" s="1"/>
  <c r="H59" i="5"/>
  <c r="H4" i="5" s="1"/>
  <c r="G59" i="5"/>
  <c r="G5" i="5" s="1"/>
  <c r="F59" i="5"/>
  <c r="F6" i="5" s="1"/>
  <c r="F7" i="5" s="1"/>
  <c r="E59" i="5"/>
  <c r="E6" i="5" s="1"/>
  <c r="E7" i="5" s="1"/>
  <c r="D59" i="5"/>
  <c r="D5" i="5" s="1"/>
  <c r="C59" i="5"/>
  <c r="C6" i="5" s="1"/>
  <c r="C7" i="5" s="1"/>
  <c r="AA9" i="5"/>
  <c r="Z9" i="5"/>
  <c r="Y9" i="5"/>
  <c r="X9" i="5"/>
  <c r="W9" i="5"/>
  <c r="V9" i="5"/>
  <c r="U9" i="5"/>
  <c r="T9" i="5"/>
  <c r="S9" i="5"/>
  <c r="R9" i="5"/>
  <c r="Q9" i="5"/>
  <c r="O9" i="5"/>
  <c r="N9" i="5"/>
  <c r="M9" i="5"/>
  <c r="L9" i="5"/>
  <c r="K9" i="5"/>
  <c r="J9" i="5"/>
  <c r="I9" i="5"/>
  <c r="H9" i="5"/>
  <c r="G9" i="5"/>
  <c r="F9" i="5"/>
  <c r="E9" i="5"/>
  <c r="C9" i="5"/>
  <c r="AA8" i="5"/>
  <c r="Z8" i="5"/>
  <c r="Y8" i="5"/>
  <c r="X8" i="5"/>
  <c r="W8" i="5"/>
  <c r="V8" i="5"/>
  <c r="U8" i="5"/>
  <c r="T8" i="5"/>
  <c r="S8" i="5"/>
  <c r="R8" i="5"/>
  <c r="Q8" i="5"/>
  <c r="O8" i="5"/>
  <c r="N8" i="5"/>
  <c r="M8" i="5"/>
  <c r="L8" i="5"/>
  <c r="K8" i="5"/>
  <c r="J8" i="5"/>
  <c r="I8" i="5"/>
  <c r="H8" i="5"/>
  <c r="G8" i="5"/>
  <c r="F8" i="5"/>
  <c r="E8" i="5"/>
  <c r="C8" i="5"/>
  <c r="AA7" i="5"/>
  <c r="AA6" i="5"/>
  <c r="Z6" i="5"/>
  <c r="Z7" i="5" s="1"/>
  <c r="V6" i="5"/>
  <c r="V7" i="5" s="1"/>
  <c r="J6" i="5"/>
  <c r="J7" i="5" s="1"/>
  <c r="AA5" i="5"/>
  <c r="Z5" i="5"/>
  <c r="W5" i="5"/>
  <c r="K5" i="5"/>
  <c r="AA4" i="5"/>
  <c r="Z4" i="5"/>
  <c r="X4" i="5"/>
  <c r="L4" i="5"/>
  <c r="Y154" i="4"/>
  <c r="X154" i="4"/>
  <c r="W154" i="4"/>
  <c r="V154" i="4"/>
  <c r="U154" i="4"/>
  <c r="T154" i="4"/>
  <c r="S154" i="4"/>
  <c r="R154" i="4"/>
  <c r="Q154" i="4"/>
  <c r="P154" i="4"/>
  <c r="O154" i="4"/>
  <c r="N154" i="4"/>
  <c r="M154" i="4"/>
  <c r="L154" i="4"/>
  <c r="K154" i="4"/>
  <c r="J154" i="4"/>
  <c r="I154" i="4"/>
  <c r="H154" i="4"/>
  <c r="G154" i="4"/>
  <c r="F154" i="4"/>
  <c r="E154" i="4"/>
  <c r="D154" i="4"/>
  <c r="C154" i="4"/>
  <c r="Y153" i="4"/>
  <c r="X153" i="4"/>
  <c r="W153" i="4"/>
  <c r="V153" i="4"/>
  <c r="V8" i="4" s="1"/>
  <c r="U153" i="4"/>
  <c r="T153" i="4"/>
  <c r="S153" i="4"/>
  <c r="R153" i="4"/>
  <c r="Q153" i="4"/>
  <c r="P153" i="4"/>
  <c r="O153" i="4"/>
  <c r="N153" i="4"/>
  <c r="M153" i="4"/>
  <c r="L153" i="4"/>
  <c r="K153" i="4"/>
  <c r="J153" i="4"/>
  <c r="J8" i="4" s="1"/>
  <c r="I153" i="4"/>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Z4" i="4" s="1"/>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Y6" i="4" s="1"/>
  <c r="Y7" i="4" s="1"/>
  <c r="X70" i="4"/>
  <c r="W70" i="4"/>
  <c r="V70" i="4"/>
  <c r="U70" i="4"/>
  <c r="T70" i="4"/>
  <c r="S70" i="4"/>
  <c r="R70" i="4"/>
  <c r="Q70" i="4"/>
  <c r="P70" i="4"/>
  <c r="O70" i="4"/>
  <c r="N70" i="4"/>
  <c r="M70" i="4"/>
  <c r="M6" i="4" s="1"/>
  <c r="M7" i="4" s="1"/>
  <c r="L70" i="4"/>
  <c r="K70" i="4"/>
  <c r="J70" i="4"/>
  <c r="I70" i="4"/>
  <c r="H70" i="4"/>
  <c r="G70" i="4"/>
  <c r="F70" i="4"/>
  <c r="E70" i="4"/>
  <c r="D70" i="4"/>
  <c r="C70" i="4"/>
  <c r="AA69" i="4"/>
  <c r="Z69" i="4"/>
  <c r="Y69" i="4"/>
  <c r="X69" i="4"/>
  <c r="W69" i="4"/>
  <c r="V69" i="4"/>
  <c r="U69" i="4"/>
  <c r="T69" i="4"/>
  <c r="S69" i="4"/>
  <c r="R69" i="4"/>
  <c r="Q69" i="4"/>
  <c r="P69" i="4"/>
  <c r="O69" i="4"/>
  <c r="N69" i="4"/>
  <c r="N5" i="4" s="1"/>
  <c r="M69" i="4"/>
  <c r="L69" i="4"/>
  <c r="K69" i="4"/>
  <c r="J69" i="4"/>
  <c r="I69" i="4"/>
  <c r="H69" i="4"/>
  <c r="G69" i="4"/>
  <c r="F69" i="4"/>
  <c r="E69" i="4"/>
  <c r="D69" i="4"/>
  <c r="C69" i="4"/>
  <c r="AA68" i="4"/>
  <c r="Z68" i="4"/>
  <c r="Y68" i="4"/>
  <c r="X68" i="4"/>
  <c r="W68" i="4"/>
  <c r="V68" i="4"/>
  <c r="U68" i="4"/>
  <c r="T68" i="4"/>
  <c r="S68" i="4"/>
  <c r="R68" i="4"/>
  <c r="Q68" i="4"/>
  <c r="P68" i="4"/>
  <c r="O68" i="4"/>
  <c r="O4" i="4" s="1"/>
  <c r="N68" i="4"/>
  <c r="M68" i="4"/>
  <c r="L68" i="4"/>
  <c r="K68" i="4"/>
  <c r="J68" i="4"/>
  <c r="I68" i="4"/>
  <c r="H68" i="4"/>
  <c r="G68" i="4"/>
  <c r="F68" i="4"/>
  <c r="E68" i="4"/>
  <c r="D68" i="4"/>
  <c r="C68" i="4"/>
  <c r="C4" i="4" s="1"/>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N6" i="4" s="1"/>
  <c r="N7" i="4" s="1"/>
  <c r="M66" i="4"/>
  <c r="L66" i="4"/>
  <c r="K66" i="4"/>
  <c r="J66" i="4"/>
  <c r="I66" i="4"/>
  <c r="H66" i="4"/>
  <c r="G66" i="4"/>
  <c r="F66" i="4"/>
  <c r="E66" i="4"/>
  <c r="D66" i="4"/>
  <c r="C66" i="4"/>
  <c r="AA65" i="4"/>
  <c r="Z65" i="4"/>
  <c r="Y65" i="4"/>
  <c r="X65" i="4"/>
  <c r="W65" i="4"/>
  <c r="V65" i="4"/>
  <c r="U65" i="4"/>
  <c r="T65" i="4"/>
  <c r="S65" i="4"/>
  <c r="R65" i="4"/>
  <c r="Q65" i="4"/>
  <c r="P65" i="4"/>
  <c r="O65" i="4"/>
  <c r="O6" i="4" s="1"/>
  <c r="O7" i="4" s="1"/>
  <c r="N65" i="4"/>
  <c r="M65" i="4"/>
  <c r="L65" i="4"/>
  <c r="K65" i="4"/>
  <c r="J65" i="4"/>
  <c r="I65" i="4"/>
  <c r="H65" i="4"/>
  <c r="G65" i="4"/>
  <c r="F65" i="4"/>
  <c r="E65" i="4"/>
  <c r="D65" i="4"/>
  <c r="C65" i="4"/>
  <c r="C6" i="4" s="1"/>
  <c r="C7" i="4" s="1"/>
  <c r="AA64" i="4"/>
  <c r="Z64" i="4"/>
  <c r="Y64" i="4"/>
  <c r="X64" i="4"/>
  <c r="W64" i="4"/>
  <c r="V64" i="4"/>
  <c r="U64" i="4"/>
  <c r="T64" i="4"/>
  <c r="S64" i="4"/>
  <c r="R64" i="4"/>
  <c r="Q64" i="4"/>
  <c r="P64" i="4"/>
  <c r="P5" i="4" s="1"/>
  <c r="O64" i="4"/>
  <c r="N64" i="4"/>
  <c r="M64" i="4"/>
  <c r="L64" i="4"/>
  <c r="K64" i="4"/>
  <c r="J64" i="4"/>
  <c r="I64" i="4"/>
  <c r="H64" i="4"/>
  <c r="G64" i="4"/>
  <c r="F64" i="4"/>
  <c r="E64" i="4"/>
  <c r="D64" i="4"/>
  <c r="D5" i="4" s="1"/>
  <c r="C64" i="4"/>
  <c r="AA63" i="4"/>
  <c r="Z63" i="4"/>
  <c r="Y63" i="4"/>
  <c r="X63" i="4"/>
  <c r="W63" i="4"/>
  <c r="V63" i="4"/>
  <c r="U63" i="4"/>
  <c r="T63" i="4"/>
  <c r="S63" i="4"/>
  <c r="R63" i="4"/>
  <c r="Q63" i="4"/>
  <c r="Q6" i="4" s="1"/>
  <c r="Q7" i="4" s="1"/>
  <c r="P63" i="4"/>
  <c r="O63" i="4"/>
  <c r="N63" i="4"/>
  <c r="M63" i="4"/>
  <c r="L63" i="4"/>
  <c r="K63" i="4"/>
  <c r="J63" i="4"/>
  <c r="I63" i="4"/>
  <c r="H63" i="4"/>
  <c r="G63" i="4"/>
  <c r="F63" i="4"/>
  <c r="E63" i="4"/>
  <c r="E6" i="4" s="1"/>
  <c r="E7" i="4" s="1"/>
  <c r="D63" i="4"/>
  <c r="C63" i="4"/>
  <c r="AA62" i="4"/>
  <c r="Z62" i="4"/>
  <c r="Y62" i="4"/>
  <c r="X62" i="4"/>
  <c r="W62" i="4"/>
  <c r="V62" i="4"/>
  <c r="U62" i="4"/>
  <c r="T62" i="4"/>
  <c r="S62" i="4"/>
  <c r="R62" i="4"/>
  <c r="R6" i="4" s="1"/>
  <c r="R7" i="4" s="1"/>
  <c r="Q62" i="4"/>
  <c r="P62" i="4"/>
  <c r="O62" i="4"/>
  <c r="N62" i="4"/>
  <c r="M62" i="4"/>
  <c r="L62" i="4"/>
  <c r="K62" i="4"/>
  <c r="J62" i="4"/>
  <c r="I62" i="4"/>
  <c r="H62" i="4"/>
  <c r="G62" i="4"/>
  <c r="F62" i="4"/>
  <c r="F6" i="4" s="1"/>
  <c r="F7" i="4" s="1"/>
  <c r="E62" i="4"/>
  <c r="D62" i="4"/>
  <c r="C62" i="4"/>
  <c r="AA61" i="4"/>
  <c r="Z61" i="4"/>
  <c r="Y61" i="4"/>
  <c r="X61" i="4"/>
  <c r="W61" i="4"/>
  <c r="V61" i="4"/>
  <c r="U61" i="4"/>
  <c r="T61" i="4"/>
  <c r="S61" i="4"/>
  <c r="S5" i="4" s="1"/>
  <c r="R61" i="4"/>
  <c r="Q61" i="4"/>
  <c r="P61" i="4"/>
  <c r="O61" i="4"/>
  <c r="N61" i="4"/>
  <c r="M61" i="4"/>
  <c r="L61" i="4"/>
  <c r="K61" i="4"/>
  <c r="J61" i="4"/>
  <c r="I61" i="4"/>
  <c r="H61" i="4"/>
  <c r="G61" i="4"/>
  <c r="G5" i="4" s="1"/>
  <c r="F61" i="4"/>
  <c r="E61" i="4"/>
  <c r="D61" i="4"/>
  <c r="C61" i="4"/>
  <c r="AA60" i="4"/>
  <c r="Z60" i="4"/>
  <c r="Y60" i="4"/>
  <c r="X60" i="4"/>
  <c r="W60" i="4"/>
  <c r="W5" i="4" s="1"/>
  <c r="V60" i="4"/>
  <c r="U60" i="4"/>
  <c r="T60" i="4"/>
  <c r="T4" i="4" s="1"/>
  <c r="S60" i="4"/>
  <c r="R60" i="4"/>
  <c r="Q60" i="4"/>
  <c r="P60" i="4"/>
  <c r="O60" i="4"/>
  <c r="N60" i="4"/>
  <c r="M60" i="4"/>
  <c r="L60" i="4"/>
  <c r="K60" i="4"/>
  <c r="J60" i="4"/>
  <c r="I60" i="4"/>
  <c r="H60" i="4"/>
  <c r="H4" i="4" s="1"/>
  <c r="G60" i="4"/>
  <c r="F60" i="4"/>
  <c r="E60" i="4"/>
  <c r="D60" i="4"/>
  <c r="C60" i="4"/>
  <c r="AA59" i="4"/>
  <c r="Z59" i="4"/>
  <c r="Y59" i="4"/>
  <c r="Y5" i="4" s="1"/>
  <c r="X59" i="4"/>
  <c r="X6" i="4" s="1"/>
  <c r="X7" i="4" s="1"/>
  <c r="W59" i="4"/>
  <c r="W6" i="4" s="1"/>
  <c r="W7" i="4" s="1"/>
  <c r="V59" i="4"/>
  <c r="V6" i="4" s="1"/>
  <c r="V7" i="4" s="1"/>
  <c r="U59" i="4"/>
  <c r="U6" i="4" s="1"/>
  <c r="U7" i="4" s="1"/>
  <c r="T59" i="4"/>
  <c r="T6" i="4" s="1"/>
  <c r="T7" i="4" s="1"/>
  <c r="S59" i="4"/>
  <c r="S6" i="4" s="1"/>
  <c r="S7" i="4" s="1"/>
  <c r="R59" i="4"/>
  <c r="Q59" i="4"/>
  <c r="P59" i="4"/>
  <c r="O59" i="4"/>
  <c r="N59" i="4"/>
  <c r="N4" i="4" s="1"/>
  <c r="M59" i="4"/>
  <c r="M5" i="4" s="1"/>
  <c r="L59" i="4"/>
  <c r="L6" i="4" s="1"/>
  <c r="L7" i="4" s="1"/>
  <c r="K59" i="4"/>
  <c r="K6" i="4" s="1"/>
  <c r="K7" i="4" s="1"/>
  <c r="J59" i="4"/>
  <c r="J6" i="4" s="1"/>
  <c r="J7" i="4" s="1"/>
  <c r="I59" i="4"/>
  <c r="I6" i="4" s="1"/>
  <c r="I7" i="4" s="1"/>
  <c r="H59" i="4"/>
  <c r="H6" i="4" s="1"/>
  <c r="H7" i="4" s="1"/>
  <c r="G59" i="4"/>
  <c r="G6" i="4" s="1"/>
  <c r="G7" i="4" s="1"/>
  <c r="F59" i="4"/>
  <c r="E59" i="4"/>
  <c r="D59" i="4"/>
  <c r="C59" i="4"/>
  <c r="AA9" i="4"/>
  <c r="Z9" i="4"/>
  <c r="Y9" i="4"/>
  <c r="X9" i="4"/>
  <c r="W9" i="4"/>
  <c r="U9" i="4"/>
  <c r="T9" i="4"/>
  <c r="S9" i="4"/>
  <c r="R9" i="4"/>
  <c r="Q9" i="4"/>
  <c r="P9" i="4"/>
  <c r="O9" i="4"/>
  <c r="N9" i="4"/>
  <c r="M9" i="4"/>
  <c r="L9" i="4"/>
  <c r="K9" i="4"/>
  <c r="I9" i="4"/>
  <c r="H9" i="4"/>
  <c r="G9" i="4"/>
  <c r="F9" i="4"/>
  <c r="E9" i="4"/>
  <c r="D9" i="4"/>
  <c r="C9" i="4"/>
  <c r="AA8" i="4"/>
  <c r="Z8" i="4"/>
  <c r="Y8" i="4"/>
  <c r="X8" i="4"/>
  <c r="W8" i="4"/>
  <c r="U8" i="4"/>
  <c r="T8" i="4"/>
  <c r="S8" i="4"/>
  <c r="R8" i="4"/>
  <c r="Q8" i="4"/>
  <c r="P8" i="4"/>
  <c r="O8" i="4"/>
  <c r="N8" i="4"/>
  <c r="M8" i="4"/>
  <c r="L8" i="4"/>
  <c r="K8" i="4"/>
  <c r="I8" i="4"/>
  <c r="H8" i="4"/>
  <c r="G8" i="4"/>
  <c r="F8" i="4"/>
  <c r="E8" i="4"/>
  <c r="D8" i="4"/>
  <c r="C8" i="4"/>
  <c r="AA7" i="4"/>
  <c r="AA6" i="4"/>
  <c r="Z6" i="4"/>
  <c r="Z7" i="4" s="1"/>
  <c r="P6" i="4"/>
  <c r="P7" i="4" s="1"/>
  <c r="D6" i="4"/>
  <c r="D7" i="4" s="1"/>
  <c r="AA5" i="4"/>
  <c r="Z5" i="4"/>
  <c r="Q5" i="4"/>
  <c r="E5" i="4"/>
  <c r="AA4" i="4"/>
  <c r="R4" i="4"/>
  <c r="F4" i="4"/>
  <c r="G580" i="6" l="1"/>
  <c r="H580" i="6" s="1"/>
  <c r="E614" i="6"/>
  <c r="I292" i="6"/>
  <c r="D26" i="6"/>
  <c r="D33" i="6"/>
  <c r="I40" i="6"/>
  <c r="C34" i="6"/>
  <c r="D49" i="6"/>
  <c r="G44" i="6"/>
  <c r="H44" i="6" s="1"/>
  <c r="E50" i="6"/>
  <c r="C57" i="6"/>
  <c r="I59" i="6"/>
  <c r="G68" i="6"/>
  <c r="H68" i="6" s="1"/>
  <c r="C98" i="6"/>
  <c r="D98" i="6" s="1"/>
  <c r="I104" i="6"/>
  <c r="C123" i="6"/>
  <c r="D123" i="6" s="1"/>
  <c r="I161" i="6"/>
  <c r="G174" i="6"/>
  <c r="H174" i="6" s="1"/>
  <c r="C178" i="6"/>
  <c r="D178" i="6" s="1"/>
  <c r="E215" i="6"/>
  <c r="C207" i="6"/>
  <c r="D207" i="6" s="1"/>
  <c r="G258" i="6"/>
  <c r="H258" i="6" s="1"/>
  <c r="E277" i="6"/>
  <c r="G276" i="6"/>
  <c r="H276" i="6" s="1"/>
  <c r="I296" i="6"/>
  <c r="I299" i="6"/>
  <c r="G342" i="6"/>
  <c r="H342" i="6" s="1"/>
  <c r="G348" i="6"/>
  <c r="H348" i="6" s="1"/>
  <c r="G355" i="6"/>
  <c r="H355" i="6" s="1"/>
  <c r="E393" i="6"/>
  <c r="C448" i="6"/>
  <c r="D448" i="6" s="1"/>
  <c r="C475" i="6"/>
  <c r="D475" i="6" s="1"/>
  <c r="C480" i="6"/>
  <c r="D480" i="6" s="1"/>
  <c r="G498" i="6"/>
  <c r="H498" i="6" s="1"/>
  <c r="G502" i="6"/>
  <c r="H502" i="6" s="1"/>
  <c r="E518" i="6"/>
  <c r="C524" i="6"/>
  <c r="D524" i="6" s="1"/>
  <c r="E540" i="6"/>
  <c r="G531" i="6"/>
  <c r="H531" i="6" s="1"/>
  <c r="E562" i="6"/>
  <c r="G556" i="6"/>
  <c r="H556" i="6" s="1"/>
  <c r="C602" i="6"/>
  <c r="D602" i="6" s="1"/>
  <c r="E609" i="6"/>
  <c r="C617" i="6"/>
  <c r="D617" i="6" s="1"/>
  <c r="G691" i="6"/>
  <c r="H691" i="6" s="1"/>
  <c r="G759" i="6"/>
  <c r="H759" i="6" s="1"/>
  <c r="C802" i="6"/>
  <c r="D802" i="6" s="1"/>
  <c r="E816" i="6"/>
  <c r="G829" i="6"/>
  <c r="H829" i="6" s="1"/>
  <c r="G838" i="6"/>
  <c r="H838" i="6" s="1"/>
  <c r="C842" i="6"/>
  <c r="D842" i="6" s="1"/>
  <c r="I190" i="6"/>
  <c r="E205" i="6"/>
  <c r="E288" i="6"/>
  <c r="C376" i="6"/>
  <c r="D376" i="6" s="1"/>
  <c r="E526" i="6"/>
  <c r="C528" i="6"/>
  <c r="D528" i="6" s="1"/>
  <c r="E594" i="6"/>
  <c r="E648" i="6"/>
  <c r="I714" i="6"/>
  <c r="I749" i="6"/>
  <c r="E753" i="6"/>
  <c r="E758" i="6"/>
  <c r="E778" i="6"/>
  <c r="E802" i="6"/>
  <c r="G811" i="6"/>
  <c r="H811" i="6" s="1"/>
  <c r="I829" i="6"/>
  <c r="C10" i="6"/>
  <c r="G46" i="6"/>
  <c r="H46" i="6" s="1"/>
  <c r="C82" i="6"/>
  <c r="D82" i="6" s="1"/>
  <c r="E85" i="6"/>
  <c r="D34" i="6"/>
  <c r="I44" i="6"/>
  <c r="I94" i="6"/>
  <c r="D6" i="6"/>
  <c r="E21" i="6"/>
  <c r="C32" i="6"/>
  <c r="G55" i="6"/>
  <c r="H55" i="6" s="1"/>
  <c r="I88" i="6"/>
  <c r="I82" i="6"/>
  <c r="E86" i="6"/>
  <c r="I91" i="6"/>
  <c r="I109" i="6"/>
  <c r="G119" i="6"/>
  <c r="H119" i="6" s="1"/>
  <c r="C128" i="6"/>
  <c r="D128" i="6" s="1"/>
  <c r="G154" i="6"/>
  <c r="H154" i="6" s="1"/>
  <c r="C160" i="6"/>
  <c r="D160" i="6" s="1"/>
  <c r="G178" i="6"/>
  <c r="H178" i="6" s="1"/>
  <c r="E237" i="6"/>
  <c r="E369" i="6"/>
  <c r="I381" i="6"/>
  <c r="I442" i="6"/>
  <c r="E469" i="6"/>
  <c r="I518" i="6"/>
  <c r="I678" i="6"/>
  <c r="C741" i="6"/>
  <c r="D741" i="6" s="1"/>
  <c r="I758" i="6"/>
  <c r="E768" i="6"/>
  <c r="E789" i="6"/>
  <c r="C21" i="6"/>
  <c r="E57" i="6"/>
  <c r="G8" i="6"/>
  <c r="H8" i="6" s="1"/>
  <c r="G19" i="6"/>
  <c r="H19" i="6" s="1"/>
  <c r="D30" i="6"/>
  <c r="E32" i="6"/>
  <c r="G34" i="6"/>
  <c r="H34" i="6" s="1"/>
  <c r="D50" i="6"/>
  <c r="D57" i="6"/>
  <c r="D47" i="6"/>
  <c r="I55" i="6"/>
  <c r="I66" i="6"/>
  <c r="G80" i="6"/>
  <c r="H80" i="6" s="1"/>
  <c r="I114" i="6"/>
  <c r="E118" i="6"/>
  <c r="G113" i="6"/>
  <c r="H113" i="6" s="1"/>
  <c r="I172" i="6"/>
  <c r="G162" i="6"/>
  <c r="H162" i="6" s="1"/>
  <c r="I201" i="6"/>
  <c r="I340" i="6"/>
  <c r="G337" i="6"/>
  <c r="H337" i="6" s="1"/>
  <c r="I369" i="6"/>
  <c r="I537" i="6"/>
  <c r="I544" i="6"/>
  <c r="I556" i="6"/>
  <c r="I597" i="6"/>
  <c r="I684" i="6"/>
  <c r="G697" i="6"/>
  <c r="H697" i="6" s="1"/>
  <c r="G741" i="6"/>
  <c r="H741" i="6" s="1"/>
  <c r="I798" i="6"/>
  <c r="G826" i="6"/>
  <c r="H826" i="6" s="1"/>
  <c r="E842" i="6"/>
  <c r="E856" i="6"/>
  <c r="I27" i="6"/>
  <c r="I19" i="6"/>
  <c r="E30" i="6"/>
  <c r="I34" i="6"/>
  <c r="E38" i="6"/>
  <c r="I64" i="6"/>
  <c r="C58" i="6"/>
  <c r="E61" i="6"/>
  <c r="C69" i="6"/>
  <c r="D69" i="6" s="1"/>
  <c r="I84" i="6"/>
  <c r="E90" i="6"/>
  <c r="I80" i="6"/>
  <c r="C87" i="6"/>
  <c r="D87" i="6" s="1"/>
  <c r="E141" i="6"/>
  <c r="I167" i="6"/>
  <c r="E172" i="6"/>
  <c r="I178" i="6"/>
  <c r="G179" i="6"/>
  <c r="H179" i="6" s="1"/>
  <c r="E206" i="6"/>
  <c r="E295" i="6"/>
  <c r="G500" i="6"/>
  <c r="H500" i="6" s="1"/>
  <c r="G509" i="6"/>
  <c r="H509" i="6" s="1"/>
  <c r="C519" i="6"/>
  <c r="D519" i="6" s="1"/>
  <c r="C532" i="6"/>
  <c r="D532" i="6" s="1"/>
  <c r="E536" i="6"/>
  <c r="I557" i="6"/>
  <c r="E590" i="6"/>
  <c r="I604" i="6"/>
  <c r="I629" i="6"/>
  <c r="G672" i="6"/>
  <c r="H672" i="6" s="1"/>
  <c r="I725" i="6"/>
  <c r="E740" i="6"/>
  <c r="G733" i="6"/>
  <c r="H733" i="6" s="1"/>
  <c r="C752" i="6"/>
  <c r="D752" i="6" s="1"/>
  <c r="C787" i="6"/>
  <c r="D787" i="6" s="1"/>
  <c r="C830" i="6"/>
  <c r="D830" i="6" s="1"/>
  <c r="G839" i="6"/>
  <c r="H839" i="6" s="1"/>
  <c r="I32" i="6"/>
  <c r="D43" i="6"/>
  <c r="I47" i="6"/>
  <c r="I99" i="6"/>
  <c r="I110" i="6"/>
  <c r="C116" i="6"/>
  <c r="D116" i="6" s="1"/>
  <c r="E158" i="6"/>
  <c r="I378" i="6"/>
  <c r="C401" i="6"/>
  <c r="D401" i="6" s="1"/>
  <c r="C407" i="6"/>
  <c r="D407" i="6" s="1"/>
  <c r="C425" i="6"/>
  <c r="D425" i="6" s="1"/>
  <c r="E519" i="6"/>
  <c r="I592" i="6"/>
  <c r="I531" i="6"/>
  <c r="G690" i="6"/>
  <c r="H690" i="6" s="1"/>
  <c r="C818" i="6"/>
  <c r="D818" i="6" s="1"/>
  <c r="C9" i="6"/>
  <c r="C20" i="6"/>
  <c r="I43" i="6"/>
  <c r="D54" i="6"/>
  <c r="E62" i="6"/>
  <c r="I67" i="6"/>
  <c r="C81" i="6"/>
  <c r="D81" i="6" s="1"/>
  <c r="G92" i="6"/>
  <c r="H92" i="6" s="1"/>
  <c r="I107" i="6"/>
  <c r="C103" i="6"/>
  <c r="D103" i="6" s="1"/>
  <c r="G129" i="6"/>
  <c r="H129" i="6" s="1"/>
  <c r="C190" i="6"/>
  <c r="D190" i="6" s="1"/>
  <c r="E252" i="6"/>
  <c r="G244" i="6"/>
  <c r="H244" i="6" s="1"/>
  <c r="E281" i="6"/>
  <c r="I295" i="6"/>
  <c r="E352" i="6"/>
  <c r="I519" i="6"/>
  <c r="G517" i="6"/>
  <c r="H517" i="6" s="1"/>
  <c r="C537" i="6"/>
  <c r="D537" i="6" s="1"/>
  <c r="G563" i="6"/>
  <c r="H563" i="6" s="1"/>
  <c r="E601" i="6"/>
  <c r="C706" i="6"/>
  <c r="D706" i="6" s="1"/>
  <c r="G768" i="6"/>
  <c r="H768" i="6" s="1"/>
  <c r="I814" i="6"/>
  <c r="G818" i="6"/>
  <c r="H818" i="6" s="1"/>
  <c r="G827" i="6"/>
  <c r="H827" i="6" s="1"/>
  <c r="C851" i="6"/>
  <c r="D851" i="6" s="1"/>
  <c r="E9" i="6"/>
  <c r="E20" i="6"/>
  <c r="E54" i="6"/>
  <c r="I58" i="6"/>
  <c r="G127" i="6"/>
  <c r="H127" i="6" s="1"/>
  <c r="I202" i="6"/>
  <c r="I390" i="6"/>
  <c r="G408" i="6"/>
  <c r="H408" i="6" s="1"/>
  <c r="I729" i="6"/>
  <c r="I757" i="6"/>
  <c r="C779" i="6"/>
  <c r="D779" i="6" s="1"/>
  <c r="E796" i="6"/>
  <c r="C841" i="6"/>
  <c r="D841" i="6" s="1"/>
  <c r="G851" i="6"/>
  <c r="H851" i="6" s="1"/>
  <c r="G20" i="6"/>
  <c r="H20" i="6" s="1"/>
  <c r="E33" i="6"/>
  <c r="D56" i="6"/>
  <c r="D46" i="6"/>
  <c r="C74" i="6"/>
  <c r="D74" i="6" s="1"/>
  <c r="G79" i="6"/>
  <c r="H79" i="6" s="1"/>
  <c r="I95" i="6"/>
  <c r="I121" i="6"/>
  <c r="G114" i="6"/>
  <c r="H114" i="6" s="1"/>
  <c r="C122" i="6"/>
  <c r="D122" i="6" s="1"/>
  <c r="G151" i="6"/>
  <c r="H151" i="6" s="1"/>
  <c r="C186" i="6"/>
  <c r="D186" i="6" s="1"/>
  <c r="E241" i="6"/>
  <c r="E240" i="6"/>
  <c r="I244" i="6"/>
  <c r="I262" i="6"/>
  <c r="G341" i="6"/>
  <c r="H341" i="6" s="1"/>
  <c r="E411" i="6"/>
  <c r="I454" i="6"/>
  <c r="C527" i="6"/>
  <c r="D527" i="6" s="1"/>
  <c r="C538" i="6"/>
  <c r="D538" i="6" s="1"/>
  <c r="G548" i="6"/>
  <c r="H548" i="6" s="1"/>
  <c r="G575" i="6"/>
  <c r="H575" i="6" s="1"/>
  <c r="I681" i="6"/>
  <c r="I840" i="6"/>
  <c r="C832" i="6"/>
  <c r="D832" i="6" s="1"/>
  <c r="I15" i="6"/>
  <c r="I7" i="6"/>
  <c r="E13" i="6"/>
  <c r="D39" i="6"/>
  <c r="G31" i="6"/>
  <c r="H31" i="6" s="1"/>
  <c r="I48" i="6"/>
  <c r="C44" i="6"/>
  <c r="I75" i="6"/>
  <c r="G70" i="6"/>
  <c r="H70" i="6" s="1"/>
  <c r="E74" i="6"/>
  <c r="I79" i="6"/>
  <c r="C102" i="6"/>
  <c r="D102" i="6" s="1"/>
  <c r="G122" i="6"/>
  <c r="H122" i="6" s="1"/>
  <c r="G135" i="6"/>
  <c r="H135" i="6" s="1"/>
  <c r="E160" i="6"/>
  <c r="E186" i="6"/>
  <c r="E194" i="6"/>
  <c r="G191" i="6"/>
  <c r="H191" i="6" s="1"/>
  <c r="I218" i="6"/>
  <c r="I222" i="6"/>
  <c r="C229" i="6"/>
  <c r="D229" i="6" s="1"/>
  <c r="E282" i="6"/>
  <c r="G304" i="6"/>
  <c r="H304" i="6" s="1"/>
  <c r="I382" i="6"/>
  <c r="G448" i="6"/>
  <c r="H448" i="6" s="1"/>
  <c r="G479" i="6"/>
  <c r="H479" i="6" s="1"/>
  <c r="E510" i="6"/>
  <c r="G505" i="6"/>
  <c r="H505" i="6" s="1"/>
  <c r="I520" i="6"/>
  <c r="G521" i="6"/>
  <c r="H521" i="6" s="1"/>
  <c r="G524" i="6"/>
  <c r="H524" i="6" s="1"/>
  <c r="C531" i="6"/>
  <c r="D531" i="6" s="1"/>
  <c r="C548" i="6"/>
  <c r="D548" i="6" s="1"/>
  <c r="C628" i="6"/>
  <c r="D628" i="6" s="1"/>
  <c r="I664" i="6"/>
  <c r="I706" i="6"/>
  <c r="C740" i="6"/>
  <c r="D740" i="6" s="1"/>
  <c r="E792" i="6"/>
  <c r="I796" i="6"/>
  <c r="E818" i="6"/>
  <c r="E823" i="6"/>
  <c r="E837" i="6"/>
  <c r="I846" i="6"/>
  <c r="I149" i="6"/>
  <c r="I41" i="6"/>
  <c r="G29" i="6"/>
  <c r="H29" i="6" s="1"/>
  <c r="G30" i="6"/>
  <c r="H30" i="6" s="1"/>
  <c r="I17" i="6"/>
  <c r="I5" i="6"/>
  <c r="G5" i="6"/>
  <c r="H5" i="6" s="1"/>
  <c r="G6" i="6"/>
  <c r="H6" i="6" s="1"/>
  <c r="G111" i="6"/>
  <c r="H111" i="6" s="1"/>
  <c r="I123" i="6"/>
  <c r="I89" i="6"/>
  <c r="G77" i="6"/>
  <c r="H77" i="6" s="1"/>
  <c r="G78" i="6"/>
  <c r="H78" i="6" s="1"/>
  <c r="I155" i="6"/>
  <c r="G143" i="6"/>
  <c r="H143" i="6" s="1"/>
  <c r="I77" i="6"/>
  <c r="G65" i="6"/>
  <c r="H65" i="6" s="1"/>
  <c r="G66" i="6"/>
  <c r="H66" i="6" s="1"/>
  <c r="I65" i="6"/>
  <c r="G53" i="6"/>
  <c r="H53" i="6" s="1"/>
  <c r="G54" i="6"/>
  <c r="H54" i="6" s="1"/>
  <c r="I29" i="6"/>
  <c r="G17" i="6"/>
  <c r="H17" i="6" s="1"/>
  <c r="G18" i="6"/>
  <c r="H18" i="6" s="1"/>
  <c r="I100" i="6"/>
  <c r="M2" i="6"/>
  <c r="N2" i="6"/>
  <c r="G89" i="6"/>
  <c r="H89" i="6" s="1"/>
  <c r="I101" i="6"/>
  <c r="G90" i="6"/>
  <c r="H90" i="6" s="1"/>
  <c r="G100" i="6"/>
  <c r="H100" i="6" s="1"/>
  <c r="I112" i="6"/>
  <c r="G101" i="6"/>
  <c r="H101" i="6" s="1"/>
  <c r="C110" i="6"/>
  <c r="D110" i="6" s="1"/>
  <c r="E109" i="6"/>
  <c r="E121" i="6"/>
  <c r="I53" i="6"/>
  <c r="G41" i="6"/>
  <c r="H41" i="6" s="1"/>
  <c r="G42" i="6"/>
  <c r="H42" i="6" s="1"/>
  <c r="G96" i="6"/>
  <c r="H96" i="6" s="1"/>
  <c r="I108" i="6"/>
  <c r="I111" i="6"/>
  <c r="E286" i="6"/>
  <c r="C274" i="6"/>
  <c r="D274" i="6" s="1"/>
  <c r="V9" i="4"/>
  <c r="H5" i="5"/>
  <c r="T5" i="5"/>
  <c r="G6" i="5"/>
  <c r="G7" i="5" s="1"/>
  <c r="S6" i="5"/>
  <c r="S7" i="5" s="1"/>
  <c r="D9" i="5"/>
  <c r="P9" i="5"/>
  <c r="I21" i="6"/>
  <c r="I9" i="6"/>
  <c r="G9" i="6"/>
  <c r="H9" i="6" s="1"/>
  <c r="I33" i="6"/>
  <c r="G21" i="6"/>
  <c r="H21" i="6" s="1"/>
  <c r="I45" i="6"/>
  <c r="G33" i="6"/>
  <c r="H33" i="6" s="1"/>
  <c r="I57" i="6"/>
  <c r="G45" i="6"/>
  <c r="H45" i="6" s="1"/>
  <c r="I69" i="6"/>
  <c r="G57" i="6"/>
  <c r="H57" i="6" s="1"/>
  <c r="I81" i="6"/>
  <c r="G69" i="6"/>
  <c r="H69" i="6" s="1"/>
  <c r="I93" i="6"/>
  <c r="G81" i="6"/>
  <c r="H81" i="6" s="1"/>
  <c r="I105" i="6"/>
  <c r="G93" i="6"/>
  <c r="H93" i="6" s="1"/>
  <c r="G98" i="6"/>
  <c r="H98" i="6" s="1"/>
  <c r="E114" i="6"/>
  <c r="G138" i="6"/>
  <c r="H138" i="6" s="1"/>
  <c r="I157" i="6"/>
  <c r="G145" i="6"/>
  <c r="H145" i="6" s="1"/>
  <c r="G153" i="6"/>
  <c r="H153" i="6" s="1"/>
  <c r="E169" i="6"/>
  <c r="C158" i="6"/>
  <c r="D158" i="6" s="1"/>
  <c r="E185" i="6"/>
  <c r="F294" i="6"/>
  <c r="B294" i="6"/>
  <c r="C295" i="6" s="1"/>
  <c r="D295" i="6" s="1"/>
  <c r="G331" i="6"/>
  <c r="H331" i="6" s="1"/>
  <c r="I343" i="6"/>
  <c r="I331" i="6"/>
  <c r="G350" i="6"/>
  <c r="H350" i="6" s="1"/>
  <c r="I362" i="6"/>
  <c r="I281" i="6"/>
  <c r="G269" i="6"/>
  <c r="H269" i="6" s="1"/>
  <c r="J9" i="4"/>
  <c r="D4" i="4"/>
  <c r="C5" i="4"/>
  <c r="O5" i="4"/>
  <c r="J4" i="5"/>
  <c r="V4" i="5"/>
  <c r="I5" i="5"/>
  <c r="U5" i="5"/>
  <c r="H6" i="5"/>
  <c r="H7" i="5" s="1"/>
  <c r="T6" i="5"/>
  <c r="T7" i="5" s="1"/>
  <c r="G4" i="6"/>
  <c r="H4" i="6" s="1"/>
  <c r="G16" i="6"/>
  <c r="H16" i="6" s="1"/>
  <c r="G28" i="6"/>
  <c r="H28" i="6" s="1"/>
  <c r="G40" i="6"/>
  <c r="H40" i="6" s="1"/>
  <c r="G52" i="6"/>
  <c r="H52" i="6" s="1"/>
  <c r="G64" i="6"/>
  <c r="H64" i="6" s="1"/>
  <c r="G76" i="6"/>
  <c r="H76" i="6" s="1"/>
  <c r="G88" i="6"/>
  <c r="H88" i="6" s="1"/>
  <c r="E95" i="6"/>
  <c r="E106" i="6"/>
  <c r="B111" i="6"/>
  <c r="I122" i="6"/>
  <c r="C125" i="6"/>
  <c r="D125" i="6" s="1"/>
  <c r="G128" i="6"/>
  <c r="H128" i="6" s="1"/>
  <c r="I128" i="6"/>
  <c r="I140" i="6"/>
  <c r="F133" i="6"/>
  <c r="B133" i="6"/>
  <c r="E157" i="6"/>
  <c r="I147" i="6"/>
  <c r="B153" i="6"/>
  <c r="I197" i="6"/>
  <c r="F200" i="6"/>
  <c r="B200" i="6"/>
  <c r="E200" i="6" s="1"/>
  <c r="B233" i="6"/>
  <c r="F233" i="6"/>
  <c r="I249" i="6"/>
  <c r="G237" i="6"/>
  <c r="H237" i="6" s="1"/>
  <c r="I268" i="6"/>
  <c r="C319" i="6"/>
  <c r="D319" i="6" s="1"/>
  <c r="P4" i="4"/>
  <c r="E4" i="4"/>
  <c r="Q4" i="4"/>
  <c r="I4" i="6"/>
  <c r="D20" i="6"/>
  <c r="D8" i="6"/>
  <c r="D13" i="6"/>
  <c r="G23" i="6"/>
  <c r="H23" i="6" s="1"/>
  <c r="G35" i="6"/>
  <c r="H35" i="6" s="1"/>
  <c r="G47" i="6"/>
  <c r="H47" i="6" s="1"/>
  <c r="G59" i="6"/>
  <c r="H59" i="6" s="1"/>
  <c r="G71" i="6"/>
  <c r="H71" i="6" s="1"/>
  <c r="G83" i="6"/>
  <c r="H83" i="6" s="1"/>
  <c r="G95" i="6"/>
  <c r="H95" i="6" s="1"/>
  <c r="G106" i="6"/>
  <c r="H106" i="6" s="1"/>
  <c r="I135" i="6"/>
  <c r="I138" i="6"/>
  <c r="I169" i="6"/>
  <c r="I185" i="6"/>
  <c r="G173" i="6"/>
  <c r="H173" i="6" s="1"/>
  <c r="I205" i="6"/>
  <c r="G194" i="6"/>
  <c r="H194" i="6" s="1"/>
  <c r="I209" i="6"/>
  <c r="G197" i="6"/>
  <c r="H197" i="6" s="1"/>
  <c r="G203" i="6"/>
  <c r="H203" i="6" s="1"/>
  <c r="E226" i="6"/>
  <c r="C214" i="6"/>
  <c r="D214" i="6" s="1"/>
  <c r="G219" i="6"/>
  <c r="H219" i="6" s="1"/>
  <c r="G218" i="6"/>
  <c r="H218" i="6" s="1"/>
  <c r="I230" i="6"/>
  <c r="E254" i="6"/>
  <c r="C242" i="6"/>
  <c r="D242" i="6" s="1"/>
  <c r="F278" i="6"/>
  <c r="I278" i="6" s="1"/>
  <c r="B278" i="6"/>
  <c r="E27" i="6"/>
  <c r="C15" i="6"/>
  <c r="E87" i="6"/>
  <c r="C75" i="6"/>
  <c r="D75" i="6" s="1"/>
  <c r="G112" i="6"/>
  <c r="H112" i="6" s="1"/>
  <c r="I124" i="6"/>
  <c r="F139" i="6"/>
  <c r="G140" i="6" s="1"/>
  <c r="H140" i="6" s="1"/>
  <c r="B139" i="6"/>
  <c r="M4" i="5"/>
  <c r="Y4" i="5"/>
  <c r="L5" i="5"/>
  <c r="X5" i="5"/>
  <c r="E15" i="6"/>
  <c r="E3" i="6"/>
  <c r="B5" i="6"/>
  <c r="I25" i="6"/>
  <c r="I13" i="6"/>
  <c r="G13" i="6"/>
  <c r="H13" i="6" s="1"/>
  <c r="D15" i="6"/>
  <c r="B17" i="6"/>
  <c r="I37" i="6"/>
  <c r="G25" i="6"/>
  <c r="H25" i="6" s="1"/>
  <c r="D27" i="6"/>
  <c r="B29" i="6"/>
  <c r="I49" i="6"/>
  <c r="G37" i="6"/>
  <c r="H37" i="6" s="1"/>
  <c r="B41" i="6"/>
  <c r="I61" i="6"/>
  <c r="G49" i="6"/>
  <c r="H49" i="6" s="1"/>
  <c r="B53" i="6"/>
  <c r="I73" i="6"/>
  <c r="G61" i="6"/>
  <c r="H61" i="6" s="1"/>
  <c r="B65" i="6"/>
  <c r="I85" i="6"/>
  <c r="G73" i="6"/>
  <c r="H73" i="6" s="1"/>
  <c r="B77" i="6"/>
  <c r="I97" i="6"/>
  <c r="G85" i="6"/>
  <c r="H85" i="6" s="1"/>
  <c r="B89" i="6"/>
  <c r="B99" i="6"/>
  <c r="E99" i="6" s="1"/>
  <c r="E113" i="6"/>
  <c r="C101" i="6"/>
  <c r="D101" i="6" s="1"/>
  <c r="C107" i="6"/>
  <c r="D107" i="6" s="1"/>
  <c r="E119" i="6"/>
  <c r="B112" i="6"/>
  <c r="C113" i="6" s="1"/>
  <c r="D113" i="6" s="1"/>
  <c r="C114" i="6"/>
  <c r="D114" i="6" s="1"/>
  <c r="C126" i="6"/>
  <c r="D126" i="6" s="1"/>
  <c r="G131" i="6"/>
  <c r="H131" i="6" s="1"/>
  <c r="I143" i="6"/>
  <c r="I152" i="6"/>
  <c r="E154" i="6"/>
  <c r="C173" i="6"/>
  <c r="D173" i="6" s="1"/>
  <c r="C176" i="6"/>
  <c r="D176" i="6" s="1"/>
  <c r="I198" i="6"/>
  <c r="G186" i="6"/>
  <c r="H186" i="6" s="1"/>
  <c r="E213" i="6"/>
  <c r="C201" i="6"/>
  <c r="D201" i="6" s="1"/>
  <c r="F204" i="6"/>
  <c r="B204" i="6"/>
  <c r="B248" i="6"/>
  <c r="C249" i="6" s="1"/>
  <c r="D249" i="6" s="1"/>
  <c r="F248" i="6"/>
  <c r="I248" i="6" s="1"/>
  <c r="B264" i="6"/>
  <c r="F264" i="6"/>
  <c r="G286" i="6"/>
  <c r="H286" i="6" s="1"/>
  <c r="G287" i="6"/>
  <c r="H287" i="6" s="1"/>
  <c r="F5" i="4"/>
  <c r="R5" i="4"/>
  <c r="G97" i="6"/>
  <c r="H97" i="6" s="1"/>
  <c r="E107" i="6"/>
  <c r="G109" i="6"/>
  <c r="H109" i="6" s="1"/>
  <c r="F117" i="6"/>
  <c r="I117" i="6" s="1"/>
  <c r="B117" i="6"/>
  <c r="B131" i="6"/>
  <c r="B137" i="6"/>
  <c r="B140" i="6"/>
  <c r="E140" i="6" s="1"/>
  <c r="B143" i="6"/>
  <c r="C179" i="6"/>
  <c r="D179" i="6" s="1"/>
  <c r="E191" i="6"/>
  <c r="C180" i="6"/>
  <c r="D180" i="6" s="1"/>
  <c r="I186" i="6"/>
  <c r="I219" i="6"/>
  <c r="E236" i="6"/>
  <c r="E287" i="6"/>
  <c r="C275" i="6"/>
  <c r="D275" i="6" s="1"/>
  <c r="C276" i="6"/>
  <c r="D276" i="6" s="1"/>
  <c r="E39" i="6"/>
  <c r="C27" i="6"/>
  <c r="C4" i="5"/>
  <c r="O4" i="5"/>
  <c r="G3" i="6"/>
  <c r="H3" i="6" s="1"/>
  <c r="F10" i="6"/>
  <c r="B12" i="6"/>
  <c r="B24" i="6"/>
  <c r="C25" i="6" s="1"/>
  <c r="B36" i="6"/>
  <c r="C37" i="6" s="1"/>
  <c r="B48" i="6"/>
  <c r="B60" i="6"/>
  <c r="B72" i="6"/>
  <c r="G75" i="6"/>
  <c r="H75" i="6" s="1"/>
  <c r="B84" i="6"/>
  <c r="B96" i="6"/>
  <c r="G99" i="6"/>
  <c r="H99" i="6" s="1"/>
  <c r="G105" i="6"/>
  <c r="H105" i="6" s="1"/>
  <c r="E112" i="6"/>
  <c r="C149" i="6"/>
  <c r="D149" i="6" s="1"/>
  <c r="E161" i="6"/>
  <c r="C150" i="6"/>
  <c r="D150" i="6" s="1"/>
  <c r="C155" i="6"/>
  <c r="D155" i="6" s="1"/>
  <c r="E167" i="6"/>
  <c r="E179" i="6"/>
  <c r="F187" i="6"/>
  <c r="I187" i="6" s="1"/>
  <c r="B187" i="6"/>
  <c r="C188" i="6" s="1"/>
  <c r="D188" i="6" s="1"/>
  <c r="F216" i="6"/>
  <c r="B216" i="6"/>
  <c r="F315" i="6"/>
  <c r="G316" i="6" s="1"/>
  <c r="H316" i="6" s="1"/>
  <c r="B315" i="6"/>
  <c r="E63" i="6"/>
  <c r="C51" i="6"/>
  <c r="F136" i="6"/>
  <c r="B136" i="6"/>
  <c r="I371" i="6"/>
  <c r="S4" i="4"/>
  <c r="I4" i="4"/>
  <c r="U4" i="4"/>
  <c r="H5" i="4"/>
  <c r="T5" i="4"/>
  <c r="J4" i="4"/>
  <c r="V4" i="4"/>
  <c r="I5" i="4"/>
  <c r="U5" i="4"/>
  <c r="D4" i="5"/>
  <c r="P4" i="5"/>
  <c r="C5" i="5"/>
  <c r="O5" i="5"/>
  <c r="E19" i="6"/>
  <c r="E7" i="6"/>
  <c r="C7" i="6"/>
  <c r="C14" i="6"/>
  <c r="E31" i="6"/>
  <c r="C19" i="6"/>
  <c r="C26" i="6"/>
  <c r="E43" i="6"/>
  <c r="C31" i="6"/>
  <c r="C38" i="6"/>
  <c r="E55" i="6"/>
  <c r="C43" i="6"/>
  <c r="E67" i="6"/>
  <c r="C55" i="6"/>
  <c r="E79" i="6"/>
  <c r="C67" i="6"/>
  <c r="D67" i="6" s="1"/>
  <c r="E91" i="6"/>
  <c r="C79" i="6"/>
  <c r="D79" i="6" s="1"/>
  <c r="G82" i="6"/>
  <c r="H82" i="6" s="1"/>
  <c r="C86" i="6"/>
  <c r="D86" i="6" s="1"/>
  <c r="C91" i="6"/>
  <c r="D91" i="6" s="1"/>
  <c r="I106" i="6"/>
  <c r="I113" i="6"/>
  <c r="B105" i="6"/>
  <c r="E105" i="6" s="1"/>
  <c r="G107" i="6"/>
  <c r="H107" i="6" s="1"/>
  <c r="E122" i="6"/>
  <c r="I127" i="6"/>
  <c r="I133" i="6"/>
  <c r="C124" i="6"/>
  <c r="D124" i="6" s="1"/>
  <c r="G126" i="6"/>
  <c r="H126" i="6" s="1"/>
  <c r="E134" i="6"/>
  <c r="G158" i="6"/>
  <c r="H158" i="6" s="1"/>
  <c r="I163" i="6"/>
  <c r="I166" i="6"/>
  <c r="G170" i="6"/>
  <c r="H170" i="6" s="1"/>
  <c r="I195" i="6"/>
  <c r="G183" i="6"/>
  <c r="H183" i="6" s="1"/>
  <c r="I271" i="6"/>
  <c r="G259" i="6"/>
  <c r="H259" i="6" s="1"/>
  <c r="G292" i="6"/>
  <c r="H292" i="6" s="1"/>
  <c r="I303" i="6"/>
  <c r="G291" i="6"/>
  <c r="H291" i="6" s="1"/>
  <c r="E328" i="6"/>
  <c r="E340" i="6"/>
  <c r="K4" i="4"/>
  <c r="W4" i="4"/>
  <c r="J5" i="4"/>
  <c r="V5" i="4"/>
  <c r="E4" i="5"/>
  <c r="Q4" i="5"/>
  <c r="I3" i="6"/>
  <c r="D14" i="6"/>
  <c r="G94" i="6"/>
  <c r="H94" i="6" s="1"/>
  <c r="C115" i="6"/>
  <c r="D115" i="6" s="1"/>
  <c r="E127" i="6"/>
  <c r="G155" i="6"/>
  <c r="H155" i="6" s="1"/>
  <c r="G159" i="6"/>
  <c r="H159" i="6" s="1"/>
  <c r="I171" i="6"/>
  <c r="C171" i="6"/>
  <c r="D171" i="6" s="1"/>
  <c r="E183" i="6"/>
  <c r="I183" i="6"/>
  <c r="I217" i="6"/>
  <c r="G206" i="6"/>
  <c r="H206" i="6" s="1"/>
  <c r="G402" i="6"/>
  <c r="H402" i="6" s="1"/>
  <c r="I414" i="6"/>
  <c r="E51" i="6"/>
  <c r="C39" i="6"/>
  <c r="C154" i="6"/>
  <c r="D154" i="6" s="1"/>
  <c r="F4" i="5"/>
  <c r="R4" i="5"/>
  <c r="G12" i="6"/>
  <c r="H12" i="6" s="1"/>
  <c r="G24" i="6"/>
  <c r="H24" i="6" s="1"/>
  <c r="G36" i="6"/>
  <c r="H36" i="6" s="1"/>
  <c r="G48" i="6"/>
  <c r="H48" i="6" s="1"/>
  <c r="G60" i="6"/>
  <c r="H60" i="6" s="1"/>
  <c r="G72" i="6"/>
  <c r="H72" i="6" s="1"/>
  <c r="G84" i="6"/>
  <c r="H84" i="6" s="1"/>
  <c r="G108" i="6"/>
  <c r="H108" i="6" s="1"/>
  <c r="E153" i="6"/>
  <c r="G146" i="6"/>
  <c r="H146" i="6" s="1"/>
  <c r="G156" i="6"/>
  <c r="H156" i="6" s="1"/>
  <c r="C159" i="6"/>
  <c r="D159" i="6" s="1"/>
  <c r="E171" i="6"/>
  <c r="F184" i="6"/>
  <c r="B184" i="6"/>
  <c r="C185" i="6" s="1"/>
  <c r="D185" i="6" s="1"/>
  <c r="E188" i="6"/>
  <c r="I191" i="6"/>
  <c r="C202" i="6"/>
  <c r="D202" i="6" s="1"/>
  <c r="I221" i="6"/>
  <c r="G209" i="6"/>
  <c r="H209" i="6" s="1"/>
  <c r="E224" i="6"/>
  <c r="C213" i="6"/>
  <c r="D213" i="6" s="1"/>
  <c r="C212" i="6"/>
  <c r="D212" i="6" s="1"/>
  <c r="C217" i="6"/>
  <c r="D217" i="6" s="1"/>
  <c r="E279" i="6"/>
  <c r="E75" i="6"/>
  <c r="C63" i="6"/>
  <c r="D63" i="6" s="1"/>
  <c r="C198" i="6"/>
  <c r="D198" i="6" s="1"/>
  <c r="E209" i="6"/>
  <c r="G4" i="4"/>
  <c r="L4" i="4"/>
  <c r="X4" i="4"/>
  <c r="K5" i="4"/>
  <c r="M4" i="4"/>
  <c r="Y4" i="4"/>
  <c r="L5" i="4"/>
  <c r="X5" i="4"/>
  <c r="G4" i="5"/>
  <c r="S4" i="5"/>
  <c r="F5" i="5"/>
  <c r="R5" i="5"/>
  <c r="B4" i="6"/>
  <c r="D9" i="6"/>
  <c r="I12" i="6"/>
  <c r="F14" i="6"/>
  <c r="B16" i="6"/>
  <c r="F26" i="6"/>
  <c r="B28" i="6"/>
  <c r="F38" i="6"/>
  <c r="G39" i="6" s="1"/>
  <c r="H39" i="6" s="1"/>
  <c r="B40" i="6"/>
  <c r="F50" i="6"/>
  <c r="G51" i="6" s="1"/>
  <c r="H51" i="6" s="1"/>
  <c r="B52" i="6"/>
  <c r="F62" i="6"/>
  <c r="G63" i="6" s="1"/>
  <c r="H63" i="6" s="1"/>
  <c r="B64" i="6"/>
  <c r="F74" i="6"/>
  <c r="B76" i="6"/>
  <c r="F86" i="6"/>
  <c r="B88" i="6"/>
  <c r="G91" i="6"/>
  <c r="H91" i="6" s="1"/>
  <c r="B108" i="6"/>
  <c r="C109" i="6" s="1"/>
  <c r="D109" i="6" s="1"/>
  <c r="C138" i="6"/>
  <c r="D138" i="6" s="1"/>
  <c r="I153" i="6"/>
  <c r="G142" i="6"/>
  <c r="H142" i="6" s="1"/>
  <c r="B156" i="6"/>
  <c r="F192" i="6"/>
  <c r="B192" i="6"/>
  <c r="G198" i="6"/>
  <c r="H198" i="6" s="1"/>
  <c r="C210" i="6"/>
  <c r="D210" i="6" s="1"/>
  <c r="E221" i="6"/>
  <c r="I252" i="6"/>
  <c r="G241" i="6"/>
  <c r="H241" i="6" s="1"/>
  <c r="I240" i="6"/>
  <c r="G240" i="6"/>
  <c r="H240" i="6" s="1"/>
  <c r="C251" i="6"/>
  <c r="D251" i="6" s="1"/>
  <c r="E342" i="6"/>
  <c r="E23" i="6"/>
  <c r="E11" i="6"/>
  <c r="C11" i="6"/>
  <c r="E35" i="6"/>
  <c r="C23" i="6"/>
  <c r="E47" i="6"/>
  <c r="C35" i="6"/>
  <c r="E59" i="6"/>
  <c r="C47" i="6"/>
  <c r="E71" i="6"/>
  <c r="C59" i="6"/>
  <c r="D59" i="6" s="1"/>
  <c r="E83" i="6"/>
  <c r="C71" i="6"/>
  <c r="D71" i="6" s="1"/>
  <c r="F120" i="6"/>
  <c r="I120" i="6" s="1"/>
  <c r="B120" i="6"/>
  <c r="C121" i="6" s="1"/>
  <c r="D121" i="6" s="1"/>
  <c r="I137" i="6"/>
  <c r="G125" i="6"/>
  <c r="H125" i="6" s="1"/>
  <c r="E135" i="6"/>
  <c r="G141" i="6"/>
  <c r="H141" i="6" s="1"/>
  <c r="G147" i="6"/>
  <c r="H147" i="6" s="1"/>
  <c r="I159" i="6"/>
  <c r="F165" i="6"/>
  <c r="I165" i="6" s="1"/>
  <c r="B165" i="6"/>
  <c r="F168" i="6"/>
  <c r="B168" i="6"/>
  <c r="F181" i="6"/>
  <c r="B181" i="6"/>
  <c r="E181" i="6" s="1"/>
  <c r="E197" i="6"/>
  <c r="E201" i="6"/>
  <c r="C189" i="6"/>
  <c r="D189" i="6" s="1"/>
  <c r="I207" i="6"/>
  <c r="G195" i="6"/>
  <c r="H195" i="6" s="1"/>
  <c r="F231" i="6"/>
  <c r="I231" i="6" s="1"/>
  <c r="B231" i="6"/>
  <c r="I350" i="6"/>
  <c r="G338" i="6"/>
  <c r="H338" i="6" s="1"/>
  <c r="G148" i="6"/>
  <c r="H148" i="6" s="1"/>
  <c r="I232" i="6"/>
  <c r="G220" i="6"/>
  <c r="H220" i="6" s="1"/>
  <c r="E234" i="6"/>
  <c r="C222" i="6"/>
  <c r="D222" i="6" s="1"/>
  <c r="I247" i="6"/>
  <c r="G235" i="6"/>
  <c r="H235" i="6" s="1"/>
  <c r="G266" i="6"/>
  <c r="H266" i="6" s="1"/>
  <c r="F298" i="6"/>
  <c r="B298" i="6"/>
  <c r="C299" i="6" s="1"/>
  <c r="D299" i="6" s="1"/>
  <c r="F305" i="6"/>
  <c r="B305" i="6"/>
  <c r="I335" i="6"/>
  <c r="G323" i="6"/>
  <c r="H323" i="6" s="1"/>
  <c r="I338" i="6"/>
  <c r="I361" i="6"/>
  <c r="G349" i="6"/>
  <c r="H349" i="6" s="1"/>
  <c r="F388" i="6"/>
  <c r="I388" i="6" s="1"/>
  <c r="B388" i="6"/>
  <c r="I189" i="6"/>
  <c r="E214" i="6"/>
  <c r="C218" i="6"/>
  <c r="D218" i="6" s="1"/>
  <c r="B220" i="6"/>
  <c r="C221" i="6" s="1"/>
  <c r="D221" i="6" s="1"/>
  <c r="B235" i="6"/>
  <c r="B245" i="6"/>
  <c r="F245" i="6"/>
  <c r="I269" i="6"/>
  <c r="F263" i="6"/>
  <c r="I263" i="6" s="1"/>
  <c r="B263" i="6"/>
  <c r="E263" i="6" s="1"/>
  <c r="B266" i="6"/>
  <c r="C269" i="6"/>
  <c r="D269" i="6" s="1"/>
  <c r="G273" i="6"/>
  <c r="H273" i="6" s="1"/>
  <c r="I284" i="6"/>
  <c r="G281" i="6"/>
  <c r="H281" i="6" s="1"/>
  <c r="I314" i="6"/>
  <c r="G302" i="6"/>
  <c r="H302" i="6" s="1"/>
  <c r="B323" i="6"/>
  <c r="F327" i="6"/>
  <c r="B327" i="6"/>
  <c r="C328" i="6" s="1"/>
  <c r="D328" i="6" s="1"/>
  <c r="G336" i="6"/>
  <c r="H336" i="6" s="1"/>
  <c r="E362" i="6"/>
  <c r="E414" i="6"/>
  <c r="C402" i="6"/>
  <c r="D402" i="6" s="1"/>
  <c r="E402" i="6"/>
  <c r="F436" i="6"/>
  <c r="B436" i="6"/>
  <c r="G464" i="6"/>
  <c r="H464" i="6" s="1"/>
  <c r="I476" i="6"/>
  <c r="F238" i="6"/>
  <c r="I238" i="6" s="1"/>
  <c r="B238" i="6"/>
  <c r="C243" i="6"/>
  <c r="D243" i="6" s="1"/>
  <c r="I266" i="6"/>
  <c r="E299" i="6"/>
  <c r="I332" i="6"/>
  <c r="G320" i="6"/>
  <c r="H320" i="6" s="1"/>
  <c r="G332" i="6"/>
  <c r="H332" i="6" s="1"/>
  <c r="F351" i="6"/>
  <c r="B351" i="6"/>
  <c r="G384" i="6"/>
  <c r="H384" i="6" s="1"/>
  <c r="G385" i="6"/>
  <c r="H385" i="6" s="1"/>
  <c r="G116" i="6"/>
  <c r="H116" i="6" s="1"/>
  <c r="G164" i="6"/>
  <c r="H164" i="6" s="1"/>
  <c r="I188" i="6"/>
  <c r="E190" i="6"/>
  <c r="C225" i="6"/>
  <c r="D225" i="6" s="1"/>
  <c r="F227" i="6"/>
  <c r="B227" i="6"/>
  <c r="E227" i="6" s="1"/>
  <c r="E229" i="6"/>
  <c r="G251" i="6"/>
  <c r="H251" i="6" s="1"/>
  <c r="G280" i="6"/>
  <c r="H280" i="6" s="1"/>
  <c r="I291" i="6"/>
  <c r="I294" i="6"/>
  <c r="G282" i="6"/>
  <c r="H282" i="6" s="1"/>
  <c r="C292" i="6"/>
  <c r="D292" i="6" s="1"/>
  <c r="E304" i="6"/>
  <c r="E292" i="6"/>
  <c r="G296" i="6"/>
  <c r="H296" i="6" s="1"/>
  <c r="I307" i="6"/>
  <c r="G295" i="6"/>
  <c r="H295" i="6" s="1"/>
  <c r="B338" i="6"/>
  <c r="E338" i="6" s="1"/>
  <c r="G346" i="6"/>
  <c r="H346" i="6" s="1"/>
  <c r="B384" i="6"/>
  <c r="E125" i="6"/>
  <c r="I126" i="6"/>
  <c r="E128" i="6"/>
  <c r="E142" i="6"/>
  <c r="G144" i="6"/>
  <c r="H144" i="6" s="1"/>
  <c r="E173" i="6"/>
  <c r="I174" i="6"/>
  <c r="E176" i="6"/>
  <c r="C199" i="6"/>
  <c r="D199" i="6" s="1"/>
  <c r="E218" i="6"/>
  <c r="C211" i="6"/>
  <c r="D211" i="6" s="1"/>
  <c r="I214" i="6"/>
  <c r="F229" i="6"/>
  <c r="G239" i="6"/>
  <c r="H239" i="6" s="1"/>
  <c r="I251" i="6"/>
  <c r="C252" i="6"/>
  <c r="D252" i="6" s="1"/>
  <c r="I254" i="6"/>
  <c r="B261" i="6"/>
  <c r="F261" i="6"/>
  <c r="G270" i="6"/>
  <c r="H270" i="6" s="1"/>
  <c r="I282" i="6"/>
  <c r="I316" i="6"/>
  <c r="I320" i="6"/>
  <c r="I336" i="6"/>
  <c r="G328" i="6"/>
  <c r="H328" i="6" s="1"/>
  <c r="I359" i="6"/>
  <c r="G347" i="6"/>
  <c r="H347" i="6" s="1"/>
  <c r="I355" i="6"/>
  <c r="B413" i="6"/>
  <c r="F413" i="6"/>
  <c r="I413" i="6" s="1"/>
  <c r="G124" i="6"/>
  <c r="H124" i="6" s="1"/>
  <c r="B144" i="6"/>
  <c r="B147" i="6"/>
  <c r="G172" i="6"/>
  <c r="H172" i="6" s="1"/>
  <c r="G190" i="6"/>
  <c r="H190" i="6" s="1"/>
  <c r="C194" i="6"/>
  <c r="D194" i="6" s="1"/>
  <c r="C206" i="6"/>
  <c r="D206" i="6" s="1"/>
  <c r="E211" i="6"/>
  <c r="C215" i="6"/>
  <c r="D215" i="6" s="1"/>
  <c r="F223" i="6"/>
  <c r="B223" i="6"/>
  <c r="E223" i="6" s="1"/>
  <c r="G252" i="6"/>
  <c r="H252" i="6" s="1"/>
  <c r="F255" i="6"/>
  <c r="B255" i="6"/>
  <c r="E270" i="6"/>
  <c r="C258" i="6"/>
  <c r="D258" i="6" s="1"/>
  <c r="I279" i="6"/>
  <c r="I270" i="6"/>
  <c r="G283" i="6"/>
  <c r="H283" i="6" s="1"/>
  <c r="C287" i="6"/>
  <c r="D287" i="6" s="1"/>
  <c r="C286" i="6"/>
  <c r="D286" i="6" s="1"/>
  <c r="C296" i="6"/>
  <c r="D296" i="6" s="1"/>
  <c r="E308" i="6"/>
  <c r="F313" i="6"/>
  <c r="G314" i="6" s="1"/>
  <c r="H314" i="6" s="1"/>
  <c r="B313" i="6"/>
  <c r="C314" i="6" s="1"/>
  <c r="D314" i="6" s="1"/>
  <c r="F317" i="6"/>
  <c r="B317" i="6"/>
  <c r="G324" i="6"/>
  <c r="H324" i="6" s="1"/>
  <c r="E346" i="6"/>
  <c r="F339" i="6"/>
  <c r="B339" i="6"/>
  <c r="E359" i="6"/>
  <c r="F391" i="6"/>
  <c r="B391" i="6"/>
  <c r="E391" i="6" s="1"/>
  <c r="C427" i="6"/>
  <c r="D427" i="6" s="1"/>
  <c r="E439" i="6"/>
  <c r="G104" i="6"/>
  <c r="H104" i="6" s="1"/>
  <c r="C127" i="6"/>
  <c r="D127" i="6" s="1"/>
  <c r="I131" i="6"/>
  <c r="I134" i="6"/>
  <c r="E136" i="6"/>
  <c r="E150" i="6"/>
  <c r="G152" i="6"/>
  <c r="H152" i="6" s="1"/>
  <c r="C175" i="6"/>
  <c r="D175" i="6" s="1"/>
  <c r="I176" i="6"/>
  <c r="I179" i="6"/>
  <c r="I182" i="6"/>
  <c r="E184" i="6"/>
  <c r="G196" i="6"/>
  <c r="H196" i="6" s="1"/>
  <c r="F199" i="6"/>
  <c r="I220" i="6"/>
  <c r="G208" i="6"/>
  <c r="H208" i="6" s="1"/>
  <c r="F211" i="6"/>
  <c r="G212" i="6" s="1"/>
  <c r="H212" i="6" s="1"/>
  <c r="C219" i="6"/>
  <c r="D219" i="6" s="1"/>
  <c r="F225" i="6"/>
  <c r="B232" i="6"/>
  <c r="G243" i="6"/>
  <c r="H243" i="6" s="1"/>
  <c r="E268" i="6"/>
  <c r="C257" i="6"/>
  <c r="D257" i="6" s="1"/>
  <c r="G267" i="6"/>
  <c r="H267" i="6" s="1"/>
  <c r="I283" i="6"/>
  <c r="G271" i="6"/>
  <c r="H271" i="6" s="1"/>
  <c r="I315" i="6"/>
  <c r="E319" i="6"/>
  <c r="E330" i="6"/>
  <c r="C318" i="6"/>
  <c r="D318" i="6" s="1"/>
  <c r="B343" i="6"/>
  <c r="C344" i="6" s="1"/>
  <c r="D344" i="6" s="1"/>
  <c r="C347" i="6"/>
  <c r="D347" i="6" s="1"/>
  <c r="C362" i="6"/>
  <c r="D362" i="6" s="1"/>
  <c r="E374" i="6"/>
  <c r="E407" i="6"/>
  <c r="C395" i="6"/>
  <c r="D395" i="6" s="1"/>
  <c r="E395" i="6"/>
  <c r="B104" i="6"/>
  <c r="G132" i="6"/>
  <c r="H132" i="6" s="1"/>
  <c r="B152" i="6"/>
  <c r="I156" i="6"/>
  <c r="E175" i="6"/>
  <c r="G180" i="6"/>
  <c r="H180" i="6" s="1"/>
  <c r="I192" i="6"/>
  <c r="B196" i="6"/>
  <c r="C197" i="6" s="1"/>
  <c r="D197" i="6" s="1"/>
  <c r="B208" i="6"/>
  <c r="F213" i="6"/>
  <c r="I213" i="6" s="1"/>
  <c r="F215" i="6"/>
  <c r="E219" i="6"/>
  <c r="G228" i="6"/>
  <c r="H228" i="6" s="1"/>
  <c r="E242" i="6"/>
  <c r="C230" i="6"/>
  <c r="D230" i="6" s="1"/>
  <c r="G236" i="6"/>
  <c r="H236" i="6" s="1"/>
  <c r="G246" i="6"/>
  <c r="H246" i="6" s="1"/>
  <c r="C256" i="6"/>
  <c r="D256" i="6" s="1"/>
  <c r="C259" i="6"/>
  <c r="D259" i="6" s="1"/>
  <c r="E274" i="6"/>
  <c r="C268" i="6"/>
  <c r="D268" i="6" s="1"/>
  <c r="B271" i="6"/>
  <c r="C272" i="6" s="1"/>
  <c r="D272" i="6" s="1"/>
  <c r="C283" i="6"/>
  <c r="D283" i="6" s="1"/>
  <c r="G303" i="6"/>
  <c r="H303" i="6" s="1"/>
  <c r="C307" i="6"/>
  <c r="D307" i="6" s="1"/>
  <c r="F334" i="6"/>
  <c r="G395" i="6"/>
  <c r="H395" i="6" s="1"/>
  <c r="I407" i="6"/>
  <c r="F429" i="6"/>
  <c r="B429" i="6"/>
  <c r="C135" i="6"/>
  <c r="D135" i="6" s="1"/>
  <c r="G150" i="6"/>
  <c r="H150" i="6" s="1"/>
  <c r="G160" i="6"/>
  <c r="H160" i="6" s="1"/>
  <c r="I173" i="6"/>
  <c r="E192" i="6"/>
  <c r="C183" i="6"/>
  <c r="D183" i="6" s="1"/>
  <c r="C191" i="6"/>
  <c r="D191" i="6" s="1"/>
  <c r="C203" i="6"/>
  <c r="D203" i="6" s="1"/>
  <c r="E222" i="6"/>
  <c r="I229" i="6"/>
  <c r="I233" i="6"/>
  <c r="C244" i="6"/>
  <c r="D244" i="6" s="1"/>
  <c r="I246" i="6"/>
  <c r="B253" i="6"/>
  <c r="F253" i="6"/>
  <c r="I253" i="6" s="1"/>
  <c r="G268" i="6"/>
  <c r="H268" i="6" s="1"/>
  <c r="I302" i="6"/>
  <c r="F301" i="6"/>
  <c r="B301" i="6"/>
  <c r="I323" i="6"/>
  <c r="G311" i="6"/>
  <c r="H311" i="6" s="1"/>
  <c r="I330" i="6"/>
  <c r="I347" i="6"/>
  <c r="E344" i="6"/>
  <c r="G188" i="6"/>
  <c r="H188" i="6" s="1"/>
  <c r="I224" i="6"/>
  <c r="G221" i="6"/>
  <c r="H221" i="6" s="1"/>
  <c r="I236" i="6"/>
  <c r="E238" i="6"/>
  <c r="C226" i="6"/>
  <c r="D226" i="6" s="1"/>
  <c r="F247" i="6"/>
  <c r="B247" i="6"/>
  <c r="E262" i="6"/>
  <c r="C250" i="6"/>
  <c r="D250" i="6" s="1"/>
  <c r="G274" i="6"/>
  <c r="H274" i="6" s="1"/>
  <c r="I286" i="6"/>
  <c r="C291" i="6"/>
  <c r="D291" i="6" s="1"/>
  <c r="G308" i="6"/>
  <c r="H308" i="6" s="1"/>
  <c r="I319" i="6"/>
  <c r="G307" i="6"/>
  <c r="H307" i="6" s="1"/>
  <c r="C311" i="6"/>
  <c r="D311" i="6" s="1"/>
  <c r="I326" i="6"/>
  <c r="I342" i="6"/>
  <c r="C336" i="6"/>
  <c r="D336" i="6" s="1"/>
  <c r="E348" i="6"/>
  <c r="E336" i="6"/>
  <c r="G344" i="6"/>
  <c r="H344" i="6" s="1"/>
  <c r="G353" i="6"/>
  <c r="H353" i="6" s="1"/>
  <c r="F358" i="6"/>
  <c r="I358" i="6" s="1"/>
  <c r="B358" i="6"/>
  <c r="C359" i="6" s="1"/>
  <c r="D359" i="6" s="1"/>
  <c r="E390" i="6"/>
  <c r="B420" i="6"/>
  <c r="F420" i="6"/>
  <c r="I486" i="6"/>
  <c r="F432" i="6"/>
  <c r="B432" i="6"/>
  <c r="E443" i="6"/>
  <c r="C443" i="6"/>
  <c r="D443" i="6" s="1"/>
  <c r="E473" i="6"/>
  <c r="C461" i="6"/>
  <c r="D461" i="6" s="1"/>
  <c r="G465" i="6"/>
  <c r="H465" i="6" s="1"/>
  <c r="I495" i="6"/>
  <c r="G483" i="6"/>
  <c r="H483" i="6" s="1"/>
  <c r="F309" i="6"/>
  <c r="G310" i="6" s="1"/>
  <c r="H310" i="6" s="1"/>
  <c r="B309" i="6"/>
  <c r="I373" i="6"/>
  <c r="B365" i="6"/>
  <c r="F365" i="6"/>
  <c r="G440" i="6"/>
  <c r="H440" i="6" s="1"/>
  <c r="I452" i="6"/>
  <c r="I455" i="6"/>
  <c r="G443" i="6"/>
  <c r="H443" i="6" s="1"/>
  <c r="B389" i="6"/>
  <c r="F389" i="6"/>
  <c r="I389" i="6" s="1"/>
  <c r="B396" i="6"/>
  <c r="F396" i="6"/>
  <c r="B403" i="6"/>
  <c r="F403" i="6"/>
  <c r="C410" i="6"/>
  <c r="D410" i="6" s="1"/>
  <c r="E422" i="6"/>
  <c r="G417" i="6"/>
  <c r="H417" i="6" s="1"/>
  <c r="G480" i="6"/>
  <c r="H480" i="6" s="1"/>
  <c r="I480" i="6"/>
  <c r="E253" i="6"/>
  <c r="I272" i="6"/>
  <c r="C300" i="6"/>
  <c r="D300" i="6" s="1"/>
  <c r="F321" i="6"/>
  <c r="B321" i="6"/>
  <c r="I324" i="6"/>
  <c r="B356" i="6"/>
  <c r="F356" i="6"/>
  <c r="G362" i="6"/>
  <c r="H362" i="6" s="1"/>
  <c r="G424" i="6"/>
  <c r="H424" i="6" s="1"/>
  <c r="I445" i="6"/>
  <c r="G433" i="6"/>
  <c r="H433" i="6" s="1"/>
  <c r="C459" i="6"/>
  <c r="D459" i="6" s="1"/>
  <c r="C462" i="6"/>
  <c r="D462" i="6" s="1"/>
  <c r="B471" i="6"/>
  <c r="F471" i="6"/>
  <c r="C241" i="6"/>
  <c r="D241" i="6" s="1"/>
  <c r="G288" i="6"/>
  <c r="H288" i="6" s="1"/>
  <c r="E296" i="6"/>
  <c r="B302" i="6"/>
  <c r="E302" i="6" s="1"/>
  <c r="C304" i="6"/>
  <c r="D304" i="6" s="1"/>
  <c r="F325" i="6"/>
  <c r="G326" i="6" s="1"/>
  <c r="H326" i="6" s="1"/>
  <c r="B325" i="6"/>
  <c r="B331" i="6"/>
  <c r="B335" i="6"/>
  <c r="I353" i="6"/>
  <c r="G363" i="6"/>
  <c r="H363" i="6" s="1"/>
  <c r="B370" i="6"/>
  <c r="G425" i="6"/>
  <c r="H425" i="6" s="1"/>
  <c r="G455" i="6"/>
  <c r="H455" i="6" s="1"/>
  <c r="E459" i="6"/>
  <c r="I256" i="6"/>
  <c r="I264" i="6"/>
  <c r="C273" i="6"/>
  <c r="D273" i="6" s="1"/>
  <c r="C280" i="6"/>
  <c r="D280" i="6" s="1"/>
  <c r="E300" i="6"/>
  <c r="E318" i="6"/>
  <c r="C308" i="6"/>
  <c r="D308" i="6" s="1"/>
  <c r="I311" i="6"/>
  <c r="F329" i="6"/>
  <c r="G330" i="6" s="1"/>
  <c r="H330" i="6" s="1"/>
  <c r="B329" i="6"/>
  <c r="C330" i="6" s="1"/>
  <c r="D330" i="6" s="1"/>
  <c r="G345" i="6"/>
  <c r="H345" i="6" s="1"/>
  <c r="G354" i="6"/>
  <c r="H354" i="6" s="1"/>
  <c r="B363" i="6"/>
  <c r="F405" i="6"/>
  <c r="G406" i="6" s="1"/>
  <c r="H406" i="6" s="1"/>
  <c r="B405" i="6"/>
  <c r="G441" i="6"/>
  <c r="H441" i="6" s="1"/>
  <c r="F491" i="6"/>
  <c r="B491" i="6"/>
  <c r="E269" i="6"/>
  <c r="I288" i="6"/>
  <c r="E322" i="6"/>
  <c r="C312" i="6"/>
  <c r="D312" i="6" s="1"/>
  <c r="F333" i="6"/>
  <c r="B333" i="6"/>
  <c r="C334" i="6" s="1"/>
  <c r="D334" i="6" s="1"/>
  <c r="C352" i="6"/>
  <c r="D352" i="6" s="1"/>
  <c r="B354" i="6"/>
  <c r="I366" i="6"/>
  <c r="G370" i="6"/>
  <c r="H370" i="6" s="1"/>
  <c r="G393" i="6"/>
  <c r="H393" i="6" s="1"/>
  <c r="F415" i="6"/>
  <c r="B415" i="6"/>
  <c r="B467" i="6"/>
  <c r="F467" i="6"/>
  <c r="C234" i="6"/>
  <c r="D234" i="6" s="1"/>
  <c r="C237" i="6"/>
  <c r="D237" i="6" s="1"/>
  <c r="G285" i="6"/>
  <c r="H285" i="6" s="1"/>
  <c r="F289" i="6"/>
  <c r="G290" i="6" s="1"/>
  <c r="H290" i="6" s="1"/>
  <c r="B289" i="6"/>
  <c r="E326" i="6"/>
  <c r="C316" i="6"/>
  <c r="D316" i="6" s="1"/>
  <c r="C348" i="6"/>
  <c r="D348" i="6" s="1"/>
  <c r="C380" i="6"/>
  <c r="D380" i="6" s="1"/>
  <c r="C381" i="6"/>
  <c r="D381" i="6" s="1"/>
  <c r="E410" i="6"/>
  <c r="G400" i="6"/>
  <c r="H400" i="6" s="1"/>
  <c r="G401" i="6"/>
  <c r="H401" i="6" s="1"/>
  <c r="E431" i="6"/>
  <c r="C419" i="6"/>
  <c r="D419" i="6" s="1"/>
  <c r="E438" i="6"/>
  <c r="C426" i="6"/>
  <c r="D426" i="6" s="1"/>
  <c r="E426" i="6"/>
  <c r="I443" i="6"/>
  <c r="G452" i="6"/>
  <c r="H452" i="6" s="1"/>
  <c r="I464" i="6"/>
  <c r="E468" i="6"/>
  <c r="C457" i="6"/>
  <c r="D457" i="6" s="1"/>
  <c r="E258" i="6"/>
  <c r="E266" i="6"/>
  <c r="C270" i="6"/>
  <c r="D270" i="6" s="1"/>
  <c r="C282" i="6"/>
  <c r="D282" i="6" s="1"/>
  <c r="F293" i="6"/>
  <c r="I293" i="6" s="1"/>
  <c r="B293" i="6"/>
  <c r="E293" i="6" s="1"/>
  <c r="I318" i="6"/>
  <c r="G306" i="6"/>
  <c r="H306" i="6" s="1"/>
  <c r="E312" i="6"/>
  <c r="C320" i="6"/>
  <c r="D320" i="6" s="1"/>
  <c r="E356" i="6"/>
  <c r="B368" i="6"/>
  <c r="C369" i="6" s="1"/>
  <c r="D369" i="6" s="1"/>
  <c r="F368" i="6"/>
  <c r="I383" i="6"/>
  <c r="G371" i="6"/>
  <c r="H371" i="6" s="1"/>
  <c r="I395" i="6"/>
  <c r="E386" i="6"/>
  <c r="C398" i="6"/>
  <c r="D398" i="6" s="1"/>
  <c r="F412" i="6"/>
  <c r="B412" i="6"/>
  <c r="E419" i="6"/>
  <c r="G456" i="6"/>
  <c r="H456" i="6" s="1"/>
  <c r="I468" i="6"/>
  <c r="C246" i="6"/>
  <c r="D246" i="6" s="1"/>
  <c r="C254" i="6"/>
  <c r="D254" i="6" s="1"/>
  <c r="C277" i="6"/>
  <c r="D277" i="6" s="1"/>
  <c r="F297" i="6"/>
  <c r="B297" i="6"/>
  <c r="E297" i="6" s="1"/>
  <c r="I322" i="6"/>
  <c r="E316" i="6"/>
  <c r="E334" i="6"/>
  <c r="C340" i="6"/>
  <c r="D340" i="6" s="1"/>
  <c r="I354" i="6"/>
  <c r="B372" i="6"/>
  <c r="F372" i="6"/>
  <c r="I398" i="6"/>
  <c r="G386" i="6"/>
  <c r="H386" i="6" s="1"/>
  <c r="I386" i="6"/>
  <c r="F419" i="6"/>
  <c r="G426" i="6"/>
  <c r="H426" i="6" s="1"/>
  <c r="I438" i="6"/>
  <c r="E451" i="6"/>
  <c r="C440" i="6"/>
  <c r="D440" i="6" s="1"/>
  <c r="C439" i="6"/>
  <c r="D439" i="6" s="1"/>
  <c r="C464" i="6"/>
  <c r="D464" i="6" s="1"/>
  <c r="G380" i="6"/>
  <c r="H380" i="6" s="1"/>
  <c r="I392" i="6"/>
  <c r="C386" i="6"/>
  <c r="D386" i="6" s="1"/>
  <c r="E398" i="6"/>
  <c r="I402" i="6"/>
  <c r="I426" i="6"/>
  <c r="E465" i="6"/>
  <c r="G475" i="6"/>
  <c r="H475" i="6" s="1"/>
  <c r="I487" i="6"/>
  <c r="B492" i="6"/>
  <c r="E492" i="6" s="1"/>
  <c r="F492" i="6"/>
  <c r="G493" i="6" s="1"/>
  <c r="H493" i="6" s="1"/>
  <c r="G558" i="6"/>
  <c r="H558" i="6" s="1"/>
  <c r="C434" i="6"/>
  <c r="D434" i="6" s="1"/>
  <c r="E446" i="6"/>
  <c r="B437" i="6"/>
  <c r="F437" i="6"/>
  <c r="G439" i="6"/>
  <c r="H439" i="6" s="1"/>
  <c r="I451" i="6"/>
  <c r="F485" i="6"/>
  <c r="B485" i="6"/>
  <c r="I505" i="6"/>
  <c r="G494" i="6"/>
  <c r="H494" i="6" s="1"/>
  <c r="I547" i="6"/>
  <c r="G535" i="6"/>
  <c r="H535" i="6" s="1"/>
  <c r="I475" i="6"/>
  <c r="E645" i="6"/>
  <c r="C633" i="6"/>
  <c r="D633" i="6" s="1"/>
  <c r="G374" i="6"/>
  <c r="H374" i="6" s="1"/>
  <c r="I385" i="6"/>
  <c r="G376" i="6"/>
  <c r="H376" i="6" s="1"/>
  <c r="F427" i="6"/>
  <c r="I446" i="6"/>
  <c r="G434" i="6"/>
  <c r="H434" i="6" s="1"/>
  <c r="G444" i="6"/>
  <c r="H444" i="6" s="1"/>
  <c r="I456" i="6"/>
  <c r="G462" i="6"/>
  <c r="H462" i="6" s="1"/>
  <c r="I474" i="6"/>
  <c r="G463" i="6"/>
  <c r="H463" i="6" s="1"/>
  <c r="G476" i="6"/>
  <c r="H476" i="6" s="1"/>
  <c r="I488" i="6"/>
  <c r="G507" i="6"/>
  <c r="H507" i="6" s="1"/>
  <c r="E553" i="6"/>
  <c r="C541" i="6"/>
  <c r="D541" i="6" s="1"/>
  <c r="I577" i="6"/>
  <c r="B337" i="6"/>
  <c r="B341" i="6"/>
  <c r="C342" i="6" s="1"/>
  <c r="D342" i="6" s="1"/>
  <c r="B345" i="6"/>
  <c r="B349" i="6"/>
  <c r="B353" i="6"/>
  <c r="B360" i="6"/>
  <c r="F360" i="6"/>
  <c r="B367" i="6"/>
  <c r="E367" i="6" s="1"/>
  <c r="B371" i="6"/>
  <c r="E371" i="6" s="1"/>
  <c r="B373" i="6"/>
  <c r="C374" i="6" s="1"/>
  <c r="D374" i="6" s="1"/>
  <c r="G378" i="6"/>
  <c r="H378" i="6" s="1"/>
  <c r="B408" i="6"/>
  <c r="I422" i="6"/>
  <c r="G410" i="6"/>
  <c r="H410" i="6" s="1"/>
  <c r="E413" i="6"/>
  <c r="B449" i="6"/>
  <c r="F449" i="6"/>
  <c r="C469" i="6"/>
  <c r="D469" i="6" s="1"/>
  <c r="C473" i="6"/>
  <c r="D473" i="6" s="1"/>
  <c r="I482" i="6"/>
  <c r="I494" i="6"/>
  <c r="C494" i="6"/>
  <c r="D494" i="6" s="1"/>
  <c r="G526" i="6"/>
  <c r="H526" i="6" s="1"/>
  <c r="I538" i="6"/>
  <c r="C387" i="6"/>
  <c r="D387" i="6" s="1"/>
  <c r="E399" i="6"/>
  <c r="E454" i="6"/>
  <c r="E442" i="6"/>
  <c r="G469" i="6"/>
  <c r="H469" i="6" s="1"/>
  <c r="G470" i="6"/>
  <c r="H470" i="6" s="1"/>
  <c r="E523" i="6"/>
  <c r="C511" i="6"/>
  <c r="D511" i="6" s="1"/>
  <c r="C516" i="6"/>
  <c r="D516" i="6" s="1"/>
  <c r="E528" i="6"/>
  <c r="G561" i="6"/>
  <c r="H561" i="6" s="1"/>
  <c r="I573" i="6"/>
  <c r="G373" i="6"/>
  <c r="H373" i="6" s="1"/>
  <c r="C375" i="6"/>
  <c r="D375" i="6" s="1"/>
  <c r="B377" i="6"/>
  <c r="C378" i="6" s="1"/>
  <c r="D378" i="6" s="1"/>
  <c r="C379" i="6"/>
  <c r="D379" i="6" s="1"/>
  <c r="F387" i="6"/>
  <c r="F404" i="6"/>
  <c r="B404" i="6"/>
  <c r="E404" i="6" s="1"/>
  <c r="F428" i="6"/>
  <c r="B428" i="6"/>
  <c r="E428" i="6" s="1"/>
  <c r="C435" i="6"/>
  <c r="D435" i="6" s="1"/>
  <c r="I437" i="6"/>
  <c r="C442" i="6"/>
  <c r="D442" i="6" s="1"/>
  <c r="G451" i="6"/>
  <c r="H451" i="6" s="1"/>
  <c r="I463" i="6"/>
  <c r="E472" i="6"/>
  <c r="C460" i="6"/>
  <c r="D460" i="6" s="1"/>
  <c r="C466" i="6"/>
  <c r="D466" i="6" s="1"/>
  <c r="F473" i="6"/>
  <c r="B512" i="6"/>
  <c r="F512" i="6"/>
  <c r="B364" i="6"/>
  <c r="F364" i="6"/>
  <c r="E381" i="6"/>
  <c r="C394" i="6"/>
  <c r="D394" i="6" s="1"/>
  <c r="E406" i="6"/>
  <c r="F397" i="6"/>
  <c r="B397" i="6"/>
  <c r="C399" i="6"/>
  <c r="D399" i="6" s="1"/>
  <c r="C411" i="6"/>
  <c r="D411" i="6" s="1"/>
  <c r="E423" i="6"/>
  <c r="C418" i="6"/>
  <c r="D418" i="6" s="1"/>
  <c r="E430" i="6"/>
  <c r="F421" i="6"/>
  <c r="B421" i="6"/>
  <c r="E421" i="6" s="1"/>
  <c r="C423" i="6"/>
  <c r="D423" i="6" s="1"/>
  <c r="G430" i="6"/>
  <c r="H430" i="6" s="1"/>
  <c r="E445" i="6"/>
  <c r="F435" i="6"/>
  <c r="G445" i="6"/>
  <c r="H445" i="6" s="1"/>
  <c r="G460" i="6"/>
  <c r="H460" i="6" s="1"/>
  <c r="I472" i="6"/>
  <c r="E466" i="6"/>
  <c r="E482" i="6"/>
  <c r="C470" i="6"/>
  <c r="D470" i="6" s="1"/>
  <c r="F477" i="6"/>
  <c r="C518" i="6"/>
  <c r="D518" i="6" s="1"/>
  <c r="E517" i="6"/>
  <c r="C517" i="6"/>
  <c r="D517" i="6" s="1"/>
  <c r="B533" i="6"/>
  <c r="C534" i="6" s="1"/>
  <c r="D534" i="6" s="1"/>
  <c r="F533" i="6"/>
  <c r="F379" i="6"/>
  <c r="G381" i="6"/>
  <c r="H381" i="6" s="1"/>
  <c r="C383" i="6"/>
  <c r="D383" i="6" s="1"/>
  <c r="G394" i="6"/>
  <c r="H394" i="6" s="1"/>
  <c r="I406" i="6"/>
  <c r="G411" i="6"/>
  <c r="H411" i="6" s="1"/>
  <c r="I423" i="6"/>
  <c r="G418" i="6"/>
  <c r="H418" i="6" s="1"/>
  <c r="I430" i="6"/>
  <c r="E447" i="6"/>
  <c r="E464" i="6"/>
  <c r="C452" i="6"/>
  <c r="D452" i="6" s="1"/>
  <c r="C504" i="6"/>
  <c r="D504" i="6" s="1"/>
  <c r="E515" i="6"/>
  <c r="G577" i="6"/>
  <c r="H577" i="6" s="1"/>
  <c r="I589" i="6"/>
  <c r="B487" i="6"/>
  <c r="F487" i="6"/>
  <c r="E498" i="6"/>
  <c r="E521" i="6"/>
  <c r="I516" i="6"/>
  <c r="C555" i="6"/>
  <c r="D555" i="6" s="1"/>
  <c r="E570" i="6"/>
  <c r="C558" i="6"/>
  <c r="D558" i="6" s="1"/>
  <c r="F581" i="6"/>
  <c r="B581" i="6"/>
  <c r="I666" i="6"/>
  <c r="G654" i="6"/>
  <c r="H654" i="6" s="1"/>
  <c r="E475" i="6"/>
  <c r="G466" i="6"/>
  <c r="H466" i="6" s="1"/>
  <c r="G472" i="6"/>
  <c r="H472" i="6" s="1"/>
  <c r="E491" i="6"/>
  <c r="F481" i="6"/>
  <c r="I481" i="6" s="1"/>
  <c r="B481" i="6"/>
  <c r="C482" i="6" s="1"/>
  <c r="D482" i="6" s="1"/>
  <c r="C483" i="6"/>
  <c r="D483" i="6" s="1"/>
  <c r="G503" i="6"/>
  <c r="H503" i="6" s="1"/>
  <c r="G528" i="6"/>
  <c r="H528" i="6" s="1"/>
  <c r="I540" i="6"/>
  <c r="E555" i="6"/>
  <c r="C562" i="6"/>
  <c r="D562" i="6" s="1"/>
  <c r="F638" i="6"/>
  <c r="I638" i="6" s="1"/>
  <c r="B638" i="6"/>
  <c r="C639" i="6" s="1"/>
  <c r="D639" i="6" s="1"/>
  <c r="B529" i="6"/>
  <c r="F529" i="6"/>
  <c r="I529" i="6" s="1"/>
  <c r="F539" i="6"/>
  <c r="B539" i="6"/>
  <c r="E568" i="6"/>
  <c r="C556" i="6"/>
  <c r="D556" i="6" s="1"/>
  <c r="F559" i="6"/>
  <c r="I559" i="6" s="1"/>
  <c r="B559" i="6"/>
  <c r="C560" i="6" s="1"/>
  <c r="D560" i="6" s="1"/>
  <c r="G569" i="6"/>
  <c r="H569" i="6" s="1"/>
  <c r="G590" i="6"/>
  <c r="H590" i="6" s="1"/>
  <c r="I602" i="6"/>
  <c r="C634" i="6"/>
  <c r="D634" i="6" s="1"/>
  <c r="C635" i="6"/>
  <c r="D635" i="6" s="1"/>
  <c r="E646" i="6"/>
  <c r="E453" i="6"/>
  <c r="C474" i="6"/>
  <c r="D474" i="6" s="1"/>
  <c r="G497" i="6"/>
  <c r="H497" i="6" s="1"/>
  <c r="I509" i="6"/>
  <c r="C499" i="6"/>
  <c r="D499" i="6" s="1"/>
  <c r="E511" i="6"/>
  <c r="G519" i="6"/>
  <c r="H519" i="6" s="1"/>
  <c r="I526" i="6"/>
  <c r="E531" i="6"/>
  <c r="C542" i="6"/>
  <c r="D542" i="6" s="1"/>
  <c r="E554" i="6"/>
  <c r="I578" i="6"/>
  <c r="G566" i="6"/>
  <c r="H566" i="6" s="1"/>
  <c r="I569" i="6"/>
  <c r="G646" i="6"/>
  <c r="H646" i="6" s="1"/>
  <c r="I658" i="6"/>
  <c r="C697" i="6"/>
  <c r="D697" i="6" s="1"/>
  <c r="E709" i="6"/>
  <c r="C450" i="6"/>
  <c r="D450" i="6" s="1"/>
  <c r="F453" i="6"/>
  <c r="B455" i="6"/>
  <c r="C456" i="6" s="1"/>
  <c r="D456" i="6" s="1"/>
  <c r="G458" i="6"/>
  <c r="H458" i="6" s="1"/>
  <c r="B476" i="6"/>
  <c r="C477" i="6" s="1"/>
  <c r="D477" i="6" s="1"/>
  <c r="E502" i="6"/>
  <c r="B497" i="6"/>
  <c r="C498" i="6" s="1"/>
  <c r="D498" i="6" s="1"/>
  <c r="I511" i="6"/>
  <c r="G501" i="6"/>
  <c r="H501" i="6" s="1"/>
  <c r="C510" i="6"/>
  <c r="D510" i="6" s="1"/>
  <c r="E522" i="6"/>
  <c r="F542" i="6"/>
  <c r="G543" i="6" s="1"/>
  <c r="H543" i="6" s="1"/>
  <c r="F549" i="6"/>
  <c r="I549" i="6" s="1"/>
  <c r="B549" i="6"/>
  <c r="C550" i="6" s="1"/>
  <c r="D550" i="6" s="1"/>
  <c r="E565" i="6"/>
  <c r="C553" i="6"/>
  <c r="D553" i="6" s="1"/>
  <c r="G578" i="6"/>
  <c r="H578" i="6" s="1"/>
  <c r="I590" i="6"/>
  <c r="B444" i="6"/>
  <c r="I470" i="6"/>
  <c r="E474" i="6"/>
  <c r="C478" i="6"/>
  <c r="D478" i="6" s="1"/>
  <c r="G499" i="6"/>
  <c r="H499" i="6" s="1"/>
  <c r="E516" i="6"/>
  <c r="C505" i="6"/>
  <c r="D505" i="6" s="1"/>
  <c r="C520" i="6"/>
  <c r="D520" i="6" s="1"/>
  <c r="I534" i="6"/>
  <c r="I522" i="6"/>
  <c r="B546" i="6"/>
  <c r="C547" i="6" s="1"/>
  <c r="D547" i="6" s="1"/>
  <c r="F546" i="6"/>
  <c r="I546" i="6" s="1"/>
  <c r="I565" i="6"/>
  <c r="G553" i="6"/>
  <c r="H553" i="6" s="1"/>
  <c r="C563" i="6"/>
  <c r="D563" i="6" s="1"/>
  <c r="E575" i="6"/>
  <c r="B567" i="6"/>
  <c r="F567" i="6"/>
  <c r="G568" i="6" s="1"/>
  <c r="H568" i="6" s="1"/>
  <c r="B631" i="6"/>
  <c r="C632" i="6" s="1"/>
  <c r="D632" i="6" s="1"/>
  <c r="F631" i="6"/>
  <c r="B641" i="6"/>
  <c r="F641" i="6"/>
  <c r="E494" i="6"/>
  <c r="E507" i="6"/>
  <c r="C495" i="6"/>
  <c r="D495" i="6" s="1"/>
  <c r="F513" i="6"/>
  <c r="G514" i="6" s="1"/>
  <c r="H514" i="6" s="1"/>
  <c r="B513" i="6"/>
  <c r="E513" i="6" s="1"/>
  <c r="I527" i="6"/>
  <c r="G515" i="6"/>
  <c r="H515" i="6" s="1"/>
  <c r="E534" i="6"/>
  <c r="E549" i="6"/>
  <c r="E552" i="6"/>
  <c r="C540" i="6"/>
  <c r="D540" i="6" s="1"/>
  <c r="E560" i="6"/>
  <c r="G588" i="6"/>
  <c r="H588" i="6" s="1"/>
  <c r="E604" i="6"/>
  <c r="C592" i="6"/>
  <c r="D592" i="6" s="1"/>
  <c r="I462" i="6"/>
  <c r="G488" i="6"/>
  <c r="H488" i="6" s="1"/>
  <c r="I500" i="6"/>
  <c r="E495" i="6"/>
  <c r="I535" i="6"/>
  <c r="E542" i="6"/>
  <c r="C543" i="6"/>
  <c r="D543" i="6" s="1"/>
  <c r="E550" i="6"/>
  <c r="C557" i="6"/>
  <c r="D557" i="6" s="1"/>
  <c r="E569" i="6"/>
  <c r="F564" i="6"/>
  <c r="B564" i="6"/>
  <c r="E564" i="6" s="1"/>
  <c r="G579" i="6"/>
  <c r="H579" i="6" s="1"/>
  <c r="C588" i="6"/>
  <c r="D588" i="6" s="1"/>
  <c r="B612" i="6"/>
  <c r="F612" i="6"/>
  <c r="I622" i="6"/>
  <c r="F670" i="6"/>
  <c r="B670" i="6"/>
  <c r="C671" i="6" s="1"/>
  <c r="D671" i="6" s="1"/>
  <c r="E458" i="6"/>
  <c r="G447" i="6"/>
  <c r="H447" i="6" s="1"/>
  <c r="G450" i="6"/>
  <c r="H450" i="6" s="1"/>
  <c r="F457" i="6"/>
  <c r="I460" i="6"/>
  <c r="E462" i="6"/>
  <c r="E478" i="6"/>
  <c r="G468" i="6"/>
  <c r="H468" i="6" s="1"/>
  <c r="F484" i="6"/>
  <c r="E486" i="6"/>
  <c r="F495" i="6"/>
  <c r="B500" i="6"/>
  <c r="G504" i="6"/>
  <c r="H504" i="6" s="1"/>
  <c r="I515" i="6"/>
  <c r="C523" i="6"/>
  <c r="D523" i="6" s="1"/>
  <c r="E535" i="6"/>
  <c r="G525" i="6"/>
  <c r="H525" i="6" s="1"/>
  <c r="G527" i="6"/>
  <c r="H527" i="6" s="1"/>
  <c r="F550" i="6"/>
  <c r="I550" i="6" s="1"/>
  <c r="I566" i="6"/>
  <c r="G555" i="6"/>
  <c r="H555" i="6" s="1"/>
  <c r="E557" i="6"/>
  <c r="F618" i="6"/>
  <c r="I618" i="6" s="1"/>
  <c r="B618" i="6"/>
  <c r="C619" i="6" s="1"/>
  <c r="D619" i="6" s="1"/>
  <c r="B623" i="6"/>
  <c r="F623" i="6"/>
  <c r="B653" i="6"/>
  <c r="F653" i="6"/>
  <c r="I498" i="6"/>
  <c r="G486" i="6"/>
  <c r="H486" i="6" s="1"/>
  <c r="F489" i="6"/>
  <c r="B489" i="6"/>
  <c r="I514" i="6"/>
  <c r="G511" i="6"/>
  <c r="H511" i="6" s="1"/>
  <c r="I523" i="6"/>
  <c r="G516" i="6"/>
  <c r="H516" i="6" s="1"/>
  <c r="C522" i="6"/>
  <c r="D522" i="6" s="1"/>
  <c r="E547" i="6"/>
  <c r="C535" i="6"/>
  <c r="D535" i="6" s="1"/>
  <c r="B551" i="6"/>
  <c r="F551" i="6"/>
  <c r="C561" i="6"/>
  <c r="D561" i="6" s="1"/>
  <c r="E573" i="6"/>
  <c r="I580" i="6"/>
  <c r="B572" i="6"/>
  <c r="F572" i="6"/>
  <c r="I572" i="6" s="1"/>
  <c r="G593" i="6"/>
  <c r="H593" i="6" s="1"/>
  <c r="B603" i="6"/>
  <c r="C604" i="6" s="1"/>
  <c r="D604" i="6" s="1"/>
  <c r="F603" i="6"/>
  <c r="C649" i="6"/>
  <c r="D649" i="6" s="1"/>
  <c r="C650" i="6"/>
  <c r="D650" i="6" s="1"/>
  <c r="G510" i="6"/>
  <c r="H510" i="6" s="1"/>
  <c r="G562" i="6"/>
  <c r="H562" i="6" s="1"/>
  <c r="E592" i="6"/>
  <c r="C580" i="6"/>
  <c r="D580" i="6" s="1"/>
  <c r="C585" i="6"/>
  <c r="D585" i="6" s="1"/>
  <c r="B598" i="6"/>
  <c r="F598" i="6"/>
  <c r="F614" i="6"/>
  <c r="I657" i="6"/>
  <c r="I645" i="6"/>
  <c r="G645" i="6"/>
  <c r="H645" i="6" s="1"/>
  <c r="B679" i="6"/>
  <c r="F679" i="6"/>
  <c r="G680" i="6" s="1"/>
  <c r="H680" i="6" s="1"/>
  <c r="I575" i="6"/>
  <c r="E587" i="6"/>
  <c r="E602" i="6"/>
  <c r="C590" i="6"/>
  <c r="D590" i="6" s="1"/>
  <c r="C591" i="6"/>
  <c r="D591" i="6" s="1"/>
  <c r="F608" i="6"/>
  <c r="B608" i="6"/>
  <c r="C609" i="6" s="1"/>
  <c r="D609" i="6" s="1"/>
  <c r="B611" i="6"/>
  <c r="F611" i="6"/>
  <c r="E657" i="6"/>
  <c r="C645" i="6"/>
  <c r="D645" i="6" s="1"/>
  <c r="G657" i="6"/>
  <c r="H657" i="6" s="1"/>
  <c r="I669" i="6"/>
  <c r="E588" i="6"/>
  <c r="C576" i="6"/>
  <c r="D576" i="6" s="1"/>
  <c r="B599" i="6"/>
  <c r="F599" i="6"/>
  <c r="G627" i="6"/>
  <c r="H627" i="6" s="1"/>
  <c r="I639" i="6"/>
  <c r="C637" i="6"/>
  <c r="D637" i="6" s="1"/>
  <c r="E649" i="6"/>
  <c r="B574" i="6"/>
  <c r="E574" i="6" s="1"/>
  <c r="F576" i="6"/>
  <c r="B583" i="6"/>
  <c r="E583" i="6" s="1"/>
  <c r="F583" i="6"/>
  <c r="I583" i="6" s="1"/>
  <c r="C593" i="6"/>
  <c r="D593" i="6" s="1"/>
  <c r="F596" i="6"/>
  <c r="B596" i="6"/>
  <c r="G602" i="6"/>
  <c r="H602" i="6" s="1"/>
  <c r="I614" i="6"/>
  <c r="G620" i="6"/>
  <c r="H620" i="6" s="1"/>
  <c r="I649" i="6"/>
  <c r="G637" i="6"/>
  <c r="H637" i="6" s="1"/>
  <c r="E671" i="6"/>
  <c r="I692" i="6"/>
  <c r="G681" i="6"/>
  <c r="H681" i="6" s="1"/>
  <c r="E530" i="6"/>
  <c r="G532" i="6"/>
  <c r="H532" i="6" s="1"/>
  <c r="I553" i="6"/>
  <c r="E543" i="6"/>
  <c r="F570" i="6"/>
  <c r="G571" i="6" s="1"/>
  <c r="H571" i="6" s="1"/>
  <c r="B570" i="6"/>
  <c r="C586" i="6"/>
  <c r="D586" i="6" s="1"/>
  <c r="F600" i="6"/>
  <c r="G601" i="6" s="1"/>
  <c r="H601" i="6" s="1"/>
  <c r="B600" i="6"/>
  <c r="E600" i="6" s="1"/>
  <c r="E633" i="6"/>
  <c r="C621" i="6"/>
  <c r="D621" i="6" s="1"/>
  <c r="I646" i="6"/>
  <c r="G634" i="6"/>
  <c r="H634" i="6" s="1"/>
  <c r="F659" i="6"/>
  <c r="I680" i="6"/>
  <c r="C536" i="6"/>
  <c r="D536" i="6" s="1"/>
  <c r="G545" i="6"/>
  <c r="H545" i="6" s="1"/>
  <c r="I555" i="6"/>
  <c r="E578" i="6"/>
  <c r="C566" i="6"/>
  <c r="D566" i="6" s="1"/>
  <c r="G574" i="6"/>
  <c r="H574" i="6" s="1"/>
  <c r="C579" i="6"/>
  <c r="D579" i="6" s="1"/>
  <c r="E596" i="6"/>
  <c r="C594" i="6"/>
  <c r="D594" i="6" s="1"/>
  <c r="B613" i="6"/>
  <c r="E613" i="6" s="1"/>
  <c r="F613" i="6"/>
  <c r="I613" i="6" s="1"/>
  <c r="E628" i="6"/>
  <c r="C616" i="6"/>
  <c r="D616" i="6" s="1"/>
  <c r="G621" i="6"/>
  <c r="H621" i="6" s="1"/>
  <c r="I633" i="6"/>
  <c r="E680" i="6"/>
  <c r="C669" i="6"/>
  <c r="D669" i="6" s="1"/>
  <c r="I697" i="6"/>
  <c r="G685" i="6"/>
  <c r="H685" i="6" s="1"/>
  <c r="B496" i="6"/>
  <c r="C502" i="6"/>
  <c r="D502" i="6" s="1"/>
  <c r="G520" i="6"/>
  <c r="H520" i="6" s="1"/>
  <c r="I532" i="6"/>
  <c r="G552" i="6"/>
  <c r="H552" i="6" s="1"/>
  <c r="C554" i="6"/>
  <c r="D554" i="6" s="1"/>
  <c r="E566" i="6"/>
  <c r="I574" i="6"/>
  <c r="I598" i="6"/>
  <c r="G587" i="6"/>
  <c r="H587" i="6" s="1"/>
  <c r="E591" i="6"/>
  <c r="F594" i="6"/>
  <c r="I594" i="6" s="1"/>
  <c r="E606" i="6"/>
  <c r="I621" i="6"/>
  <c r="F625" i="6"/>
  <c r="B625" i="6"/>
  <c r="C626" i="6" s="1"/>
  <c r="D626" i="6" s="1"/>
  <c r="I651" i="6"/>
  <c r="G651" i="6"/>
  <c r="H651" i="6" s="1"/>
  <c r="F686" i="6"/>
  <c r="B686" i="6"/>
  <c r="E616" i="6"/>
  <c r="I628" i="6"/>
  <c r="E634" i="6"/>
  <c r="I647" i="6"/>
  <c r="G635" i="6"/>
  <c r="H635" i="6" s="1"/>
  <c r="E668" i="6"/>
  <c r="C660" i="6"/>
  <c r="D660" i="6" s="1"/>
  <c r="I676" i="6"/>
  <c r="C718" i="6"/>
  <c r="D718" i="6" s="1"/>
  <c r="E718" i="6"/>
  <c r="E730" i="6"/>
  <c r="I517" i="6"/>
  <c r="G508" i="6"/>
  <c r="H508" i="6" s="1"/>
  <c r="F536" i="6"/>
  <c r="I536" i="6" s="1"/>
  <c r="E538" i="6"/>
  <c r="E556" i="6"/>
  <c r="I585" i="6"/>
  <c r="I591" i="6"/>
  <c r="G591" i="6"/>
  <c r="H591" i="6" s="1"/>
  <c r="E626" i="6"/>
  <c r="I616" i="6"/>
  <c r="G622" i="6"/>
  <c r="H622" i="6" s="1"/>
  <c r="I634" i="6"/>
  <c r="I672" i="6"/>
  <c r="G718" i="6"/>
  <c r="H718" i="6" s="1"/>
  <c r="I730" i="6"/>
  <c r="E597" i="6"/>
  <c r="G652" i="6"/>
  <c r="H652" i="6" s="1"/>
  <c r="B667" i="6"/>
  <c r="C668" i="6" s="1"/>
  <c r="D668" i="6" s="1"/>
  <c r="F667" i="6"/>
  <c r="E697" i="6"/>
  <c r="C571" i="6"/>
  <c r="D571" i="6" s="1"/>
  <c r="I601" i="6"/>
  <c r="I609" i="6"/>
  <c r="B615" i="6"/>
  <c r="F615" i="6"/>
  <c r="G616" i="6" s="1"/>
  <c r="H616" i="6" s="1"/>
  <c r="E644" i="6"/>
  <c r="C685" i="6"/>
  <c r="D685" i="6" s="1"/>
  <c r="E705" i="6"/>
  <c r="C694" i="6"/>
  <c r="D694" i="6" s="1"/>
  <c r="E636" i="6"/>
  <c r="E652" i="6"/>
  <c r="C640" i="6"/>
  <c r="D640" i="6" s="1"/>
  <c r="B643" i="6"/>
  <c r="F643" i="6"/>
  <c r="G644" i="6" s="1"/>
  <c r="H644" i="6" s="1"/>
  <c r="I685" i="6"/>
  <c r="G676" i="6"/>
  <c r="H676" i="6" s="1"/>
  <c r="G708" i="6"/>
  <c r="H708" i="6" s="1"/>
  <c r="I724" i="6"/>
  <c r="G713" i="6"/>
  <c r="H713" i="6" s="1"/>
  <c r="G734" i="6"/>
  <c r="H734" i="6" s="1"/>
  <c r="I734" i="6"/>
  <c r="G617" i="6"/>
  <c r="H617" i="6" s="1"/>
  <c r="C622" i="6"/>
  <c r="D622" i="6" s="1"/>
  <c r="F640" i="6"/>
  <c r="I660" i="6"/>
  <c r="G649" i="6"/>
  <c r="H649" i="6" s="1"/>
  <c r="G698" i="6"/>
  <c r="H698" i="6" s="1"/>
  <c r="E589" i="6"/>
  <c r="G592" i="6"/>
  <c r="H592" i="6" s="1"/>
  <c r="B605" i="6"/>
  <c r="F605" i="6"/>
  <c r="B607" i="6"/>
  <c r="F607" i="6"/>
  <c r="I607" i="6" s="1"/>
  <c r="E632" i="6"/>
  <c r="C620" i="6"/>
  <c r="D620" i="6" s="1"/>
  <c r="G628" i="6"/>
  <c r="H628" i="6" s="1"/>
  <c r="C646" i="6"/>
  <c r="D646" i="6" s="1"/>
  <c r="E666" i="6"/>
  <c r="C654" i="6"/>
  <c r="D654" i="6" s="1"/>
  <c r="E669" i="6"/>
  <c r="C657" i="6"/>
  <c r="D657" i="6" s="1"/>
  <c r="E672" i="6"/>
  <c r="B663" i="6"/>
  <c r="E663" i="6" s="1"/>
  <c r="F663" i="6"/>
  <c r="I663" i="6" s="1"/>
  <c r="G665" i="6"/>
  <c r="H665" i="6" s="1"/>
  <c r="I668" i="6"/>
  <c r="E686" i="6"/>
  <c r="E689" i="6"/>
  <c r="C677" i="6"/>
  <c r="D677" i="6" s="1"/>
  <c r="C783" i="6"/>
  <c r="D783" i="6" s="1"/>
  <c r="C784" i="6"/>
  <c r="D784" i="6" s="1"/>
  <c r="G683" i="6"/>
  <c r="H683" i="6" s="1"/>
  <c r="E678" i="6"/>
  <c r="C666" i="6"/>
  <c r="D666" i="6" s="1"/>
  <c r="F677" i="6"/>
  <c r="B695" i="6"/>
  <c r="F695" i="6"/>
  <c r="B700" i="6"/>
  <c r="F700" i="6"/>
  <c r="C627" i="6"/>
  <c r="D627" i="6" s="1"/>
  <c r="E639" i="6"/>
  <c r="G658" i="6"/>
  <c r="H658" i="6" s="1"/>
  <c r="E684" i="6"/>
  <c r="C672" i="6"/>
  <c r="D672" i="6" s="1"/>
  <c r="B715" i="6"/>
  <c r="F715" i="6"/>
  <c r="E622" i="6"/>
  <c r="C629" i="6"/>
  <c r="D629" i="6" s="1"/>
  <c r="E656" i="6"/>
  <c r="B647" i="6"/>
  <c r="F647" i="6"/>
  <c r="G648" i="6" s="1"/>
  <c r="H648" i="6" s="1"/>
  <c r="E664" i="6"/>
  <c r="C652" i="6"/>
  <c r="D652" i="6" s="1"/>
  <c r="B655" i="6"/>
  <c r="F655" i="6"/>
  <c r="G656" i="6" s="1"/>
  <c r="H656" i="6" s="1"/>
  <c r="F661" i="6"/>
  <c r="B661" i="6"/>
  <c r="E661" i="6" s="1"/>
  <c r="E676" i="6"/>
  <c r="E693" i="6"/>
  <c r="C681" i="6"/>
  <c r="D681" i="6" s="1"/>
  <c r="I688" i="6"/>
  <c r="F701" i="6"/>
  <c r="G702" i="6" s="1"/>
  <c r="H702" i="6" s="1"/>
  <c r="B701" i="6"/>
  <c r="E701" i="6" s="1"/>
  <c r="B716" i="6"/>
  <c r="C717" i="6" s="1"/>
  <c r="D717" i="6" s="1"/>
  <c r="F716" i="6"/>
  <c r="G717" i="6" s="1"/>
  <c r="H717" i="6" s="1"/>
  <c r="B742" i="6"/>
  <c r="F742" i="6"/>
  <c r="I742" i="6" s="1"/>
  <c r="G762" i="6"/>
  <c r="H762" i="6" s="1"/>
  <c r="I774" i="6"/>
  <c r="G792" i="6"/>
  <c r="H792" i="6" s="1"/>
  <c r="I804" i="6"/>
  <c r="I792" i="6"/>
  <c r="C595" i="6"/>
  <c r="D595" i="6" s="1"/>
  <c r="E640" i="6"/>
  <c r="E683" i="6"/>
  <c r="E685" i="6"/>
  <c r="B675" i="6"/>
  <c r="F675" i="6"/>
  <c r="B688" i="6"/>
  <c r="E688" i="6" s="1"/>
  <c r="I731" i="6"/>
  <c r="G719" i="6"/>
  <c r="H719" i="6" s="1"/>
  <c r="G723" i="6"/>
  <c r="H723" i="6" s="1"/>
  <c r="F642" i="6"/>
  <c r="I642" i="6" s="1"/>
  <c r="B642" i="6"/>
  <c r="I683" i="6"/>
  <c r="G671" i="6"/>
  <c r="H671" i="6" s="1"/>
  <c r="C698" i="6"/>
  <c r="D698" i="6" s="1"/>
  <c r="G739" i="6"/>
  <c r="H739" i="6" s="1"/>
  <c r="I751" i="6"/>
  <c r="G740" i="6"/>
  <c r="H740" i="6" s="1"/>
  <c r="I756" i="6"/>
  <c r="G745" i="6"/>
  <c r="H745" i="6" s="1"/>
  <c r="G669" i="6"/>
  <c r="H669" i="6" s="1"/>
  <c r="G673" i="6"/>
  <c r="H673" i="6" s="1"/>
  <c r="I677" i="6"/>
  <c r="E749" i="6"/>
  <c r="C737" i="6"/>
  <c r="D737" i="6" s="1"/>
  <c r="G774" i="6"/>
  <c r="H774" i="6" s="1"/>
  <c r="G775" i="6"/>
  <c r="H775" i="6" s="1"/>
  <c r="I786" i="6"/>
  <c r="G779" i="6"/>
  <c r="H779" i="6" s="1"/>
  <c r="I791" i="6"/>
  <c r="E660" i="6"/>
  <c r="B658" i="6"/>
  <c r="B662" i="6"/>
  <c r="E662" i="6" s="1"/>
  <c r="F662" i="6"/>
  <c r="I662" i="6" s="1"/>
  <c r="I686" i="6"/>
  <c r="G674" i="6"/>
  <c r="H674" i="6" s="1"/>
  <c r="C682" i="6"/>
  <c r="D682" i="6" s="1"/>
  <c r="C684" i="6"/>
  <c r="D684" i="6" s="1"/>
  <c r="G693" i="6"/>
  <c r="H693" i="6" s="1"/>
  <c r="E714" i="6"/>
  <c r="I719" i="6"/>
  <c r="G707" i="6"/>
  <c r="H707" i="6" s="1"/>
  <c r="C710" i="6"/>
  <c r="D710" i="6" s="1"/>
  <c r="E729" i="6"/>
  <c r="B721" i="6"/>
  <c r="F721" i="6"/>
  <c r="G732" i="6"/>
  <c r="H732" i="6" s="1"/>
  <c r="I744" i="6"/>
  <c r="E692" i="6"/>
  <c r="C687" i="6"/>
  <c r="D687" i="6" s="1"/>
  <c r="G689" i="6"/>
  <c r="H689" i="6" s="1"/>
  <c r="G738" i="6"/>
  <c r="H738" i="6" s="1"/>
  <c r="I737" i="6"/>
  <c r="E787" i="6"/>
  <c r="C775" i="6"/>
  <c r="D775" i="6" s="1"/>
  <c r="B699" i="6"/>
  <c r="F699" i="6"/>
  <c r="E717" i="6"/>
  <c r="F710" i="6"/>
  <c r="G714" i="6"/>
  <c r="H714" i="6" s="1"/>
  <c r="G731" i="6"/>
  <c r="H731" i="6" s="1"/>
  <c r="G737" i="6"/>
  <c r="H737" i="6" s="1"/>
  <c r="F805" i="6"/>
  <c r="B805" i="6"/>
  <c r="I648" i="6"/>
  <c r="G682" i="6"/>
  <c r="H682" i="6" s="1"/>
  <c r="G684" i="6"/>
  <c r="H684" i="6" s="1"/>
  <c r="F687" i="6"/>
  <c r="F705" i="6"/>
  <c r="C708" i="6"/>
  <c r="D708" i="6" s="1"/>
  <c r="B714" i="6"/>
  <c r="B726" i="6"/>
  <c r="F726" i="6"/>
  <c r="G730" i="6"/>
  <c r="H730" i="6" s="1"/>
  <c r="E690" i="6"/>
  <c r="C690" i="6"/>
  <c r="D690" i="6" s="1"/>
  <c r="E702" i="6"/>
  <c r="I702" i="6"/>
  <c r="E746" i="6"/>
  <c r="C734" i="6"/>
  <c r="D734" i="6" s="1"/>
  <c r="E677" i="6"/>
  <c r="C691" i="6"/>
  <c r="D691" i="6" s="1"/>
  <c r="B704" i="6"/>
  <c r="G709" i="6"/>
  <c r="H709" i="6" s="1"/>
  <c r="B720" i="6"/>
  <c r="E720" i="6" s="1"/>
  <c r="F720" i="6"/>
  <c r="I720" i="6" s="1"/>
  <c r="I753" i="6"/>
  <c r="E756" i="6"/>
  <c r="C746" i="6"/>
  <c r="D746" i="6" s="1"/>
  <c r="G751" i="6"/>
  <c r="H751" i="6" s="1"/>
  <c r="F809" i="6"/>
  <c r="B809" i="6"/>
  <c r="E737" i="6"/>
  <c r="E742" i="6"/>
  <c r="C730" i="6"/>
  <c r="D730" i="6" s="1"/>
  <c r="I802" i="6"/>
  <c r="G790" i="6"/>
  <c r="H790" i="6" s="1"/>
  <c r="E774" i="6"/>
  <c r="C762" i="6"/>
  <c r="D762" i="6" s="1"/>
  <c r="C767" i="6"/>
  <c r="D767" i="6" s="1"/>
  <c r="E779" i="6"/>
  <c r="C768" i="6"/>
  <c r="D768" i="6" s="1"/>
  <c r="C774" i="6"/>
  <c r="D774" i="6" s="1"/>
  <c r="E786" i="6"/>
  <c r="G783" i="6"/>
  <c r="H783" i="6" s="1"/>
  <c r="G804" i="6"/>
  <c r="H804" i="6" s="1"/>
  <c r="G822" i="6"/>
  <c r="H822" i="6" s="1"/>
  <c r="I834" i="6"/>
  <c r="G823" i="6"/>
  <c r="H823" i="6" s="1"/>
  <c r="I822" i="6"/>
  <c r="E735" i="6"/>
  <c r="E757" i="6"/>
  <c r="C745" i="6"/>
  <c r="D745" i="6" s="1"/>
  <c r="E762" i="6"/>
  <c r="C750" i="6"/>
  <c r="D750" i="6" s="1"/>
  <c r="E703" i="6"/>
  <c r="E719" i="6"/>
  <c r="C707" i="6"/>
  <c r="D707" i="6" s="1"/>
  <c r="C719" i="6"/>
  <c r="D719" i="6" s="1"/>
  <c r="C731" i="6"/>
  <c r="D731" i="6" s="1"/>
  <c r="E745" i="6"/>
  <c r="C733" i="6"/>
  <c r="D733" i="6" s="1"/>
  <c r="I759" i="6"/>
  <c r="G747" i="6"/>
  <c r="H747" i="6" s="1"/>
  <c r="C815" i="6"/>
  <c r="D815" i="6" s="1"/>
  <c r="E827" i="6"/>
  <c r="I845" i="6"/>
  <c r="C692" i="6"/>
  <c r="D692" i="6" s="1"/>
  <c r="E708" i="6"/>
  <c r="G703" i="6"/>
  <c r="H703" i="6" s="1"/>
  <c r="B711" i="6"/>
  <c r="C712" i="6" s="1"/>
  <c r="D712" i="6" s="1"/>
  <c r="F711" i="6"/>
  <c r="G712" i="6" s="1"/>
  <c r="H712" i="6" s="1"/>
  <c r="E750" i="6"/>
  <c r="C738" i="6"/>
  <c r="D738" i="6" s="1"/>
  <c r="I762" i="6"/>
  <c r="G750" i="6"/>
  <c r="H750" i="6" s="1"/>
  <c r="G764" i="6"/>
  <c r="H764" i="6" s="1"/>
  <c r="E801" i="6"/>
  <c r="C789" i="6"/>
  <c r="D789" i="6" s="1"/>
  <c r="G724" i="6"/>
  <c r="H724" i="6" s="1"/>
  <c r="E741" i="6"/>
  <c r="C729" i="6"/>
  <c r="D729" i="6" s="1"/>
  <c r="B743" i="6"/>
  <c r="C744" i="6" s="1"/>
  <c r="D744" i="6" s="1"/>
  <c r="F743" i="6"/>
  <c r="B748" i="6"/>
  <c r="F748" i="6"/>
  <c r="G753" i="6"/>
  <c r="H753" i="6" s="1"/>
  <c r="B765" i="6"/>
  <c r="C766" i="6" s="1"/>
  <c r="D766" i="6" s="1"/>
  <c r="F765" i="6"/>
  <c r="I765" i="6" s="1"/>
  <c r="G789" i="6"/>
  <c r="H789" i="6" s="1"/>
  <c r="G692" i="6"/>
  <c r="H692" i="6" s="1"/>
  <c r="I708" i="6"/>
  <c r="E725" i="6"/>
  <c r="C713" i="6"/>
  <c r="D713" i="6" s="1"/>
  <c r="B722" i="6"/>
  <c r="B727" i="6"/>
  <c r="F727" i="6"/>
  <c r="B736" i="6"/>
  <c r="E736" i="6" s="1"/>
  <c r="F736" i="6"/>
  <c r="I736" i="6" s="1"/>
  <c r="B754" i="6"/>
  <c r="C755" i="6" s="1"/>
  <c r="D755" i="6" s="1"/>
  <c r="F754" i="6"/>
  <c r="I789" i="6"/>
  <c r="I718" i="6"/>
  <c r="G757" i="6"/>
  <c r="H757" i="6" s="1"/>
  <c r="G758" i="6"/>
  <c r="H758" i="6" s="1"/>
  <c r="G756" i="6"/>
  <c r="H756" i="6" s="1"/>
  <c r="I768" i="6"/>
  <c r="E783" i="6"/>
  <c r="B776" i="6"/>
  <c r="F776" i="6"/>
  <c r="I776" i="6" s="1"/>
  <c r="G788" i="6"/>
  <c r="H788" i="6" s="1"/>
  <c r="I800" i="6"/>
  <c r="G800" i="6"/>
  <c r="H800" i="6" s="1"/>
  <c r="I812" i="6"/>
  <c r="G803" i="6"/>
  <c r="H803" i="6" s="1"/>
  <c r="I815" i="6"/>
  <c r="F807" i="6"/>
  <c r="G808" i="6" s="1"/>
  <c r="H808" i="6" s="1"/>
  <c r="B807" i="6"/>
  <c r="C751" i="6"/>
  <c r="D751" i="6" s="1"/>
  <c r="G763" i="6"/>
  <c r="H763" i="6" s="1"/>
  <c r="G785" i="6"/>
  <c r="H785" i="6" s="1"/>
  <c r="C823" i="6"/>
  <c r="D823" i="6" s="1"/>
  <c r="C822" i="6"/>
  <c r="D822" i="6" s="1"/>
  <c r="E834" i="6"/>
  <c r="E845" i="6"/>
  <c r="C833" i="6"/>
  <c r="D833" i="6" s="1"/>
  <c r="F849" i="6"/>
  <c r="B849" i="6"/>
  <c r="F728" i="6"/>
  <c r="G729" i="6" s="1"/>
  <c r="H729" i="6" s="1"/>
  <c r="E744" i="6"/>
  <c r="F735" i="6"/>
  <c r="I735" i="6" s="1"/>
  <c r="B759" i="6"/>
  <c r="F769" i="6"/>
  <c r="B769" i="6"/>
  <c r="I785" i="6"/>
  <c r="B785" i="6"/>
  <c r="C786" i="6" s="1"/>
  <c r="D786" i="6" s="1"/>
  <c r="E822" i="6"/>
  <c r="G777" i="6"/>
  <c r="H777" i="6" s="1"/>
  <c r="F793" i="6"/>
  <c r="B793" i="6"/>
  <c r="B819" i="6"/>
  <c r="C820" i="6" s="1"/>
  <c r="D820" i="6" s="1"/>
  <c r="F819" i="6"/>
  <c r="G746" i="6"/>
  <c r="H746" i="6" s="1"/>
  <c r="B760" i="6"/>
  <c r="F760" i="6"/>
  <c r="I779" i="6"/>
  <c r="B770" i="6"/>
  <c r="F770" i="6"/>
  <c r="C772" i="6"/>
  <c r="D772" i="6" s="1"/>
  <c r="I787" i="6"/>
  <c r="G780" i="6"/>
  <c r="H780" i="6" s="1"/>
  <c r="G786" i="6"/>
  <c r="H786" i="6" s="1"/>
  <c r="I825" i="6"/>
  <c r="G814" i="6"/>
  <c r="H814" i="6" s="1"/>
  <c r="G830" i="6"/>
  <c r="H830" i="6" s="1"/>
  <c r="I842" i="6"/>
  <c r="I808" i="6"/>
  <c r="E851" i="6"/>
  <c r="C839" i="6"/>
  <c r="D839" i="6" s="1"/>
  <c r="E790" i="6"/>
  <c r="C778" i="6"/>
  <c r="D778" i="6" s="1"/>
  <c r="I780" i="6"/>
  <c r="G842" i="6"/>
  <c r="H842" i="6" s="1"/>
  <c r="G752" i="6"/>
  <c r="H752" i="6" s="1"/>
  <c r="I764" i="6"/>
  <c r="I790" i="6"/>
  <c r="G778" i="6"/>
  <c r="H778" i="6" s="1"/>
  <c r="B781" i="6"/>
  <c r="F781" i="6"/>
  <c r="G787" i="6"/>
  <c r="H787" i="6" s="1"/>
  <c r="I799" i="6"/>
  <c r="G791" i="6"/>
  <c r="H791" i="6" s="1"/>
  <c r="I803" i="6"/>
  <c r="B797" i="6"/>
  <c r="F797" i="6"/>
  <c r="G806" i="6"/>
  <c r="H806" i="6" s="1"/>
  <c r="C735" i="6"/>
  <c r="D735" i="6" s="1"/>
  <c r="I750" i="6"/>
  <c r="B763" i="6"/>
  <c r="I778" i="6"/>
  <c r="E785" i="6"/>
  <c r="G784" i="6"/>
  <c r="H784" i="6" s="1"/>
  <c r="C788" i="6"/>
  <c r="D788" i="6" s="1"/>
  <c r="B791" i="6"/>
  <c r="E791" i="6" s="1"/>
  <c r="E800" i="6"/>
  <c r="G837" i="6"/>
  <c r="H837" i="6" s="1"/>
  <c r="I839" i="6"/>
  <c r="E767" i="6"/>
  <c r="E804" i="6"/>
  <c r="G799" i="6"/>
  <c r="H799" i="6" s="1"/>
  <c r="G815" i="6"/>
  <c r="H815" i="6" s="1"/>
  <c r="I827" i="6"/>
  <c r="G821" i="6"/>
  <c r="H821" i="6" s="1"/>
  <c r="I833" i="6"/>
  <c r="B824" i="6"/>
  <c r="F824" i="6"/>
  <c r="F835" i="6"/>
  <c r="I835" i="6" s="1"/>
  <c r="B835" i="6"/>
  <c r="C790" i="6"/>
  <c r="D790" i="6" s="1"/>
  <c r="I820" i="6"/>
  <c r="E833" i="6"/>
  <c r="C821" i="6"/>
  <c r="D821" i="6" s="1"/>
  <c r="G841" i="6"/>
  <c r="H841" i="6" s="1"/>
  <c r="I853" i="6"/>
  <c r="C845" i="6"/>
  <c r="D845" i="6" s="1"/>
  <c r="C856" i="6"/>
  <c r="D856" i="6" s="1"/>
  <c r="C804" i="6"/>
  <c r="D804" i="6" s="1"/>
  <c r="C828" i="6"/>
  <c r="D828" i="6" s="1"/>
  <c r="E839" i="6"/>
  <c r="E848" i="6"/>
  <c r="B852" i="6"/>
  <c r="C852" i="6" s="1"/>
  <c r="D852" i="6" s="1"/>
  <c r="F852" i="6"/>
  <c r="G852" i="6" s="1"/>
  <c r="H852" i="6" s="1"/>
  <c r="I773" i="6"/>
  <c r="F795" i="6"/>
  <c r="B795" i="6"/>
  <c r="B812" i="6"/>
  <c r="F812" i="6"/>
  <c r="G813" i="6" s="1"/>
  <c r="H813" i="6" s="1"/>
  <c r="C831" i="6"/>
  <c r="D831" i="6" s="1"/>
  <c r="C840" i="6"/>
  <c r="D840" i="6" s="1"/>
  <c r="F843" i="6"/>
  <c r="I843" i="6" s="1"/>
  <c r="B843" i="6"/>
  <c r="E843" i="6" s="1"/>
  <c r="C846" i="6"/>
  <c r="D846" i="6" s="1"/>
  <c r="E812" i="6"/>
  <c r="C834" i="6"/>
  <c r="D834" i="6" s="1"/>
  <c r="I849" i="6"/>
  <c r="C854" i="6"/>
  <c r="D854" i="6" s="1"/>
  <c r="B799" i="6"/>
  <c r="C801" i="6"/>
  <c r="D801" i="6" s="1"/>
  <c r="C803" i="6"/>
  <c r="D803" i="6" s="1"/>
  <c r="E815" i="6"/>
  <c r="G831" i="6"/>
  <c r="H831" i="6" s="1"/>
  <c r="E850" i="6"/>
  <c r="G854" i="6"/>
  <c r="H854" i="6" s="1"/>
  <c r="G858" i="6"/>
  <c r="H858" i="6" s="1"/>
  <c r="G772" i="6"/>
  <c r="H772" i="6" s="1"/>
  <c r="I794" i="6"/>
  <c r="F801" i="6"/>
  <c r="I801" i="6" s="1"/>
  <c r="E810" i="6"/>
  <c r="E838" i="6"/>
  <c r="G834" i="6"/>
  <c r="H834" i="6" s="1"/>
  <c r="G847" i="6"/>
  <c r="H847" i="6" s="1"/>
  <c r="I859" i="6"/>
  <c r="G855" i="6"/>
  <c r="H855" i="6" s="1"/>
  <c r="G820" i="6"/>
  <c r="H820" i="6" s="1"/>
  <c r="I832" i="6"/>
  <c r="E841" i="6"/>
  <c r="C829" i="6"/>
  <c r="D829" i="6" s="1"/>
  <c r="E853" i="6"/>
  <c r="E828" i="6"/>
  <c r="G848" i="6"/>
  <c r="H848" i="6" s="1"/>
  <c r="I857" i="6"/>
  <c r="B813" i="6"/>
  <c r="E813" i="6" s="1"/>
  <c r="G828" i="6"/>
  <c r="H828" i="6" s="1"/>
  <c r="G845" i="6"/>
  <c r="H845" i="6" s="1"/>
  <c r="B847" i="6"/>
  <c r="C848" i="6" s="1"/>
  <c r="D848" i="6" s="1"/>
  <c r="B861" i="6"/>
  <c r="C861" i="6" s="1"/>
  <c r="D861" i="6" s="1"/>
  <c r="F816" i="6"/>
  <c r="G817" i="6" s="1"/>
  <c r="H817" i="6" s="1"/>
  <c r="I856" i="6"/>
  <c r="E858" i="6"/>
  <c r="I850" i="6"/>
  <c r="E852" i="6"/>
  <c r="B857" i="6"/>
  <c r="E857" i="6" s="1"/>
  <c r="C826" i="6"/>
  <c r="D826" i="6" s="1"/>
  <c r="I830" i="6"/>
  <c r="E832" i="6"/>
  <c r="E849" i="6"/>
  <c r="E829" i="6"/>
  <c r="G832" i="6"/>
  <c r="H832" i="6" s="1"/>
  <c r="C837" i="6"/>
  <c r="D837" i="6" s="1"/>
  <c r="I841" i="6"/>
  <c r="E846" i="6"/>
  <c r="E860" i="6"/>
  <c r="C817" i="6"/>
  <c r="D817" i="6" s="1"/>
  <c r="F860" i="6"/>
  <c r="G840" i="6"/>
  <c r="H840" i="6" s="1"/>
  <c r="G862" i="6"/>
  <c r="H862" i="6" s="1"/>
  <c r="I701" i="6" l="1"/>
  <c r="C702" i="6"/>
  <c r="D702" i="6" s="1"/>
  <c r="C601" i="6"/>
  <c r="D601" i="6" s="1"/>
  <c r="G359" i="6"/>
  <c r="H359" i="6" s="1"/>
  <c r="E638" i="6"/>
  <c r="I570" i="6"/>
  <c r="E765" i="6"/>
  <c r="E476" i="6"/>
  <c r="G254" i="6"/>
  <c r="H254" i="6" s="1"/>
  <c r="C106" i="6"/>
  <c r="D106" i="6" s="1"/>
  <c r="C141" i="6"/>
  <c r="D141" i="6" s="1"/>
  <c r="C853" i="6"/>
  <c r="D853" i="6" s="1"/>
  <c r="I716" i="6"/>
  <c r="G573" i="6"/>
  <c r="H573" i="6" s="1"/>
  <c r="G639" i="6"/>
  <c r="H639" i="6" s="1"/>
  <c r="E373" i="6"/>
  <c r="C493" i="6"/>
  <c r="D493" i="6" s="1"/>
  <c r="E294" i="6"/>
  <c r="C182" i="6"/>
  <c r="D182" i="6" s="1"/>
  <c r="E559" i="6"/>
  <c r="G232" i="6"/>
  <c r="H232" i="6" s="1"/>
  <c r="C835" i="6"/>
  <c r="D835" i="6" s="1"/>
  <c r="E847" i="6"/>
  <c r="E584" i="6"/>
  <c r="C572" i="6"/>
  <c r="D572" i="6" s="1"/>
  <c r="C573" i="6"/>
  <c r="D573" i="6" s="1"/>
  <c r="E335" i="6"/>
  <c r="C323" i="6"/>
  <c r="D323" i="6" s="1"/>
  <c r="I807" i="6"/>
  <c r="G795" i="6"/>
  <c r="H795" i="6" s="1"/>
  <c r="E817" i="6"/>
  <c r="C805" i="6"/>
  <c r="D805" i="6" s="1"/>
  <c r="C806" i="6"/>
  <c r="D806" i="6" s="1"/>
  <c r="E424" i="6"/>
  <c r="C412" i="6"/>
  <c r="D412" i="6" s="1"/>
  <c r="E412" i="6"/>
  <c r="C168" i="6"/>
  <c r="D168" i="6" s="1"/>
  <c r="E180" i="6"/>
  <c r="G824" i="6"/>
  <c r="H824" i="6" s="1"/>
  <c r="G825" i="6"/>
  <c r="H825" i="6" s="1"/>
  <c r="I836" i="6"/>
  <c r="G836" i="6"/>
  <c r="H836" i="6" s="1"/>
  <c r="E809" i="6"/>
  <c r="C797" i="6"/>
  <c r="D797" i="6" s="1"/>
  <c r="I781" i="6"/>
  <c r="G769" i="6"/>
  <c r="H769" i="6" s="1"/>
  <c r="E734" i="6"/>
  <c r="C722" i="6"/>
  <c r="D722" i="6" s="1"/>
  <c r="C723" i="6"/>
  <c r="D723" i="6" s="1"/>
  <c r="C748" i="6"/>
  <c r="D748" i="6" s="1"/>
  <c r="E760" i="6"/>
  <c r="C749" i="6"/>
  <c r="D749" i="6" s="1"/>
  <c r="E821" i="6"/>
  <c r="C809" i="6"/>
  <c r="D809" i="6" s="1"/>
  <c r="C810" i="6"/>
  <c r="D810" i="6" s="1"/>
  <c r="E716" i="6"/>
  <c r="C704" i="6"/>
  <c r="D704" i="6" s="1"/>
  <c r="G726" i="6"/>
  <c r="H726" i="6" s="1"/>
  <c r="I738" i="6"/>
  <c r="G805" i="6"/>
  <c r="H805" i="6" s="1"/>
  <c r="I817" i="6"/>
  <c r="E711" i="6"/>
  <c r="C699" i="6"/>
  <c r="D699" i="6" s="1"/>
  <c r="I733" i="6"/>
  <c r="G721" i="6"/>
  <c r="H721" i="6" s="1"/>
  <c r="G675" i="6"/>
  <c r="H675" i="6" s="1"/>
  <c r="I687" i="6"/>
  <c r="C664" i="6"/>
  <c r="D664" i="6" s="1"/>
  <c r="I707" i="6"/>
  <c r="G696" i="6"/>
  <c r="H696" i="6" s="1"/>
  <c r="G695" i="6"/>
  <c r="H695" i="6" s="1"/>
  <c r="G667" i="6"/>
  <c r="H667" i="6" s="1"/>
  <c r="I679" i="6"/>
  <c r="I623" i="6"/>
  <c r="G611" i="6"/>
  <c r="H611" i="6" s="1"/>
  <c r="G618" i="6"/>
  <c r="H618" i="6" s="1"/>
  <c r="I630" i="6"/>
  <c r="I469" i="6"/>
  <c r="G457" i="6"/>
  <c r="H457" i="6" s="1"/>
  <c r="C641" i="6"/>
  <c r="D641" i="6" s="1"/>
  <c r="E653" i="6"/>
  <c r="E558" i="6"/>
  <c r="C546" i="6"/>
  <c r="D546" i="6" s="1"/>
  <c r="I453" i="6"/>
  <c r="G453" i="6"/>
  <c r="H453" i="6" s="1"/>
  <c r="G454" i="6"/>
  <c r="H454" i="6" s="1"/>
  <c r="I465" i="6"/>
  <c r="C539" i="6"/>
  <c r="D539" i="6" s="1"/>
  <c r="E539" i="6"/>
  <c r="E551" i="6"/>
  <c r="E593" i="6"/>
  <c r="C581" i="6"/>
  <c r="D581" i="6" s="1"/>
  <c r="C582" i="6"/>
  <c r="D582" i="6" s="1"/>
  <c r="G619" i="6"/>
  <c r="H619" i="6" s="1"/>
  <c r="G360" i="6"/>
  <c r="H360" i="6" s="1"/>
  <c r="I372" i="6"/>
  <c r="I439" i="6"/>
  <c r="G427" i="6"/>
  <c r="H427" i="6" s="1"/>
  <c r="G372" i="6"/>
  <c r="H372" i="6" s="1"/>
  <c r="I384" i="6"/>
  <c r="E309" i="6"/>
  <c r="C297" i="6"/>
  <c r="D297" i="6" s="1"/>
  <c r="G412" i="6"/>
  <c r="H412" i="6" s="1"/>
  <c r="I424" i="6"/>
  <c r="I412" i="6"/>
  <c r="E366" i="6"/>
  <c r="C354" i="6"/>
  <c r="D354" i="6" s="1"/>
  <c r="I483" i="6"/>
  <c r="G471" i="6"/>
  <c r="H471" i="6" s="1"/>
  <c r="C357" i="6"/>
  <c r="D357" i="6" s="1"/>
  <c r="C356" i="6"/>
  <c r="D356" i="6" s="1"/>
  <c r="E368" i="6"/>
  <c r="C420" i="6"/>
  <c r="D420" i="6" s="1"/>
  <c r="E432" i="6"/>
  <c r="E313" i="6"/>
  <c r="C301" i="6"/>
  <c r="D301" i="6" s="1"/>
  <c r="I325" i="6"/>
  <c r="G313" i="6"/>
  <c r="H313" i="6" s="1"/>
  <c r="G255" i="6"/>
  <c r="H255" i="6" s="1"/>
  <c r="I267" i="6"/>
  <c r="C147" i="6"/>
  <c r="D147" i="6" s="1"/>
  <c r="E159" i="6"/>
  <c r="C148" i="6"/>
  <c r="D148" i="6" s="1"/>
  <c r="E257" i="6"/>
  <c r="C245" i="6"/>
  <c r="D245" i="6" s="1"/>
  <c r="I289" i="6"/>
  <c r="G168" i="6"/>
  <c r="H168" i="6" s="1"/>
  <c r="I180" i="6"/>
  <c r="C88" i="6"/>
  <c r="D88" i="6" s="1"/>
  <c r="E100" i="6"/>
  <c r="D28" i="6"/>
  <c r="C16" i="6"/>
  <c r="E28" i="6"/>
  <c r="C136" i="6"/>
  <c r="D136" i="6" s="1"/>
  <c r="E148" i="6"/>
  <c r="E84" i="6"/>
  <c r="C72" i="6"/>
  <c r="D72" i="6" s="1"/>
  <c r="G214" i="6"/>
  <c r="H214" i="6" s="1"/>
  <c r="E111" i="6"/>
  <c r="C99" i="6"/>
  <c r="D99" i="6" s="1"/>
  <c r="I145" i="6"/>
  <c r="G133" i="6"/>
  <c r="H133" i="6" s="1"/>
  <c r="G134" i="6"/>
  <c r="H134" i="6" s="1"/>
  <c r="I193" i="6"/>
  <c r="G181" i="6"/>
  <c r="H181" i="6" s="1"/>
  <c r="G182" i="6"/>
  <c r="H182" i="6" s="1"/>
  <c r="I809" i="6"/>
  <c r="G797" i="6"/>
  <c r="H797" i="6" s="1"/>
  <c r="G798" i="6"/>
  <c r="H798" i="6" s="1"/>
  <c r="G420" i="6"/>
  <c r="H420" i="6" s="1"/>
  <c r="I432" i="6"/>
  <c r="C255" i="6"/>
  <c r="D255" i="6" s="1"/>
  <c r="E267" i="6"/>
  <c r="I22" i="6"/>
  <c r="I10" i="6"/>
  <c r="G10" i="6"/>
  <c r="H10" i="6" s="1"/>
  <c r="G11" i="6"/>
  <c r="H11" i="6" s="1"/>
  <c r="C133" i="6"/>
  <c r="D133" i="6" s="1"/>
  <c r="E145" i="6"/>
  <c r="C134" i="6"/>
  <c r="D134" i="6" s="1"/>
  <c r="I743" i="6"/>
  <c r="G743" i="6"/>
  <c r="H743" i="6" s="1"/>
  <c r="I755" i="6"/>
  <c r="G744" i="6"/>
  <c r="H744" i="6" s="1"/>
  <c r="I551" i="6"/>
  <c r="G540" i="6"/>
  <c r="H540" i="6" s="1"/>
  <c r="G539" i="6"/>
  <c r="H539" i="6" s="1"/>
  <c r="C360" i="6"/>
  <c r="D360" i="6" s="1"/>
  <c r="C361" i="6"/>
  <c r="D361" i="6" s="1"/>
  <c r="E372" i="6"/>
  <c r="E384" i="6"/>
  <c r="C372" i="6"/>
  <c r="D372" i="6" s="1"/>
  <c r="I415" i="6"/>
  <c r="G403" i="6"/>
  <c r="H403" i="6" s="1"/>
  <c r="I346" i="6"/>
  <c r="G334" i="6"/>
  <c r="H334" i="6" s="1"/>
  <c r="E244" i="6"/>
  <c r="C232" i="6"/>
  <c r="D232" i="6" s="1"/>
  <c r="C144" i="6"/>
  <c r="D144" i="6" s="1"/>
  <c r="E156" i="6"/>
  <c r="C145" i="6"/>
  <c r="D145" i="6" s="1"/>
  <c r="G279" i="6"/>
  <c r="H279" i="6" s="1"/>
  <c r="E247" i="6"/>
  <c r="C235" i="6"/>
  <c r="D235" i="6" s="1"/>
  <c r="C231" i="6"/>
  <c r="D231" i="6" s="1"/>
  <c r="E243" i="6"/>
  <c r="E231" i="6"/>
  <c r="C166" i="6"/>
  <c r="D166" i="6" s="1"/>
  <c r="C165" i="6"/>
  <c r="D165" i="6" s="1"/>
  <c r="E177" i="6"/>
  <c r="E204" i="6"/>
  <c r="C192" i="6"/>
  <c r="D192" i="6" s="1"/>
  <c r="C193" i="6"/>
  <c r="D193" i="6" s="1"/>
  <c r="G86" i="6"/>
  <c r="H86" i="6" s="1"/>
  <c r="I98" i="6"/>
  <c r="G14" i="6"/>
  <c r="H14" i="6" s="1"/>
  <c r="I26" i="6"/>
  <c r="I14" i="6"/>
  <c r="I168" i="6"/>
  <c r="G136" i="6"/>
  <c r="H136" i="6" s="1"/>
  <c r="I136" i="6"/>
  <c r="I148" i="6"/>
  <c r="E216" i="6"/>
  <c r="C204" i="6"/>
  <c r="D204" i="6" s="1"/>
  <c r="C205" i="6"/>
  <c r="D205" i="6" s="1"/>
  <c r="C90" i="6"/>
  <c r="D90" i="6" s="1"/>
  <c r="E101" i="6"/>
  <c r="C89" i="6"/>
  <c r="D89" i="6" s="1"/>
  <c r="C42" i="6"/>
  <c r="E53" i="6"/>
  <c r="D53" i="6"/>
  <c r="C41" i="6"/>
  <c r="C6" i="6"/>
  <c r="E17" i="6"/>
  <c r="E5" i="6"/>
  <c r="D17" i="6"/>
  <c r="D5" i="6"/>
  <c r="C5" i="6"/>
  <c r="I245" i="6"/>
  <c r="G234" i="6"/>
  <c r="H234" i="6" s="1"/>
  <c r="G233" i="6"/>
  <c r="H233" i="6" s="1"/>
  <c r="G536" i="6"/>
  <c r="H536" i="6" s="1"/>
  <c r="I548" i="6"/>
  <c r="E635" i="6"/>
  <c r="C623" i="6"/>
  <c r="D623" i="6" s="1"/>
  <c r="I321" i="6"/>
  <c r="G309" i="6"/>
  <c r="H309" i="6" s="1"/>
  <c r="G436" i="6"/>
  <c r="H436" i="6" s="1"/>
  <c r="I448" i="6"/>
  <c r="C108" i="6"/>
  <c r="D108" i="6" s="1"/>
  <c r="E120" i="6"/>
  <c r="C54" i="6"/>
  <c r="E65" i="6"/>
  <c r="C53" i="6"/>
  <c r="G537" i="6"/>
  <c r="H537" i="6" s="1"/>
  <c r="C364" i="6"/>
  <c r="D364" i="6" s="1"/>
  <c r="E376" i="6"/>
  <c r="G26" i="6"/>
  <c r="H26" i="6" s="1"/>
  <c r="I38" i="6"/>
  <c r="E733" i="6"/>
  <c r="C721" i="6"/>
  <c r="D721" i="6" s="1"/>
  <c r="G640" i="6"/>
  <c r="H640" i="6" s="1"/>
  <c r="I652" i="6"/>
  <c r="I640" i="6"/>
  <c r="G631" i="6"/>
  <c r="H631" i="6" s="1"/>
  <c r="G632" i="6"/>
  <c r="H632" i="6" s="1"/>
  <c r="I643" i="6"/>
  <c r="G581" i="6"/>
  <c r="H581" i="6" s="1"/>
  <c r="I593" i="6"/>
  <c r="I461" i="6"/>
  <c r="G449" i="6"/>
  <c r="H449" i="6" s="1"/>
  <c r="G492" i="6"/>
  <c r="H492" i="6" s="1"/>
  <c r="I504" i="6"/>
  <c r="I309" i="6"/>
  <c r="G297" i="6"/>
  <c r="H297" i="6" s="1"/>
  <c r="I297" i="6"/>
  <c r="E417" i="6"/>
  <c r="C406" i="6"/>
  <c r="D406" i="6" s="1"/>
  <c r="E405" i="6"/>
  <c r="C405" i="6"/>
  <c r="D405" i="6" s="1"/>
  <c r="C471" i="6"/>
  <c r="D471" i="6" s="1"/>
  <c r="E483" i="6"/>
  <c r="I313" i="6"/>
  <c r="G301" i="6"/>
  <c r="H301" i="6" s="1"/>
  <c r="C857" i="6"/>
  <c r="D857" i="6" s="1"/>
  <c r="C858" i="6"/>
  <c r="D858" i="6" s="1"/>
  <c r="E835" i="6"/>
  <c r="E803" i="6"/>
  <c r="C791" i="6"/>
  <c r="D791" i="6" s="1"/>
  <c r="C792" i="6"/>
  <c r="D792" i="6" s="1"/>
  <c r="C819" i="6"/>
  <c r="D819" i="6" s="1"/>
  <c r="E831" i="6"/>
  <c r="E771" i="6"/>
  <c r="E759" i="6"/>
  <c r="C759" i="6"/>
  <c r="D759" i="6" s="1"/>
  <c r="I769" i="6"/>
  <c r="C743" i="6"/>
  <c r="D743" i="6" s="1"/>
  <c r="E743" i="6"/>
  <c r="E755" i="6"/>
  <c r="E726" i="6"/>
  <c r="C714" i="6"/>
  <c r="D714" i="6" s="1"/>
  <c r="I674" i="6"/>
  <c r="G662" i="6"/>
  <c r="H662" i="6" s="1"/>
  <c r="I754" i="6"/>
  <c r="G742" i="6"/>
  <c r="H742" i="6" s="1"/>
  <c r="E673" i="6"/>
  <c r="C661" i="6"/>
  <c r="D661" i="6" s="1"/>
  <c r="E715" i="6"/>
  <c r="C715" i="6"/>
  <c r="D715" i="6" s="1"/>
  <c r="E727" i="6"/>
  <c r="I689" i="6"/>
  <c r="G677" i="6"/>
  <c r="H677" i="6" s="1"/>
  <c r="G678" i="6"/>
  <c r="H678" i="6" s="1"/>
  <c r="I619" i="6"/>
  <c r="G607" i="6"/>
  <c r="H607" i="6" s="1"/>
  <c r="E637" i="6"/>
  <c r="C625" i="6"/>
  <c r="D625" i="6" s="1"/>
  <c r="E620" i="6"/>
  <c r="C608" i="6"/>
  <c r="D608" i="6" s="1"/>
  <c r="G564" i="6"/>
  <c r="H564" i="6" s="1"/>
  <c r="I576" i="6"/>
  <c r="I564" i="6"/>
  <c r="C631" i="6"/>
  <c r="D631" i="6" s="1"/>
  <c r="E631" i="6"/>
  <c r="E643" i="6"/>
  <c r="I541" i="6"/>
  <c r="G529" i="6"/>
  <c r="H529" i="6" s="1"/>
  <c r="G530" i="6"/>
  <c r="H530" i="6" s="1"/>
  <c r="C512" i="6"/>
  <c r="D512" i="6" s="1"/>
  <c r="E524" i="6"/>
  <c r="G428" i="6"/>
  <c r="H428" i="6" s="1"/>
  <c r="I440" i="6"/>
  <c r="C449" i="6"/>
  <c r="D449" i="6" s="1"/>
  <c r="E461" i="6"/>
  <c r="E365" i="6"/>
  <c r="C353" i="6"/>
  <c r="D353" i="6" s="1"/>
  <c r="C472" i="6"/>
  <c r="D472" i="6" s="1"/>
  <c r="E497" i="6"/>
  <c r="C486" i="6"/>
  <c r="D486" i="6" s="1"/>
  <c r="C485" i="6"/>
  <c r="D485" i="6" s="1"/>
  <c r="E485" i="6"/>
  <c r="E504" i="6"/>
  <c r="C492" i="6"/>
  <c r="D492" i="6" s="1"/>
  <c r="E364" i="6"/>
  <c r="E345" i="6"/>
  <c r="C333" i="6"/>
  <c r="D333" i="6" s="1"/>
  <c r="G405" i="6"/>
  <c r="H405" i="6" s="1"/>
  <c r="I417" i="6"/>
  <c r="I405" i="6"/>
  <c r="C335" i="6"/>
  <c r="D335" i="6" s="1"/>
  <c r="E347" i="6"/>
  <c r="E333" i="6"/>
  <c r="C321" i="6"/>
  <c r="D321" i="6" s="1"/>
  <c r="C322" i="6"/>
  <c r="D322" i="6" s="1"/>
  <c r="C403" i="6"/>
  <c r="D403" i="6" s="1"/>
  <c r="E415" i="6"/>
  <c r="C152" i="6"/>
  <c r="D152" i="6" s="1"/>
  <c r="E164" i="6"/>
  <c r="G225" i="6"/>
  <c r="H225" i="6" s="1"/>
  <c r="I237" i="6"/>
  <c r="C392" i="6"/>
  <c r="D392" i="6" s="1"/>
  <c r="C391" i="6"/>
  <c r="D391" i="6" s="1"/>
  <c r="E403" i="6"/>
  <c r="I255" i="6"/>
  <c r="G226" i="6"/>
  <c r="H226" i="6" s="1"/>
  <c r="I243" i="6"/>
  <c r="G231" i="6"/>
  <c r="H231" i="6" s="1"/>
  <c r="I177" i="6"/>
  <c r="G165" i="6"/>
  <c r="H165" i="6" s="1"/>
  <c r="G166" i="6"/>
  <c r="H166" i="6" s="1"/>
  <c r="G192" i="6"/>
  <c r="H192" i="6" s="1"/>
  <c r="I204" i="6"/>
  <c r="G193" i="6"/>
  <c r="H193" i="6" s="1"/>
  <c r="C76" i="6"/>
  <c r="D76" i="6" s="1"/>
  <c r="E88" i="6"/>
  <c r="E72" i="6"/>
  <c r="C60" i="6"/>
  <c r="D60" i="6" s="1"/>
  <c r="G204" i="6"/>
  <c r="H204" i="6" s="1"/>
  <c r="I216" i="6"/>
  <c r="G205" i="6"/>
  <c r="H205" i="6" s="1"/>
  <c r="E245" i="6"/>
  <c r="C233" i="6"/>
  <c r="D233" i="6" s="1"/>
  <c r="E233" i="6"/>
  <c r="E306" i="6"/>
  <c r="C294" i="6"/>
  <c r="D294" i="6" s="1"/>
  <c r="G184" i="6"/>
  <c r="H184" i="6" s="1"/>
  <c r="I184" i="6"/>
  <c r="I196" i="6"/>
  <c r="C455" i="6"/>
  <c r="D455" i="6" s="1"/>
  <c r="E467" i="6"/>
  <c r="E396" i="6"/>
  <c r="C384" i="6"/>
  <c r="D384" i="6" s="1"/>
  <c r="C428" i="6"/>
  <c r="D428" i="6" s="1"/>
  <c r="E440" i="6"/>
  <c r="E754" i="6"/>
  <c r="C742" i="6"/>
  <c r="D742" i="6" s="1"/>
  <c r="I675" i="6"/>
  <c r="G663" i="6"/>
  <c r="H663" i="6" s="1"/>
  <c r="E619" i="6"/>
  <c r="E607" i="6"/>
  <c r="C607" i="6"/>
  <c r="D607" i="6" s="1"/>
  <c r="I655" i="6"/>
  <c r="G643" i="6"/>
  <c r="H643" i="6" s="1"/>
  <c r="G625" i="6"/>
  <c r="H625" i="6" s="1"/>
  <c r="I637" i="6"/>
  <c r="E612" i="6"/>
  <c r="C600" i="6"/>
  <c r="D600" i="6" s="1"/>
  <c r="E608" i="6"/>
  <c r="C596" i="6"/>
  <c r="D596" i="6" s="1"/>
  <c r="C597" i="6"/>
  <c r="D597" i="6" s="1"/>
  <c r="I620" i="6"/>
  <c r="G608" i="6"/>
  <c r="H608" i="6" s="1"/>
  <c r="G614" i="6"/>
  <c r="H614" i="6" s="1"/>
  <c r="I626" i="6"/>
  <c r="I563" i="6"/>
  <c r="G551" i="6"/>
  <c r="H551" i="6" s="1"/>
  <c r="C489" i="6"/>
  <c r="D489" i="6" s="1"/>
  <c r="E501" i="6"/>
  <c r="E512" i="6"/>
  <c r="C500" i="6"/>
  <c r="D500" i="6" s="1"/>
  <c r="C501" i="6"/>
  <c r="D501" i="6" s="1"/>
  <c r="I579" i="6"/>
  <c r="I567" i="6"/>
  <c r="G567" i="6"/>
  <c r="H567" i="6" s="1"/>
  <c r="E541" i="6"/>
  <c r="C529" i="6"/>
  <c r="D529" i="6" s="1"/>
  <c r="I391" i="6"/>
  <c r="G379" i="6"/>
  <c r="H379" i="6" s="1"/>
  <c r="I420" i="6"/>
  <c r="E361" i="6"/>
  <c r="C349" i="6"/>
  <c r="D349" i="6" s="1"/>
  <c r="I497" i="6"/>
  <c r="G485" i="6"/>
  <c r="H485" i="6" s="1"/>
  <c r="G333" i="6"/>
  <c r="H333" i="6" s="1"/>
  <c r="I345" i="6"/>
  <c r="I379" i="6"/>
  <c r="E343" i="6"/>
  <c r="C331" i="6"/>
  <c r="D331" i="6" s="1"/>
  <c r="G321" i="6"/>
  <c r="H321" i="6" s="1"/>
  <c r="I333" i="6"/>
  <c r="G396" i="6"/>
  <c r="H396" i="6" s="1"/>
  <c r="I408" i="6"/>
  <c r="G365" i="6"/>
  <c r="H365" i="6" s="1"/>
  <c r="I377" i="6"/>
  <c r="G366" i="6"/>
  <c r="H366" i="6" s="1"/>
  <c r="E370" i="6"/>
  <c r="C358" i="6"/>
  <c r="D358" i="6" s="1"/>
  <c r="G391" i="6"/>
  <c r="H391" i="6" s="1"/>
  <c r="I403" i="6"/>
  <c r="I425" i="6"/>
  <c r="G413" i="6"/>
  <c r="H413" i="6" s="1"/>
  <c r="G414" i="6"/>
  <c r="H414" i="6" s="1"/>
  <c r="I273" i="6"/>
  <c r="G261" i="6"/>
  <c r="H261" i="6" s="1"/>
  <c r="G262" i="6"/>
  <c r="H262" i="6" s="1"/>
  <c r="E350" i="6"/>
  <c r="C338" i="6"/>
  <c r="D338" i="6" s="1"/>
  <c r="I396" i="6"/>
  <c r="E255" i="6"/>
  <c r="C355" i="6"/>
  <c r="D355" i="6" s="1"/>
  <c r="E232" i="6"/>
  <c r="C220" i="6"/>
  <c r="D220" i="6" s="1"/>
  <c r="C156" i="6"/>
  <c r="D156" i="6" s="1"/>
  <c r="E168" i="6"/>
  <c r="G74" i="6"/>
  <c r="H74" i="6" s="1"/>
  <c r="I86" i="6"/>
  <c r="E212" i="6"/>
  <c r="C200" i="6"/>
  <c r="D200" i="6" s="1"/>
  <c r="I306" i="6"/>
  <c r="G294" i="6"/>
  <c r="H294" i="6" s="1"/>
  <c r="I376" i="6"/>
  <c r="G364" i="6"/>
  <c r="H364" i="6" s="1"/>
  <c r="I364" i="6"/>
  <c r="E310" i="6"/>
  <c r="C298" i="6"/>
  <c r="D298" i="6" s="1"/>
  <c r="D24" i="6"/>
  <c r="D12" i="6"/>
  <c r="E24" i="6"/>
  <c r="E12" i="6"/>
  <c r="C12" i="6"/>
  <c r="E781" i="6"/>
  <c r="C769" i="6"/>
  <c r="D769" i="6" s="1"/>
  <c r="E630" i="6"/>
  <c r="C618" i="6"/>
  <c r="D618" i="6" s="1"/>
  <c r="G356" i="6"/>
  <c r="H356" i="6" s="1"/>
  <c r="I368" i="6"/>
  <c r="G245" i="6"/>
  <c r="H245" i="6" s="1"/>
  <c r="I257" i="6"/>
  <c r="G715" i="6"/>
  <c r="H715" i="6" s="1"/>
  <c r="I727" i="6"/>
  <c r="G512" i="6"/>
  <c r="H512" i="6" s="1"/>
  <c r="I524" i="6"/>
  <c r="I797" i="6"/>
  <c r="I717" i="6"/>
  <c r="G705" i="6"/>
  <c r="H705" i="6" s="1"/>
  <c r="G706" i="6"/>
  <c r="H706" i="6" s="1"/>
  <c r="I705" i="6"/>
  <c r="I617" i="6"/>
  <c r="G605" i="6"/>
  <c r="H605" i="6" s="1"/>
  <c r="C643" i="6"/>
  <c r="D643" i="6" s="1"/>
  <c r="E655" i="6"/>
  <c r="G664" i="6"/>
  <c r="H664" i="6" s="1"/>
  <c r="G606" i="6"/>
  <c r="H606" i="6" s="1"/>
  <c r="G547" i="6"/>
  <c r="H547" i="6" s="1"/>
  <c r="I612" i="6"/>
  <c r="G600" i="6"/>
  <c r="H600" i="6" s="1"/>
  <c r="G596" i="6"/>
  <c r="H596" i="6" s="1"/>
  <c r="G597" i="6"/>
  <c r="H597" i="6" s="1"/>
  <c r="I608" i="6"/>
  <c r="I599" i="6"/>
  <c r="G599" i="6"/>
  <c r="H599" i="6" s="1"/>
  <c r="I611" i="6"/>
  <c r="I610" i="6"/>
  <c r="G598" i="6"/>
  <c r="H598" i="6" s="1"/>
  <c r="C551" i="6"/>
  <c r="D551" i="6" s="1"/>
  <c r="E563" i="6"/>
  <c r="I501" i="6"/>
  <c r="G490" i="6"/>
  <c r="H490" i="6" s="1"/>
  <c r="G489" i="6"/>
  <c r="H489" i="6" s="1"/>
  <c r="I507" i="6"/>
  <c r="G495" i="6"/>
  <c r="H495" i="6" s="1"/>
  <c r="E682" i="6"/>
  <c r="C670" i="6"/>
  <c r="D670" i="6" s="1"/>
  <c r="E579" i="6"/>
  <c r="C568" i="6"/>
  <c r="D568" i="6" s="1"/>
  <c r="C567" i="6"/>
  <c r="D567" i="6" s="1"/>
  <c r="I512" i="6"/>
  <c r="G582" i="6"/>
  <c r="H582" i="6" s="1"/>
  <c r="E650" i="6"/>
  <c r="C638" i="6"/>
  <c r="D638" i="6" s="1"/>
  <c r="E493" i="6"/>
  <c r="E481" i="6"/>
  <c r="C481" i="6"/>
  <c r="D481" i="6" s="1"/>
  <c r="E567" i="6"/>
  <c r="I545" i="6"/>
  <c r="G533" i="6"/>
  <c r="H533" i="6" s="1"/>
  <c r="I533" i="6"/>
  <c r="I457" i="6"/>
  <c r="I485" i="6"/>
  <c r="G473" i="6"/>
  <c r="H473" i="6" s="1"/>
  <c r="C404" i="6"/>
  <c r="D404" i="6" s="1"/>
  <c r="E416" i="6"/>
  <c r="E357" i="6"/>
  <c r="C345" i="6"/>
  <c r="D345" i="6" s="1"/>
  <c r="G357" i="6"/>
  <c r="H357" i="6" s="1"/>
  <c r="E375" i="6"/>
  <c r="C363" i="6"/>
  <c r="D363" i="6" s="1"/>
  <c r="E337" i="6"/>
  <c r="C325" i="6"/>
  <c r="D325" i="6" s="1"/>
  <c r="C326" i="6"/>
  <c r="D326" i="6" s="1"/>
  <c r="E471" i="6"/>
  <c r="C396" i="6"/>
  <c r="D396" i="6" s="1"/>
  <c r="E408" i="6"/>
  <c r="E377" i="6"/>
  <c r="C365" i="6"/>
  <c r="D365" i="6" s="1"/>
  <c r="G358" i="6"/>
  <c r="H358" i="6" s="1"/>
  <c r="I370" i="6"/>
  <c r="I360" i="6"/>
  <c r="E116" i="6"/>
  <c r="E104" i="6"/>
  <c r="C104" i="6"/>
  <c r="D104" i="6" s="1"/>
  <c r="E235" i="6"/>
  <c r="C223" i="6"/>
  <c r="D223" i="6" s="1"/>
  <c r="C413" i="6"/>
  <c r="D413" i="6" s="1"/>
  <c r="C414" i="6"/>
  <c r="D414" i="6" s="1"/>
  <c r="E425" i="6"/>
  <c r="E273" i="6"/>
  <c r="C261" i="6"/>
  <c r="D261" i="6" s="1"/>
  <c r="C350" i="6"/>
  <c r="D350" i="6" s="1"/>
  <c r="C64" i="6"/>
  <c r="D64" i="6" s="1"/>
  <c r="E76" i="6"/>
  <c r="D16" i="6"/>
  <c r="D4" i="6"/>
  <c r="C4" i="6"/>
  <c r="E16" i="6"/>
  <c r="E4" i="6"/>
  <c r="G121" i="6"/>
  <c r="H121" i="6" s="1"/>
  <c r="E327" i="6"/>
  <c r="E315" i="6"/>
  <c r="C315" i="6"/>
  <c r="D315" i="6" s="1"/>
  <c r="E60" i="6"/>
  <c r="C48" i="6"/>
  <c r="C143" i="6"/>
  <c r="D143" i="6" s="1"/>
  <c r="E155" i="6"/>
  <c r="C78" i="6"/>
  <c r="D78" i="6" s="1"/>
  <c r="E89" i="6"/>
  <c r="C77" i="6"/>
  <c r="D77" i="6" s="1"/>
  <c r="C30" i="6"/>
  <c r="E41" i="6"/>
  <c r="D41" i="6"/>
  <c r="C29" i="6"/>
  <c r="G200" i="6"/>
  <c r="H200" i="6" s="1"/>
  <c r="I212" i="6"/>
  <c r="G201" i="6"/>
  <c r="H201" i="6" s="1"/>
  <c r="G256" i="6"/>
  <c r="H256" i="6" s="1"/>
  <c r="C73" i="6"/>
  <c r="D73" i="6" s="1"/>
  <c r="E772" i="6"/>
  <c r="C760" i="6"/>
  <c r="D760" i="6" s="1"/>
  <c r="G477" i="6"/>
  <c r="H477" i="6" s="1"/>
  <c r="I489" i="6"/>
  <c r="E301" i="6"/>
  <c r="C289" i="6"/>
  <c r="D289" i="6" s="1"/>
  <c r="C290" i="6"/>
  <c r="D290" i="6" s="1"/>
  <c r="I241" i="6"/>
  <c r="G229" i="6"/>
  <c r="H229" i="6" s="1"/>
  <c r="G230" i="6"/>
  <c r="H230" i="6" s="1"/>
  <c r="E260" i="6"/>
  <c r="C248" i="6"/>
  <c r="D248" i="6" s="1"/>
  <c r="E248" i="6"/>
  <c r="E382" i="6"/>
  <c r="C370" i="6"/>
  <c r="D370" i="6" s="1"/>
  <c r="E325" i="6"/>
  <c r="C313" i="6"/>
  <c r="D313" i="6" s="1"/>
  <c r="C761" i="6"/>
  <c r="D761" i="6" s="1"/>
  <c r="E679" i="6"/>
  <c r="C667" i="6"/>
  <c r="D667" i="6" s="1"/>
  <c r="E769" i="6"/>
  <c r="C836" i="6"/>
  <c r="D836" i="6" s="1"/>
  <c r="I667" i="6"/>
  <c r="G655" i="6"/>
  <c r="H655" i="6" s="1"/>
  <c r="G781" i="6"/>
  <c r="H781" i="6" s="1"/>
  <c r="I793" i="6"/>
  <c r="G782" i="6"/>
  <c r="H782" i="6" s="1"/>
  <c r="E721" i="6"/>
  <c r="E654" i="6"/>
  <c r="C642" i="6"/>
  <c r="D642" i="6" s="1"/>
  <c r="E642" i="6"/>
  <c r="I728" i="6"/>
  <c r="G716" i="6"/>
  <c r="H716" i="6" s="1"/>
  <c r="E667" i="6"/>
  <c r="C655" i="6"/>
  <c r="D655" i="6" s="1"/>
  <c r="I695" i="6"/>
  <c r="C606" i="6"/>
  <c r="D606" i="6" s="1"/>
  <c r="E617" i="6"/>
  <c r="E605" i="6"/>
  <c r="C605" i="6"/>
  <c r="D605" i="6" s="1"/>
  <c r="I627" i="6"/>
  <c r="G615" i="6"/>
  <c r="H615" i="6" s="1"/>
  <c r="G609" i="6"/>
  <c r="H609" i="6" s="1"/>
  <c r="I596" i="6"/>
  <c r="E611" i="6"/>
  <c r="C599" i="6"/>
  <c r="D599" i="6" s="1"/>
  <c r="E599" i="6"/>
  <c r="C598" i="6"/>
  <c r="D598" i="6" s="1"/>
  <c r="E610" i="6"/>
  <c r="G603" i="6"/>
  <c r="H603" i="6" s="1"/>
  <c r="I615" i="6"/>
  <c r="G604" i="6"/>
  <c r="H604" i="6" s="1"/>
  <c r="I562" i="6"/>
  <c r="G550" i="6"/>
  <c r="H550" i="6" s="1"/>
  <c r="I682" i="6"/>
  <c r="I670" i="6"/>
  <c r="G670" i="6"/>
  <c r="H670" i="6" s="1"/>
  <c r="E509" i="6"/>
  <c r="C497" i="6"/>
  <c r="D497" i="6" s="1"/>
  <c r="G638" i="6"/>
  <c r="H638" i="6" s="1"/>
  <c r="I650" i="6"/>
  <c r="G481" i="6"/>
  <c r="H481" i="6" s="1"/>
  <c r="I493" i="6"/>
  <c r="E545" i="6"/>
  <c r="C533" i="6"/>
  <c r="D533" i="6" s="1"/>
  <c r="C397" i="6"/>
  <c r="D397" i="6" s="1"/>
  <c r="E409" i="6"/>
  <c r="G404" i="6"/>
  <c r="H404" i="6" s="1"/>
  <c r="I416" i="6"/>
  <c r="E353" i="6"/>
  <c r="C341" i="6"/>
  <c r="D341" i="6" s="1"/>
  <c r="E305" i="6"/>
  <c r="C293" i="6"/>
  <c r="D293" i="6" s="1"/>
  <c r="I479" i="6"/>
  <c r="G467" i="6"/>
  <c r="H467" i="6" s="1"/>
  <c r="I337" i="6"/>
  <c r="G325" i="6"/>
  <c r="H325" i="6" s="1"/>
  <c r="I404" i="6"/>
  <c r="G361" i="6"/>
  <c r="H361" i="6" s="1"/>
  <c r="C247" i="6"/>
  <c r="D247" i="6" s="1"/>
  <c r="E259" i="6"/>
  <c r="G253" i="6"/>
  <c r="H253" i="6" s="1"/>
  <c r="I265" i="6"/>
  <c r="E283" i="6"/>
  <c r="C271" i="6"/>
  <c r="D271" i="6" s="1"/>
  <c r="I223" i="6"/>
  <c r="G211" i="6"/>
  <c r="H211" i="6" s="1"/>
  <c r="C339" i="6"/>
  <c r="D339" i="6" s="1"/>
  <c r="E351" i="6"/>
  <c r="E298" i="6"/>
  <c r="G223" i="6"/>
  <c r="H223" i="6" s="1"/>
  <c r="I235" i="6"/>
  <c r="C366" i="6"/>
  <c r="D366" i="6" s="1"/>
  <c r="E250" i="6"/>
  <c r="C238" i="6"/>
  <c r="D238" i="6" s="1"/>
  <c r="C239" i="6"/>
  <c r="D239" i="6" s="1"/>
  <c r="G62" i="6"/>
  <c r="H62" i="6" s="1"/>
  <c r="I74" i="6"/>
  <c r="I327" i="6"/>
  <c r="G315" i="6"/>
  <c r="H315" i="6" s="1"/>
  <c r="C140" i="6"/>
  <c r="D140" i="6" s="1"/>
  <c r="E152" i="6"/>
  <c r="G185" i="6"/>
  <c r="H185" i="6" s="1"/>
  <c r="C100" i="6"/>
  <c r="D100" i="6" s="1"/>
  <c r="E807" i="6"/>
  <c r="C796" i="6"/>
  <c r="D796" i="6" s="1"/>
  <c r="C795" i="6"/>
  <c r="D795" i="6" s="1"/>
  <c r="I739" i="6"/>
  <c r="G727" i="6"/>
  <c r="H727" i="6" s="1"/>
  <c r="I671" i="6"/>
  <c r="G659" i="6"/>
  <c r="H659" i="6" s="1"/>
  <c r="E499" i="6"/>
  <c r="C487" i="6"/>
  <c r="D487" i="6" s="1"/>
  <c r="I329" i="6"/>
  <c r="G317" i="6"/>
  <c r="H317" i="6" s="1"/>
  <c r="D40" i="6"/>
  <c r="C28" i="6"/>
  <c r="E40" i="6"/>
  <c r="I290" i="6"/>
  <c r="G278" i="6"/>
  <c r="H278" i="6" s="1"/>
  <c r="I760" i="6"/>
  <c r="G748" i="6"/>
  <c r="H748" i="6" s="1"/>
  <c r="G749" i="6"/>
  <c r="H749" i="6" s="1"/>
  <c r="E712" i="6"/>
  <c r="C700" i="6"/>
  <c r="D700" i="6" s="1"/>
  <c r="E691" i="6"/>
  <c r="C679" i="6"/>
  <c r="D679" i="6" s="1"/>
  <c r="I554" i="6"/>
  <c r="I542" i="6"/>
  <c r="G542" i="6"/>
  <c r="H542" i="6" s="1"/>
  <c r="E455" i="6"/>
  <c r="I310" i="6"/>
  <c r="G298" i="6"/>
  <c r="H298" i="6" s="1"/>
  <c r="G299" i="6"/>
  <c r="H299" i="6" s="1"/>
  <c r="G139" i="6"/>
  <c r="H139" i="6" s="1"/>
  <c r="I151" i="6"/>
  <c r="G860" i="6"/>
  <c r="H860" i="6" s="1"/>
  <c r="I860" i="6"/>
  <c r="I821" i="6"/>
  <c r="G810" i="6"/>
  <c r="H810" i="6" s="1"/>
  <c r="G809" i="6"/>
  <c r="H809" i="6" s="1"/>
  <c r="C675" i="6"/>
  <c r="D675" i="6" s="1"/>
  <c r="E687" i="6"/>
  <c r="C444" i="6"/>
  <c r="D444" i="6" s="1"/>
  <c r="E456" i="6"/>
  <c r="C445" i="6"/>
  <c r="D445" i="6" s="1"/>
  <c r="I631" i="6"/>
  <c r="E805" i="6"/>
  <c r="C794" i="6"/>
  <c r="D794" i="6" s="1"/>
  <c r="C793" i="6"/>
  <c r="D793" i="6" s="1"/>
  <c r="G793" i="6"/>
  <c r="H793" i="6" s="1"/>
  <c r="I805" i="6"/>
  <c r="E670" i="6"/>
  <c r="C658" i="6"/>
  <c r="D658" i="6" s="1"/>
  <c r="E658" i="6"/>
  <c r="I747" i="6"/>
  <c r="G735" i="6"/>
  <c r="H735" i="6" s="1"/>
  <c r="I726" i="6"/>
  <c r="E793" i="6"/>
  <c r="C781" i="6"/>
  <c r="D781" i="6" s="1"/>
  <c r="I782" i="6"/>
  <c r="G770" i="6"/>
  <c r="H770" i="6" s="1"/>
  <c r="I770" i="6"/>
  <c r="G771" i="6"/>
  <c r="H771" i="6" s="1"/>
  <c r="G776" i="6"/>
  <c r="H776" i="6" s="1"/>
  <c r="I788" i="6"/>
  <c r="I766" i="6"/>
  <c r="G754" i="6"/>
  <c r="H754" i="6" s="1"/>
  <c r="G755" i="6"/>
  <c r="H755" i="6" s="1"/>
  <c r="G853" i="6"/>
  <c r="H853" i="6" s="1"/>
  <c r="E704" i="6"/>
  <c r="I654" i="6"/>
  <c r="G642" i="6"/>
  <c r="H642" i="6" s="1"/>
  <c r="E728" i="6"/>
  <c r="C716" i="6"/>
  <c r="D716" i="6" s="1"/>
  <c r="E641" i="6"/>
  <c r="E627" i="6"/>
  <c r="C615" i="6"/>
  <c r="D615" i="6" s="1"/>
  <c r="I625" i="6"/>
  <c r="G613" i="6"/>
  <c r="H613" i="6" s="1"/>
  <c r="E598" i="6"/>
  <c r="C676" i="6"/>
  <c r="D676" i="6" s="1"/>
  <c r="I595" i="6"/>
  <c r="G583" i="6"/>
  <c r="H583" i="6" s="1"/>
  <c r="E615" i="6"/>
  <c r="E603" i="6"/>
  <c r="C603" i="6"/>
  <c r="D603" i="6" s="1"/>
  <c r="G484" i="6"/>
  <c r="H484" i="6" s="1"/>
  <c r="I496" i="6"/>
  <c r="I484" i="6"/>
  <c r="E546" i="6"/>
  <c r="I600" i="6"/>
  <c r="C513" i="6"/>
  <c r="D513" i="6" s="1"/>
  <c r="E525" i="6"/>
  <c r="C514" i="6"/>
  <c r="D514" i="6" s="1"/>
  <c r="C575" i="6"/>
  <c r="D575" i="6" s="1"/>
  <c r="I477" i="6"/>
  <c r="G435" i="6"/>
  <c r="H435" i="6" s="1"/>
  <c r="I447" i="6"/>
  <c r="G397" i="6"/>
  <c r="H397" i="6" s="1"/>
  <c r="G398" i="6"/>
  <c r="H398" i="6" s="1"/>
  <c r="I409" i="6"/>
  <c r="I397" i="6"/>
  <c r="G387" i="6"/>
  <c r="H387" i="6" s="1"/>
  <c r="I399" i="6"/>
  <c r="C408" i="6"/>
  <c r="D408" i="6" s="1"/>
  <c r="E420" i="6"/>
  <c r="C409" i="6"/>
  <c r="D409" i="6" s="1"/>
  <c r="E349" i="6"/>
  <c r="C337" i="6"/>
  <c r="D337" i="6" s="1"/>
  <c r="I471" i="6"/>
  <c r="I449" i="6"/>
  <c r="G437" i="6"/>
  <c r="H437" i="6" s="1"/>
  <c r="G438" i="6"/>
  <c r="H438" i="6" s="1"/>
  <c r="E487" i="6"/>
  <c r="I305" i="6"/>
  <c r="G293" i="6"/>
  <c r="H293" i="6" s="1"/>
  <c r="E360" i="6"/>
  <c r="C467" i="6"/>
  <c r="D467" i="6" s="1"/>
  <c r="E479" i="6"/>
  <c r="C468" i="6"/>
  <c r="D468" i="6" s="1"/>
  <c r="I467" i="6"/>
  <c r="G392" i="6"/>
  <c r="H392" i="6" s="1"/>
  <c r="I365" i="6"/>
  <c r="E323" i="6"/>
  <c r="G247" i="6"/>
  <c r="H247" i="6" s="1"/>
  <c r="I259" i="6"/>
  <c r="E265" i="6"/>
  <c r="C253" i="6"/>
  <c r="D253" i="6" s="1"/>
  <c r="G215" i="6"/>
  <c r="H215" i="6" s="1"/>
  <c r="I227" i="6"/>
  <c r="G339" i="6"/>
  <c r="H339" i="6" s="1"/>
  <c r="I351" i="6"/>
  <c r="G340" i="6"/>
  <c r="H340" i="6" s="1"/>
  <c r="C227" i="6"/>
  <c r="D227" i="6" s="1"/>
  <c r="C228" i="6"/>
  <c r="D228" i="6" s="1"/>
  <c r="E239" i="6"/>
  <c r="E363" i="6"/>
  <c r="C351" i="6"/>
  <c r="D351" i="6" s="1"/>
  <c r="I250" i="6"/>
  <c r="G238" i="6"/>
  <c r="H238" i="6" s="1"/>
  <c r="C52" i="6"/>
  <c r="E64" i="6"/>
  <c r="I200" i="6"/>
  <c r="E228" i="6"/>
  <c r="C216" i="6"/>
  <c r="D216" i="6" s="1"/>
  <c r="D48" i="6"/>
  <c r="E48" i="6"/>
  <c r="C36" i="6"/>
  <c r="C137" i="6"/>
  <c r="D137" i="6" s="1"/>
  <c r="E149" i="6"/>
  <c r="I298" i="6"/>
  <c r="C346" i="6"/>
  <c r="D346" i="6" s="1"/>
  <c r="C111" i="6"/>
  <c r="D111" i="6" s="1"/>
  <c r="E123" i="6"/>
  <c r="C49" i="6"/>
  <c r="G120" i="6"/>
  <c r="H120" i="6" s="1"/>
  <c r="I132" i="6"/>
  <c r="G699" i="6"/>
  <c r="H699" i="6" s="1"/>
  <c r="I711" i="6"/>
  <c r="G641" i="6"/>
  <c r="H641" i="6" s="1"/>
  <c r="I653" i="6"/>
  <c r="I641" i="6"/>
  <c r="C367" i="6"/>
  <c r="D367" i="6" s="1"/>
  <c r="E379" i="6"/>
  <c r="C343" i="6"/>
  <c r="D343" i="6" s="1"/>
  <c r="E355" i="6"/>
  <c r="E825" i="6"/>
  <c r="C813" i="6"/>
  <c r="D813" i="6" s="1"/>
  <c r="C814" i="6"/>
  <c r="D814" i="6" s="1"/>
  <c r="C611" i="6"/>
  <c r="D611" i="6" s="1"/>
  <c r="E623" i="6"/>
  <c r="I673" i="6"/>
  <c r="G661" i="6"/>
  <c r="H661" i="6" s="1"/>
  <c r="I661" i="6"/>
  <c r="G722" i="6"/>
  <c r="H722" i="6" s="1"/>
  <c r="G816" i="6"/>
  <c r="H816" i="6" s="1"/>
  <c r="I828" i="6"/>
  <c r="C763" i="6"/>
  <c r="D763" i="6" s="1"/>
  <c r="E775" i="6"/>
  <c r="C764" i="6"/>
  <c r="D764" i="6" s="1"/>
  <c r="E782" i="6"/>
  <c r="E770" i="6"/>
  <c r="C770" i="6"/>
  <c r="D770" i="6" s="1"/>
  <c r="G794" i="6"/>
  <c r="H794" i="6" s="1"/>
  <c r="I740" i="6"/>
  <c r="G728" i="6"/>
  <c r="H728" i="6" s="1"/>
  <c r="E763" i="6"/>
  <c r="C776" i="6"/>
  <c r="D776" i="6" s="1"/>
  <c r="E788" i="6"/>
  <c r="E776" i="6"/>
  <c r="C777" i="6"/>
  <c r="D777" i="6" s="1"/>
  <c r="C754" i="6"/>
  <c r="D754" i="6" s="1"/>
  <c r="E766" i="6"/>
  <c r="I777" i="6"/>
  <c r="G765" i="6"/>
  <c r="H765" i="6" s="1"/>
  <c r="G766" i="6"/>
  <c r="H766" i="6" s="1"/>
  <c r="I715" i="6"/>
  <c r="I816" i="6"/>
  <c r="E699" i="6"/>
  <c r="I699" i="6"/>
  <c r="G687" i="6"/>
  <c r="H687" i="6" s="1"/>
  <c r="G688" i="6"/>
  <c r="H688" i="6" s="1"/>
  <c r="I722" i="6"/>
  <c r="G710" i="6"/>
  <c r="H710" i="6" s="1"/>
  <c r="C644" i="6"/>
  <c r="D644" i="6" s="1"/>
  <c r="E618" i="6"/>
  <c r="E713" i="6"/>
  <c r="C701" i="6"/>
  <c r="D701" i="6" s="1"/>
  <c r="C624" i="6"/>
  <c r="D624" i="6" s="1"/>
  <c r="C656" i="6"/>
  <c r="D656" i="6" s="1"/>
  <c r="I603" i="6"/>
  <c r="I606" i="6"/>
  <c r="G594" i="6"/>
  <c r="H594" i="6" s="1"/>
  <c r="G595" i="6"/>
  <c r="H595" i="6" s="1"/>
  <c r="E625" i="6"/>
  <c r="C613" i="6"/>
  <c r="D613" i="6" s="1"/>
  <c r="C614" i="6"/>
  <c r="D614" i="6" s="1"/>
  <c r="G496" i="6"/>
  <c r="H496" i="6" s="1"/>
  <c r="C583" i="6"/>
  <c r="D583" i="6" s="1"/>
  <c r="E595" i="6"/>
  <c r="I605" i="6"/>
  <c r="I665" i="6"/>
  <c r="G653" i="6"/>
  <c r="H653" i="6" s="1"/>
  <c r="C530" i="6"/>
  <c r="D530" i="6" s="1"/>
  <c r="G478" i="6"/>
  <c r="H478" i="6" s="1"/>
  <c r="G612" i="6"/>
  <c r="H612" i="6" s="1"/>
  <c r="I624" i="6"/>
  <c r="G513" i="6"/>
  <c r="H513" i="6" s="1"/>
  <c r="I525" i="6"/>
  <c r="C490" i="6"/>
  <c r="D490" i="6" s="1"/>
  <c r="I581" i="6"/>
  <c r="C385" i="6"/>
  <c r="D385" i="6" s="1"/>
  <c r="I513" i="6"/>
  <c r="C437" i="6"/>
  <c r="D437" i="6" s="1"/>
  <c r="C438" i="6"/>
  <c r="D438" i="6" s="1"/>
  <c r="E449" i="6"/>
  <c r="I435" i="6"/>
  <c r="C324" i="6"/>
  <c r="D324" i="6" s="1"/>
  <c r="C416" i="6"/>
  <c r="D416" i="6" s="1"/>
  <c r="C415" i="6"/>
  <c r="D415" i="6" s="1"/>
  <c r="E427" i="6"/>
  <c r="E341" i="6"/>
  <c r="C329" i="6"/>
  <c r="D329" i="6" s="1"/>
  <c r="E314" i="6"/>
  <c r="C302" i="6"/>
  <c r="D302" i="6" s="1"/>
  <c r="C303" i="6"/>
  <c r="D303" i="6" s="1"/>
  <c r="I436" i="6"/>
  <c r="I401" i="6"/>
  <c r="G389" i="6"/>
  <c r="H389" i="6" s="1"/>
  <c r="G390" i="6"/>
  <c r="H390" i="6" s="1"/>
  <c r="G322" i="6"/>
  <c r="H322" i="6" s="1"/>
  <c r="E444" i="6"/>
  <c r="C433" i="6"/>
  <c r="D433" i="6" s="1"/>
  <c r="C432" i="6"/>
  <c r="D432" i="6" s="1"/>
  <c r="G335" i="6"/>
  <c r="H335" i="6" s="1"/>
  <c r="C262" i="6"/>
  <c r="D262" i="6" s="1"/>
  <c r="I225" i="6"/>
  <c r="G213" i="6"/>
  <c r="H213" i="6" s="1"/>
  <c r="I261" i="6"/>
  <c r="I239" i="6"/>
  <c r="G227" i="6"/>
  <c r="H227" i="6" s="1"/>
  <c r="I363" i="6"/>
  <c r="G351" i="6"/>
  <c r="H351" i="6" s="1"/>
  <c r="G352" i="6"/>
  <c r="H352" i="6" s="1"/>
  <c r="C332" i="6"/>
  <c r="D332" i="6" s="1"/>
  <c r="E278" i="6"/>
  <c r="C266" i="6"/>
  <c r="D266" i="6" s="1"/>
  <c r="E147" i="6"/>
  <c r="G50" i="6"/>
  <c r="H50" i="6" s="1"/>
  <c r="I62" i="6"/>
  <c r="I228" i="6"/>
  <c r="G216" i="6"/>
  <c r="H216" i="6" s="1"/>
  <c r="G217" i="6"/>
  <c r="H217" i="6" s="1"/>
  <c r="G27" i="6"/>
  <c r="H27" i="6" s="1"/>
  <c r="C131" i="6"/>
  <c r="D131" i="6" s="1"/>
  <c r="E143" i="6"/>
  <c r="C132" i="6"/>
  <c r="D132" i="6" s="1"/>
  <c r="E131" i="6"/>
  <c r="I276" i="6"/>
  <c r="G264" i="6"/>
  <c r="H264" i="6" s="1"/>
  <c r="G265" i="6"/>
  <c r="H265" i="6" s="1"/>
  <c r="E124" i="6"/>
  <c r="C112" i="6"/>
  <c r="D112" i="6" s="1"/>
  <c r="C66" i="6"/>
  <c r="D66" i="6" s="1"/>
  <c r="E77" i="6"/>
  <c r="C65" i="6"/>
  <c r="D65" i="6" s="1"/>
  <c r="E358" i="6"/>
  <c r="I215" i="6"/>
  <c r="C157" i="6"/>
  <c r="D157" i="6" s="1"/>
  <c r="C13" i="6"/>
  <c r="C727" i="6"/>
  <c r="D727" i="6" s="1"/>
  <c r="C728" i="6"/>
  <c r="D728" i="6" s="1"/>
  <c r="E739" i="6"/>
  <c r="C824" i="6"/>
  <c r="D824" i="6" s="1"/>
  <c r="E836" i="6"/>
  <c r="C825" i="6"/>
  <c r="D825" i="6" s="1"/>
  <c r="C711" i="6"/>
  <c r="D711" i="6" s="1"/>
  <c r="E723" i="6"/>
  <c r="E811" i="6"/>
  <c r="C799" i="6"/>
  <c r="D799" i="6" s="1"/>
  <c r="E799" i="6"/>
  <c r="C800" i="6"/>
  <c r="D800" i="6" s="1"/>
  <c r="G796" i="6"/>
  <c r="H796" i="6" s="1"/>
  <c r="E797" i="6"/>
  <c r="C785" i="6"/>
  <c r="D785" i="6" s="1"/>
  <c r="I748" i="6"/>
  <c r="G736" i="6"/>
  <c r="H736" i="6" s="1"/>
  <c r="E777" i="6"/>
  <c r="C765" i="6"/>
  <c r="D765" i="6" s="1"/>
  <c r="I732" i="6"/>
  <c r="G720" i="6"/>
  <c r="H720" i="6" s="1"/>
  <c r="C680" i="6"/>
  <c r="D680" i="6" s="1"/>
  <c r="I713" i="6"/>
  <c r="G701" i="6"/>
  <c r="H701" i="6" s="1"/>
  <c r="I659" i="6"/>
  <c r="G647" i="6"/>
  <c r="H647" i="6" s="1"/>
  <c r="E795" i="6"/>
  <c r="I710" i="6"/>
  <c r="G660" i="6"/>
  <c r="H660" i="6" s="1"/>
  <c r="E698" i="6"/>
  <c r="C686" i="6"/>
  <c r="D686" i="6" s="1"/>
  <c r="E508" i="6"/>
  <c r="C496" i="6"/>
  <c r="D496" i="6" s="1"/>
  <c r="E496" i="6"/>
  <c r="G668" i="6"/>
  <c r="H668" i="6" s="1"/>
  <c r="E582" i="6"/>
  <c r="C570" i="6"/>
  <c r="D570" i="6" s="1"/>
  <c r="I588" i="6"/>
  <c r="G576" i="6"/>
  <c r="H576" i="6" s="1"/>
  <c r="E665" i="6"/>
  <c r="C653" i="6"/>
  <c r="D653" i="6" s="1"/>
  <c r="I539" i="6"/>
  <c r="E624" i="6"/>
  <c r="C612" i="6"/>
  <c r="D612" i="6" s="1"/>
  <c r="G534" i="6"/>
  <c r="H534" i="6" s="1"/>
  <c r="G584" i="6"/>
  <c r="H584" i="6" s="1"/>
  <c r="E572" i="6"/>
  <c r="C488" i="6"/>
  <c r="D488" i="6" s="1"/>
  <c r="C559" i="6"/>
  <c r="D559" i="6" s="1"/>
  <c r="E571" i="6"/>
  <c r="E529" i="6"/>
  <c r="E489" i="6"/>
  <c r="C373" i="6"/>
  <c r="D373" i="6" s="1"/>
  <c r="E385" i="6"/>
  <c r="G565" i="6"/>
  <c r="H565" i="6" s="1"/>
  <c r="G419" i="6"/>
  <c r="H419" i="6" s="1"/>
  <c r="I431" i="6"/>
  <c r="G369" i="6"/>
  <c r="H369" i="6" s="1"/>
  <c r="I380" i="6"/>
  <c r="G368" i="6"/>
  <c r="H368" i="6" s="1"/>
  <c r="E289" i="6"/>
  <c r="G415" i="6"/>
  <c r="H415" i="6" s="1"/>
  <c r="I427" i="6"/>
  <c r="E261" i="6"/>
  <c r="I341" i="6"/>
  <c r="G329" i="6"/>
  <c r="H329" i="6" s="1"/>
  <c r="I492" i="6"/>
  <c r="C390" i="6"/>
  <c r="D390" i="6" s="1"/>
  <c r="E401" i="6"/>
  <c r="C389" i="6"/>
  <c r="D389" i="6" s="1"/>
  <c r="I334" i="6"/>
  <c r="G432" i="6"/>
  <c r="H432" i="6" s="1"/>
  <c r="I444" i="6"/>
  <c r="I356" i="6"/>
  <c r="G318" i="6"/>
  <c r="H318" i="6" s="1"/>
  <c r="E441" i="6"/>
  <c r="C430" i="6"/>
  <c r="D430" i="6" s="1"/>
  <c r="E429" i="6"/>
  <c r="C429" i="6"/>
  <c r="D429" i="6" s="1"/>
  <c r="E220" i="6"/>
  <c r="C208" i="6"/>
  <c r="D208" i="6" s="1"/>
  <c r="C209" i="6"/>
  <c r="D209" i="6" s="1"/>
  <c r="E271" i="6"/>
  <c r="I211" i="6"/>
  <c r="G199" i="6"/>
  <c r="H199" i="6" s="1"/>
  <c r="E133" i="6"/>
  <c r="E354" i="6"/>
  <c r="E339" i="6"/>
  <c r="C327" i="6"/>
  <c r="D327" i="6" s="1"/>
  <c r="E275" i="6"/>
  <c r="C263" i="6"/>
  <c r="D263" i="6" s="1"/>
  <c r="I428" i="6"/>
  <c r="E317" i="6"/>
  <c r="C306" i="6"/>
  <c r="D306" i="6" s="1"/>
  <c r="C305" i="6"/>
  <c r="D305" i="6" s="1"/>
  <c r="I139" i="6"/>
  <c r="D52" i="6"/>
  <c r="C40" i="6"/>
  <c r="E52" i="6"/>
  <c r="E144" i="6"/>
  <c r="C187" i="6"/>
  <c r="D187" i="6" s="1"/>
  <c r="E199" i="6"/>
  <c r="E187" i="6"/>
  <c r="E108" i="6"/>
  <c r="C96" i="6"/>
  <c r="D96" i="6" s="1"/>
  <c r="D36" i="6"/>
  <c r="E36" i="6"/>
  <c r="C24" i="6"/>
  <c r="C224" i="6"/>
  <c r="D224" i="6" s="1"/>
  <c r="E129" i="6"/>
  <c r="C118" i="6"/>
  <c r="D118" i="6" s="1"/>
  <c r="C117" i="6"/>
  <c r="D117" i="6" s="1"/>
  <c r="C265" i="6"/>
  <c r="D265" i="6" s="1"/>
  <c r="E276" i="6"/>
  <c r="E264" i="6"/>
  <c r="C264" i="6"/>
  <c r="D264" i="6" s="1"/>
  <c r="C18" i="6"/>
  <c r="E29" i="6"/>
  <c r="D29" i="6"/>
  <c r="C17" i="6"/>
  <c r="I473" i="6"/>
  <c r="C153" i="6"/>
  <c r="D153" i="6" s="1"/>
  <c r="E165" i="6"/>
  <c r="C97" i="6"/>
  <c r="D97" i="6" s="1"/>
  <c r="E137" i="6"/>
  <c r="C61" i="6"/>
  <c r="D61" i="6" s="1"/>
  <c r="G137" i="6"/>
  <c r="H137" i="6" s="1"/>
  <c r="E859" i="6"/>
  <c r="C847" i="6"/>
  <c r="D847" i="6" s="1"/>
  <c r="G807" i="6"/>
  <c r="H807" i="6" s="1"/>
  <c r="I819" i="6"/>
  <c r="I712" i="6"/>
  <c r="G700" i="6"/>
  <c r="H700" i="6" s="1"/>
  <c r="I700" i="6"/>
  <c r="I691" i="6"/>
  <c r="G679" i="6"/>
  <c r="H679" i="6" s="1"/>
  <c r="I561" i="6"/>
  <c r="G549" i="6"/>
  <c r="H549" i="6" s="1"/>
  <c r="C421" i="6"/>
  <c r="D421" i="6" s="1"/>
  <c r="E433" i="6"/>
  <c r="I503" i="6"/>
  <c r="G491" i="6"/>
  <c r="H491" i="6" s="1"/>
  <c r="I491" i="6"/>
  <c r="E400" i="6"/>
  <c r="C388" i="6"/>
  <c r="D388" i="6" s="1"/>
  <c r="E388" i="6"/>
  <c r="E96" i="6"/>
  <c r="C84" i="6"/>
  <c r="D84" i="6" s="1"/>
  <c r="I181" i="6"/>
  <c r="C139" i="6"/>
  <c r="D139" i="6" s="1"/>
  <c r="E139" i="6"/>
  <c r="E151" i="6"/>
  <c r="G835" i="6"/>
  <c r="H835" i="6" s="1"/>
  <c r="I847" i="6"/>
  <c r="E700" i="6"/>
  <c r="C688" i="6"/>
  <c r="D688" i="6" s="1"/>
  <c r="C689" i="6"/>
  <c r="D689" i="6" s="1"/>
  <c r="I558" i="6"/>
  <c r="G546" i="6"/>
  <c r="H546" i="6" s="1"/>
  <c r="G421" i="6"/>
  <c r="H421" i="6" s="1"/>
  <c r="G422" i="6"/>
  <c r="H422" i="6" s="1"/>
  <c r="I433" i="6"/>
  <c r="I421" i="6"/>
  <c r="G289" i="6"/>
  <c r="H289" i="6" s="1"/>
  <c r="I301" i="6"/>
  <c r="G388" i="6"/>
  <c r="H388" i="6" s="1"/>
  <c r="I400" i="6"/>
  <c r="G819" i="6"/>
  <c r="H819" i="6" s="1"/>
  <c r="I831" i="6"/>
  <c r="E738" i="6"/>
  <c r="C726" i="6"/>
  <c r="D726" i="6" s="1"/>
  <c r="E707" i="6"/>
  <c r="C696" i="6"/>
  <c r="D696" i="6" s="1"/>
  <c r="C695" i="6"/>
  <c r="D695" i="6" s="1"/>
  <c r="E695" i="6"/>
  <c r="E576" i="6"/>
  <c r="C564" i="6"/>
  <c r="D564" i="6" s="1"/>
  <c r="C843" i="6"/>
  <c r="D843" i="6" s="1"/>
  <c r="E855" i="6"/>
  <c r="C844" i="6"/>
  <c r="D844" i="6" s="1"/>
  <c r="I723" i="6"/>
  <c r="G711" i="6"/>
  <c r="H711" i="6" s="1"/>
  <c r="E674" i="6"/>
  <c r="C662" i="6"/>
  <c r="D662" i="6" s="1"/>
  <c r="E722" i="6"/>
  <c r="G843" i="6"/>
  <c r="H843" i="6" s="1"/>
  <c r="I855" i="6"/>
  <c r="G861" i="6"/>
  <c r="H861" i="6" s="1"/>
  <c r="C663" i="6"/>
  <c r="D663" i="6" s="1"/>
  <c r="E675" i="6"/>
  <c r="I813" i="6"/>
  <c r="G802" i="6"/>
  <c r="H802" i="6" s="1"/>
  <c r="G801" i="6"/>
  <c r="H801" i="6" s="1"/>
  <c r="G812" i="6"/>
  <c r="H812" i="6" s="1"/>
  <c r="I824" i="6"/>
  <c r="E861" i="6"/>
  <c r="C849" i="6"/>
  <c r="D849" i="6" s="1"/>
  <c r="C862" i="6"/>
  <c r="D862" i="6" s="1"/>
  <c r="C850" i="6"/>
  <c r="D850" i="6" s="1"/>
  <c r="I852" i="6"/>
  <c r="C812" i="6"/>
  <c r="D812" i="6" s="1"/>
  <c r="E824" i="6"/>
  <c r="C798" i="6"/>
  <c r="D798" i="6" s="1"/>
  <c r="G844" i="6"/>
  <c r="H844" i="6" s="1"/>
  <c r="I772" i="6"/>
  <c r="G760" i="6"/>
  <c r="H760" i="6" s="1"/>
  <c r="G761" i="6"/>
  <c r="H761" i="6" s="1"/>
  <c r="C782" i="6"/>
  <c r="D782" i="6" s="1"/>
  <c r="I861" i="6"/>
  <c r="G849" i="6"/>
  <c r="H849" i="6" s="1"/>
  <c r="G850" i="6"/>
  <c r="H850" i="6" s="1"/>
  <c r="C807" i="6"/>
  <c r="D807" i="6" s="1"/>
  <c r="E819" i="6"/>
  <c r="C808" i="6"/>
  <c r="D808" i="6" s="1"/>
  <c r="C771" i="6"/>
  <c r="D771" i="6" s="1"/>
  <c r="E748" i="6"/>
  <c r="C736" i="6"/>
  <c r="D736" i="6" s="1"/>
  <c r="I795" i="6"/>
  <c r="E732" i="6"/>
  <c r="C720" i="6"/>
  <c r="D720" i="6" s="1"/>
  <c r="C705" i="6"/>
  <c r="D705" i="6" s="1"/>
  <c r="C647" i="6"/>
  <c r="D647" i="6" s="1"/>
  <c r="E659" i="6"/>
  <c r="E647" i="6"/>
  <c r="C648" i="6"/>
  <c r="D648" i="6" s="1"/>
  <c r="I721" i="6"/>
  <c r="G626" i="6"/>
  <c r="H626" i="6" s="1"/>
  <c r="I698" i="6"/>
  <c r="G686" i="6"/>
  <c r="H686" i="6" s="1"/>
  <c r="C584" i="6"/>
  <c r="D584" i="6" s="1"/>
  <c r="I582" i="6"/>
  <c r="G570" i="6"/>
  <c r="H570" i="6" s="1"/>
  <c r="C659" i="6"/>
  <c r="D659" i="6" s="1"/>
  <c r="E586" i="6"/>
  <c r="C574" i="6"/>
  <c r="D574" i="6" s="1"/>
  <c r="C565" i="6"/>
  <c r="D565" i="6" s="1"/>
  <c r="E581" i="6"/>
  <c r="I584" i="6"/>
  <c r="G572" i="6"/>
  <c r="H572" i="6" s="1"/>
  <c r="E533" i="6"/>
  <c r="I635" i="6"/>
  <c r="G623" i="6"/>
  <c r="H623" i="6" s="1"/>
  <c r="G624" i="6"/>
  <c r="H624" i="6" s="1"/>
  <c r="E500" i="6"/>
  <c r="E561" i="6"/>
  <c r="C549" i="6"/>
  <c r="D549" i="6" s="1"/>
  <c r="E488" i="6"/>
  <c r="C476" i="6"/>
  <c r="D476" i="6" s="1"/>
  <c r="I571" i="6"/>
  <c r="G559" i="6"/>
  <c r="H559" i="6" s="1"/>
  <c r="G560" i="6"/>
  <c r="H560" i="6" s="1"/>
  <c r="C552" i="6"/>
  <c r="D552" i="6" s="1"/>
  <c r="I499" i="6"/>
  <c r="G487" i="6"/>
  <c r="H487" i="6" s="1"/>
  <c r="C377" i="6"/>
  <c r="D377" i="6" s="1"/>
  <c r="E389" i="6"/>
  <c r="G482" i="6"/>
  <c r="H482" i="6" s="1"/>
  <c r="E383" i="6"/>
  <c r="C371" i="6"/>
  <c r="D371" i="6" s="1"/>
  <c r="E437" i="6"/>
  <c r="C368" i="6"/>
  <c r="D368" i="6" s="1"/>
  <c r="E380" i="6"/>
  <c r="E503" i="6"/>
  <c r="C491" i="6"/>
  <c r="D491" i="6" s="1"/>
  <c r="C422" i="6"/>
  <c r="D422" i="6" s="1"/>
  <c r="I419" i="6"/>
  <c r="E397" i="6"/>
  <c r="E321" i="6"/>
  <c r="C310" i="6"/>
  <c r="D310" i="6" s="1"/>
  <c r="C309" i="6"/>
  <c r="D309" i="6" s="1"/>
  <c r="G474" i="6"/>
  <c r="H474" i="6" s="1"/>
  <c r="G224" i="6"/>
  <c r="H224" i="6" s="1"/>
  <c r="G429" i="6"/>
  <c r="H429" i="6" s="1"/>
  <c r="I441" i="6"/>
  <c r="I429" i="6"/>
  <c r="E208" i="6"/>
  <c r="C196" i="6"/>
  <c r="D196" i="6" s="1"/>
  <c r="E329" i="6"/>
  <c r="C317" i="6"/>
  <c r="D317" i="6" s="1"/>
  <c r="E448" i="6"/>
  <c r="E436" i="6"/>
  <c r="C436" i="6"/>
  <c r="D436" i="6" s="1"/>
  <c r="I339" i="6"/>
  <c r="G327" i="6"/>
  <c r="H327" i="6" s="1"/>
  <c r="G263" i="6"/>
  <c r="H263" i="6" s="1"/>
  <c r="I275" i="6"/>
  <c r="G416" i="6"/>
  <c r="H416" i="6" s="1"/>
  <c r="I317" i="6"/>
  <c r="G305" i="6"/>
  <c r="H305" i="6" s="1"/>
  <c r="C181" i="6"/>
  <c r="D181" i="6" s="1"/>
  <c r="E193" i="6"/>
  <c r="E132" i="6"/>
  <c r="C120" i="6"/>
  <c r="D120" i="6" s="1"/>
  <c r="C236" i="6"/>
  <c r="D236" i="6" s="1"/>
  <c r="G38" i="6"/>
  <c r="H38" i="6" s="1"/>
  <c r="I50" i="6"/>
  <c r="C267" i="6"/>
  <c r="D267" i="6" s="1"/>
  <c r="E196" i="6"/>
  <c r="C184" i="6"/>
  <c r="D184" i="6" s="1"/>
  <c r="I387" i="6"/>
  <c r="C105" i="6"/>
  <c r="D105" i="6" s="1"/>
  <c r="E117" i="6"/>
  <c r="I199" i="6"/>
  <c r="G187" i="6"/>
  <c r="H187" i="6" s="1"/>
  <c r="G87" i="6"/>
  <c r="H87" i="6" s="1"/>
  <c r="G15" i="6"/>
  <c r="H15" i="6" s="1"/>
  <c r="I129" i="6"/>
  <c r="G117" i="6"/>
  <c r="H117" i="6" s="1"/>
  <c r="G118" i="6"/>
  <c r="H118" i="6" s="1"/>
  <c r="G248" i="6"/>
  <c r="H248" i="6" s="1"/>
  <c r="G249" i="6"/>
  <c r="H249" i="6" s="1"/>
  <c r="I260" i="6"/>
  <c r="G169" i="6"/>
  <c r="H169" i="6" s="1"/>
  <c r="C169" i="6"/>
  <c r="D169" i="6" s="1"/>
  <c r="E290" i="6"/>
  <c r="C278" i="6"/>
  <c r="D278" i="6" s="1"/>
  <c r="C279" i="6"/>
  <c r="D279" i="6" s="1"/>
  <c r="E331" i="6"/>
  <c r="C85" i="6"/>
  <c r="D85"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<sst xmlns="http://schemas.openxmlformats.org/spreadsheetml/2006/main" count="792" uniqueCount="563">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</sst>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numCache>
            </c:numRef>
          </c:val>
          <c:extLst>
            <c:ext xmlns:c16="http://schemas.microsoft.com/office/drawing/2014/chart" uri="{C3380CC4-5D6E-409C-BE32-E72D297353CC}">
              <c16:uniqueId val="{00000000-5CBA-49B6-AB78-807B4C460112}"/>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numCache>
            </c:numRef>
          </c:val>
          <c:smooth val="0"/>
          <c:extLst>
            <c:ext xmlns:c16="http://schemas.microsoft.com/office/drawing/2014/chart" uri="{C3380CC4-5D6E-409C-BE32-E72D297353CC}">
              <c16:uniqueId val="{00000000-9E38-43D7-84CA-36C90BE40768}"/>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topLeftCell="A11" zoomScale="120" zoomScaleNormal="120" workbookViewId="0">
      <selection activeCell="U13" sqref="U13"/>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39" width="9.1796875" style="72" customWidth="1"/>
    <col min="40" max="16384" width="9.1796875" style="72"/>
  </cols>
  <sheetData>
    <row r="1" spans="2:16" x14ac:dyDescent="0.35">
      <c r="B1" s="80"/>
      <c r="C1" s="76"/>
      <c r="D1" s="76"/>
      <c r="E1" s="76"/>
      <c r="F1" s="76"/>
      <c r="G1" s="76"/>
      <c r="H1" s="76"/>
      <c r="I1" s="76"/>
      <c r="J1" s="76"/>
    </row>
    <row r="2" spans="2:16" ht="16" customHeight="1" thickBot="1" x14ac:dyDescent="0.4">
      <c r="B2" s="81"/>
      <c r="C2" s="81"/>
      <c r="D2" s="81"/>
      <c r="E2" s="81"/>
      <c r="F2" s="81"/>
      <c r="G2" s="81"/>
      <c r="H2" s="81"/>
      <c r="I2" s="81"/>
      <c r="J2" s="81"/>
    </row>
    <row r="3" spans="2:16" ht="16" customHeight="1" thickBot="1" x14ac:dyDescent="0.4">
      <c r="B3" s="82" t="s">
        <v>0</v>
      </c>
      <c r="C3" s="83"/>
      <c r="D3" s="83"/>
      <c r="E3" s="83"/>
      <c r="F3" s="83"/>
      <c r="G3" s="83"/>
      <c r="H3" s="83"/>
      <c r="I3" s="83"/>
      <c r="J3" s="84"/>
    </row>
    <row r="5" spans="2:16" x14ac:dyDescent="0.35">
      <c r="B5" s="85" t="s">
        <v>1</v>
      </c>
      <c r="C5" s="86"/>
      <c r="D5" s="86"/>
      <c r="E5" s="86"/>
      <c r="F5" s="86"/>
      <c r="G5" s="86"/>
      <c r="H5" s="86"/>
      <c r="I5" s="86"/>
      <c r="J5" s="87"/>
    </row>
    <row r="7" spans="2:16" ht="139.5" customHeight="1" x14ac:dyDescent="0.35">
      <c r="B7" s="88" t="s">
        <v>2</v>
      </c>
      <c r="C7" s="76"/>
      <c r="D7" s="76"/>
      <c r="E7" s="76"/>
      <c r="F7" s="76"/>
      <c r="G7" s="76"/>
      <c r="H7" s="76"/>
      <c r="I7" s="76"/>
      <c r="J7" s="76"/>
    </row>
    <row r="8" spans="2:16" ht="33.75" customHeight="1" x14ac:dyDescent="0.35">
      <c r="B8" s="89" t="s">
        <v>3</v>
      </c>
      <c r="C8" s="76"/>
      <c r="D8" s="76"/>
      <c r="E8" s="76"/>
      <c r="F8" s="76"/>
      <c r="G8" s="76"/>
      <c r="H8" s="76"/>
      <c r="I8" s="76"/>
      <c r="J8" s="76"/>
    </row>
    <row r="9" spans="2:16" x14ac:dyDescent="0.35">
      <c r="B9" s="66"/>
      <c r="C9" s="66"/>
      <c r="D9" s="66"/>
      <c r="E9" s="66"/>
    </row>
    <row r="10" spans="2:16" x14ac:dyDescent="0.35">
      <c r="B10" s="85" t="s">
        <v>4</v>
      </c>
      <c r="C10" s="86"/>
      <c r="D10" s="86"/>
      <c r="E10" s="86"/>
      <c r="F10" s="86"/>
      <c r="G10" s="86"/>
      <c r="H10" s="86"/>
      <c r="I10" s="86"/>
      <c r="J10" s="87"/>
    </row>
    <row r="12" spans="2:16" x14ac:dyDescent="0.35">
      <c r="B12" s="85" t="s">
        <v>5</v>
      </c>
      <c r="C12" s="86"/>
      <c r="D12" s="86"/>
      <c r="E12" s="86"/>
      <c r="F12" s="87"/>
      <c r="G12" s="85" t="s">
        <v>6</v>
      </c>
      <c r="H12" s="86"/>
      <c r="I12" s="86"/>
      <c r="J12" s="87"/>
      <c r="O12" s="73" t="s">
        <v>7</v>
      </c>
      <c r="P12" s="73" t="s">
        <v>8</v>
      </c>
    </row>
    <row r="13" spans="2:16" x14ac:dyDescent="0.35">
      <c r="O13" s="69" t="s">
        <v>9</v>
      </c>
      <c r="P13" s="69" t="s">
        <v>10</v>
      </c>
    </row>
    <row r="14" spans="2:16" x14ac:dyDescent="0.35">
      <c r="B14" s="74" t="s">
        <v>3</v>
      </c>
      <c r="G14" s="76" t="s">
        <v>11</v>
      </c>
      <c r="H14" s="76"/>
      <c r="I14" s="76"/>
      <c r="J14" s="76"/>
      <c r="O14" s="69" t="s">
        <v>12</v>
      </c>
      <c r="P14" s="69" t="s">
        <v>13</v>
      </c>
    </row>
    <row r="15" spans="2:16" x14ac:dyDescent="0.35">
      <c r="B15" s="72" t="s">
        <v>14</v>
      </c>
      <c r="G15" s="76" t="s">
        <v>15</v>
      </c>
      <c r="H15" s="76"/>
      <c r="I15" s="76"/>
      <c r="J15" s="76"/>
      <c r="O15" s="69" t="s">
        <v>16</v>
      </c>
      <c r="P15" s="69" t="s">
        <v>17</v>
      </c>
    </row>
    <row r="16" spans="2:16" ht="15.75" customHeight="1" x14ac:dyDescent="0.35">
      <c r="B16" s="72" t="s">
        <v>18</v>
      </c>
      <c r="G16" s="77" t="s">
        <v>19</v>
      </c>
      <c r="H16" s="76"/>
      <c r="I16" s="76"/>
      <c r="J16" s="76"/>
      <c r="O16" s="69" t="s">
        <v>20</v>
      </c>
      <c r="P16" s="69" t="s">
        <v>21</v>
      </c>
    </row>
    <row r="17" spans="2:16" ht="15.75" customHeight="1" x14ac:dyDescent="0.35">
      <c r="B17" s="72" t="s">
        <v>22</v>
      </c>
      <c r="G17" s="77"/>
      <c r="H17" s="76"/>
      <c r="I17" s="76"/>
      <c r="J17" s="76"/>
      <c r="O17" s="69" t="s">
        <v>23</v>
      </c>
      <c r="P17" s="69" t="s">
        <v>24</v>
      </c>
    </row>
    <row r="18" spans="2:16" ht="15.75" customHeight="1" x14ac:dyDescent="0.35">
      <c r="B18" s="72" t="s">
        <v>25</v>
      </c>
      <c r="G18" s="79"/>
      <c r="H18" s="76"/>
      <c r="I18" s="76"/>
      <c r="J18" s="76"/>
      <c r="O18" s="69" t="s">
        <v>26</v>
      </c>
      <c r="P18" s="69" t="s">
        <v>27</v>
      </c>
    </row>
    <row r="19" spans="2:16" ht="15.75" customHeight="1" x14ac:dyDescent="0.35">
      <c r="B19" s="72" t="s">
        <v>28</v>
      </c>
      <c r="G19" s="77"/>
      <c r="H19" s="76"/>
      <c r="I19" s="76"/>
      <c r="J19" s="76"/>
      <c r="O19" s="69" t="s">
        <v>29</v>
      </c>
      <c r="P19" s="69" t="s">
        <v>30</v>
      </c>
    </row>
    <row r="20" spans="2:16" ht="15.75" customHeight="1" x14ac:dyDescent="0.35">
      <c r="G20" s="77"/>
      <c r="H20" s="76"/>
      <c r="I20" s="76"/>
      <c r="J20" s="76"/>
      <c r="O20" s="69" t="s">
        <v>31</v>
      </c>
      <c r="P20" s="69" t="s">
        <v>32</v>
      </c>
    </row>
    <row r="21" spans="2:16" ht="15.75" customHeight="1" x14ac:dyDescent="0.35">
      <c r="B21" s="74" t="s">
        <v>3</v>
      </c>
      <c r="G21" s="77" t="s">
        <v>33</v>
      </c>
      <c r="H21" s="76"/>
      <c r="I21" s="76"/>
      <c r="J21" s="76"/>
      <c r="O21" s="69" t="s">
        <v>34</v>
      </c>
      <c r="P21" s="69" t="s">
        <v>35</v>
      </c>
    </row>
    <row r="22" spans="2:16" ht="15.75" customHeight="1" x14ac:dyDescent="0.35">
      <c r="B22" s="72" t="s">
        <v>36</v>
      </c>
      <c r="G22" s="77" t="s">
        <v>37</v>
      </c>
      <c r="H22" s="76"/>
      <c r="I22" s="76"/>
      <c r="J22" s="76"/>
      <c r="O22" s="69" t="s">
        <v>38</v>
      </c>
      <c r="P22" s="69" t="s">
        <v>39</v>
      </c>
    </row>
    <row r="23" spans="2:16" ht="15.75" customHeight="1" x14ac:dyDescent="0.35">
      <c r="B23" s="72" t="s">
        <v>18</v>
      </c>
      <c r="G23" s="77" t="s">
        <v>19</v>
      </c>
      <c r="H23" s="76"/>
      <c r="I23" s="76"/>
      <c r="J23" s="76"/>
      <c r="O23" s="69" t="s">
        <v>40</v>
      </c>
      <c r="P23" s="69" t="s">
        <v>41</v>
      </c>
    </row>
    <row r="24" spans="2:16" ht="15.75" customHeight="1" x14ac:dyDescent="0.35">
      <c r="B24" s="72" t="s">
        <v>22</v>
      </c>
      <c r="G24" s="77"/>
      <c r="H24" s="76"/>
      <c r="I24" s="76"/>
      <c r="J24" s="76"/>
      <c r="O24" s="69" t="s">
        <v>42</v>
      </c>
      <c r="P24" s="69" t="s">
        <v>43</v>
      </c>
    </row>
    <row r="25" spans="2:16" ht="15.75" customHeight="1" x14ac:dyDescent="0.35">
      <c r="B25" s="72" t="s">
        <v>25</v>
      </c>
      <c r="G25" s="77"/>
      <c r="H25" s="76"/>
      <c r="I25" s="76"/>
      <c r="J25" s="76"/>
      <c r="O25" s="69" t="s">
        <v>44</v>
      </c>
      <c r="P25" s="69" t="s">
        <v>45</v>
      </c>
    </row>
    <row r="26" spans="2:16" ht="15.75" customHeight="1" x14ac:dyDescent="0.35">
      <c r="B26" s="72" t="s">
        <v>46</v>
      </c>
      <c r="G26" s="77"/>
      <c r="H26" s="76"/>
      <c r="I26" s="76"/>
      <c r="J26" s="76"/>
      <c r="O26" s="69" t="s">
        <v>47</v>
      </c>
      <c r="P26" s="69" t="s">
        <v>48</v>
      </c>
    </row>
    <row r="27" spans="2:16" ht="15.75" customHeight="1" x14ac:dyDescent="0.35">
      <c r="B27" s="76"/>
      <c r="C27" s="76"/>
      <c r="D27" s="76"/>
      <c r="E27" s="76"/>
      <c r="F27" s="76"/>
      <c r="G27" s="77"/>
      <c r="H27" s="76"/>
      <c r="I27" s="76"/>
      <c r="J27" s="76"/>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78"/>
      <c r="C31" s="76"/>
      <c r="D31" s="76"/>
      <c r="E31" s="76"/>
      <c r="F31" s="76"/>
      <c r="G31" s="76"/>
      <c r="H31" s="76"/>
      <c r="I31" s="76"/>
      <c r="J31" s="76"/>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8" width="9.1796875" style="72" customWidth="1"/>
    <col min="29"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133.60429999999999</v>
      </c>
      <c r="U888">
        <v>121.6854</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120.62009999999999</v>
      </c>
      <c r="M889">
        <v>115.9</v>
      </c>
      <c r="N889">
        <v>120.52</v>
      </c>
      <c r="O889">
        <v>117.6503</v>
      </c>
      <c r="P889">
        <v>143.71170000000001</v>
      </c>
      <c r="Q889">
        <v>123.18</v>
      </c>
      <c r="R889">
        <v>117.32</v>
      </c>
      <c r="S889">
        <v>114.16</v>
      </c>
      <c r="V889">
        <v>125.3</v>
      </c>
      <c r="W889">
        <v>112.4277</v>
      </c>
      <c r="X889">
        <v>152.03550000000001</v>
      </c>
      <c r="AA889">
        <v>115.42489999999999</v>
      </c>
      <c r="AB889">
        <v>131.90119999999999</v>
      </c>
      <c r="AC889">
        <v>108.871</v>
      </c>
      <c r="AD889">
        <v>119</v>
      </c>
      <c r="AF889">
        <v>115.2002</v>
      </c>
      <c r="AG889">
        <v>149.78790000000001</v>
      </c>
      <c r="AH889">
        <v>117.06</v>
      </c>
      <c r="AI889">
        <v>141.18219999999999</v>
      </c>
      <c r="AJ889">
        <v>144.29140000000001</v>
      </c>
      <c r="AK889">
        <v>124.94</v>
      </c>
      <c r="AL889">
        <v>125.9</v>
      </c>
      <c r="AO889">
        <v>139.11269999999999</v>
      </c>
      <c r="AP889">
        <v>116.37739999999999</v>
      </c>
      <c r="AR889">
        <v>112.547</v>
      </c>
      <c r="AS889">
        <v>132.20490000000001</v>
      </c>
      <c r="AU889">
        <v>126.3652</v>
      </c>
      <c r="AV889">
        <v>433.04489999999998</v>
      </c>
      <c r="AW889">
        <v>125.2218</v>
      </c>
      <c r="AX889">
        <v>145.1558</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28" width="9.1796875" style="72" customWidth="1"/>
    <col min="29"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115.60899999999999</v>
      </c>
      <c r="M889">
        <v>111.78230000000001</v>
      </c>
      <c r="N889">
        <v>113.26</v>
      </c>
      <c r="O889">
        <v>111.6365</v>
      </c>
      <c r="P889">
        <v>128.04060000000001</v>
      </c>
      <c r="Q889"/>
      <c r="R889">
        <v>113.24</v>
      </c>
      <c r="S889">
        <v>108.97280000000001</v>
      </c>
      <c r="T889"/>
      <c r="U889"/>
      <c r="V889">
        <v>121</v>
      </c>
      <c r="W889">
        <v>105.3969</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c r="AN889"/>
      <c r="AO889">
        <v>127.27670000000001</v>
      </c>
      <c r="AP889">
        <v>112.6523</v>
      </c>
      <c r="AQ889"/>
      <c r="AR889"/>
      <c r="AS889">
        <v>128.98169999999999</v>
      </c>
      <c r="AT889"/>
      <c r="AU889">
        <v>119.2145</v>
      </c>
      <c r="AV889">
        <v>387.91910000000001</v>
      </c>
      <c r="AW889">
        <v>123.8874</v>
      </c>
      <c r="AX889">
        <v>136.28790000000001</v>
      </c>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39" activePane="bottomRight" state="frozen"/>
      <selection activeCell="T26" sqref="T26"/>
      <selection pane="topRight" activeCell="T26" sqref="T26"/>
      <selection pane="bottomLeft" activeCell="T26" sqref="T26"/>
      <selection pane="bottomRight" activeCell="M162" sqref="M162"/>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0.12338702006207</v>
      </c>
      <c r="M4" s="22">
        <f t="shared" ca="1" si="0"/>
        <v>8.6997558542958028E-2</v>
      </c>
      <c r="N4" s="22">
        <f t="shared" ca="1" si="0"/>
        <v>0.16698412994105594</v>
      </c>
      <c r="O4" s="22" t="e">
        <f t="shared" ca="1" si="0"/>
        <v>#N/A</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6.4544183219345561E-2</v>
      </c>
      <c r="D5" s="22">
        <f t="shared" ca="1" si="1"/>
        <v>9.8516772317086745E-3</v>
      </c>
      <c r="E5" s="22">
        <f t="shared" ca="1" si="1"/>
        <v>5.1082415495632451E-2</v>
      </c>
      <c r="F5" s="22" t="e">
        <f t="shared" ca="1" si="1"/>
        <v>#N/A</v>
      </c>
      <c r="G5" s="22">
        <f t="shared" ca="1" si="1"/>
        <v>4.8918477356075275E-2</v>
      </c>
      <c r="H5" s="22">
        <f t="shared" ca="1" si="1"/>
        <v>2.8538812785388126E-2</v>
      </c>
      <c r="I5" s="22">
        <f t="shared" ca="1" si="1"/>
        <v>4.8490393412625774E-2</v>
      </c>
      <c r="J5" s="22">
        <f t="shared" ca="1" si="1"/>
        <v>4.8402710551790899E-2</v>
      </c>
      <c r="K5" s="22">
        <f t="shared" ca="1" si="1"/>
        <v>5.7076599896853368E-2</v>
      </c>
      <c r="L5" s="22">
        <f t="shared" ca="1" si="1"/>
        <v>3.6883392278547693E-2</v>
      </c>
      <c r="M5" s="22">
        <f t="shared" ca="1" si="1"/>
        <v>7.0701061462377937E-2</v>
      </c>
      <c r="N5" s="22">
        <f t="shared" ca="1" si="1"/>
        <v>-1</v>
      </c>
      <c r="O5" s="22" t="e">
        <f t="shared" ca="1" si="1"/>
        <v>#N/A</v>
      </c>
      <c r="P5" s="22">
        <f t="shared" ca="1" si="1"/>
        <v>5.1374878081169223E-2</v>
      </c>
      <c r="Q5" s="22" t="e">
        <f t="shared" ca="1" si="1"/>
        <v>#N/A</v>
      </c>
      <c r="R5" s="22">
        <f t="shared" ca="1" si="1"/>
        <v>1.6488178503451287E-2</v>
      </c>
      <c r="S5" s="22">
        <f t="shared" ca="1" si="1"/>
        <v>3.6124896492285431E-2</v>
      </c>
      <c r="T5" s="22">
        <f t="shared" ca="1" si="1"/>
        <v>5.7850983573768618E-2</v>
      </c>
      <c r="U5" s="22">
        <f t="shared" ca="1" si="1"/>
        <v>6.2497536251143487E-2</v>
      </c>
      <c r="V5" s="22">
        <f t="shared" ca="1" si="1"/>
        <v>5.02465128415992E-2</v>
      </c>
      <c r="W5" s="22">
        <f t="shared" ca="1" si="1"/>
        <v>0.48690805508582369</v>
      </c>
      <c r="X5" s="22">
        <f t="shared" ca="1" si="1"/>
        <v>9.8765432098765329E-2</v>
      </c>
      <c r="Y5" s="62">
        <f t="shared" ca="1" si="1"/>
        <v>8.5401383273208509E-2</v>
      </c>
      <c r="Z5" s="49" t="e">
        <f>MIN(Z94:Z106)</f>
        <v>#N/A</v>
      </c>
      <c r="AA5" s="22" t="e">
        <f>MIN(AA94:AA106)</f>
        <v>#N/A</v>
      </c>
      <c r="AB5" s="71"/>
    </row>
    <row r="6" spans="2:31" x14ac:dyDescent="0.35">
      <c r="B6" s="61" t="s">
        <v>515</v>
      </c>
      <c r="C6" s="22">
        <f t="shared" ref="C6:Y6" ca="1" si="2">AVERAGE(OFFSET(C$59,COUNT(C$59:C$250),0,-13,1))</f>
        <v>8.0077393832276161E-2</v>
      </c>
      <c r="D6" s="22">
        <f t="shared" ca="1" si="2"/>
        <v>1.9753054178601969E-2</v>
      </c>
      <c r="E6" s="22">
        <f t="shared" ca="1" si="2"/>
        <v>8.3639938888762741E-2</v>
      </c>
      <c r="F6" s="22" t="e">
        <f t="shared" ca="1" si="2"/>
        <v>#N/A</v>
      </c>
      <c r="G6" s="22">
        <f t="shared" ca="1" si="2"/>
        <v>7.884743626700709E-2</v>
      </c>
      <c r="H6" s="22">
        <f t="shared" ca="1" si="2"/>
        <v>5.2151586446539028E-2</v>
      </c>
      <c r="I6" s="22">
        <f t="shared" ca="1" si="2"/>
        <v>7.9014878622945539E-2</v>
      </c>
      <c r="J6" s="22">
        <f t="shared" ca="1" si="2"/>
        <v>8.179537689364344E-2</v>
      </c>
      <c r="K6" s="22">
        <f t="shared" ca="1" si="2"/>
        <v>8.4029639441659323E-2</v>
      </c>
      <c r="L6" s="22">
        <f t="shared" ca="1" si="2"/>
        <v>8.3390906827093839E-2</v>
      </c>
      <c r="M6" s="22">
        <f t="shared" ca="1" si="2"/>
        <v>7.890964667704857E-2</v>
      </c>
      <c r="N6" s="22">
        <f t="shared" ca="1" si="2"/>
        <v>-0.72117135953253986</v>
      </c>
      <c r="O6" s="22" t="e">
        <f t="shared" ca="1" si="2"/>
        <v>#N/A</v>
      </c>
      <c r="P6" s="22">
        <f t="shared" ca="1" si="2"/>
        <v>6.798092476192058E-2</v>
      </c>
      <c r="Q6" s="22" t="e">
        <f t="shared" ca="1" si="2"/>
        <v>#N/A</v>
      </c>
      <c r="R6" s="22">
        <f t="shared" ca="1" si="2"/>
        <v>2.8329780286742826E-2</v>
      </c>
      <c r="S6" s="22">
        <f t="shared" ca="1" si="2"/>
        <v>5.084457696703254E-2</v>
      </c>
      <c r="T6" s="22">
        <f t="shared" ca="1" si="2"/>
        <v>9.3411647004869369E-2</v>
      </c>
      <c r="U6" s="22">
        <f t="shared" ca="1" si="2"/>
        <v>9.6463787762035944E-2</v>
      </c>
      <c r="V6" s="22">
        <f t="shared" ca="1" si="2"/>
        <v>7.7906148567960701E-2</v>
      </c>
      <c r="W6" s="22">
        <f t="shared" ca="1" si="2"/>
        <v>0.71982924941897553</v>
      </c>
      <c r="X6" s="22">
        <f t="shared" ca="1" si="2"/>
        <v>0.15071484389806933</v>
      </c>
      <c r="Y6" s="62">
        <f t="shared" ca="1" si="2"/>
        <v>0.14372533767783199</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e">
        <f t="shared" ca="1" si="3"/>
        <v>#N/A</v>
      </c>
      <c r="P7" s="64" t="str">
        <f t="shared" ca="1" si="3"/>
        <v>below</v>
      </c>
      <c r="Q7" s="64" t="e">
        <f t="shared" ca="1" si="3"/>
        <v>#N/A</v>
      </c>
      <c r="R7" s="64" t="str">
        <f t="shared" ca="1" si="3"/>
        <v>above</v>
      </c>
      <c r="S7" s="64" t="str">
        <f t="shared" ca="1" si="3"/>
        <v>below</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9.1963395850321566E-2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8.5508713670540873E-2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t="e">
        <f>IF(VLOOKUP(B154,Data!$A:$AX,MATCH($O$1,Data!$A$1:$AX$1,))=0,#N/A,(VLOOKUP(B154,Data!$A:$AX,MATCH($O$1,Data!$A$1:$AX$1,),)-VLOOKUP(EDATE(B154,-12),Data!$A:$AX,MATCH($O$1,Data!$A$1:$AX$1,),))/VLOOKUP(EDATE(B154,-12),Data!$A:$AX,MATCH($O$1,Data!$A$1:$AX$1,),))</f>
        <v>#N/A</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E140" activePane="bottomRight" state="frozen"/>
      <selection activeCell="M12" sqref="M12"/>
      <selection pane="topRight" activeCell="M12" sqref="M12"/>
      <selection pane="bottomLeft" activeCell="M12" sqref="M12"/>
      <selection pane="bottomRight" activeCell="Y154" sqref="Y154"/>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5.1820208023774128E-2</v>
      </c>
      <c r="F4" s="22" t="e">
        <f t="shared" ca="1" si="0"/>
        <v>#N/A</v>
      </c>
      <c r="G4" s="22">
        <f t="shared" ca="1" si="0"/>
        <v>5.0550632871133094E-2</v>
      </c>
      <c r="H4" s="22">
        <f t="shared" ca="1" si="0"/>
        <v>3.5205875815267428E-2</v>
      </c>
      <c r="I4" s="22">
        <f t="shared" ca="1" si="0"/>
        <v>5.8201058201058149E-2</v>
      </c>
      <c r="J4" s="22">
        <f t="shared" ca="1" si="0"/>
        <v>4.4694652640069971E-2</v>
      </c>
      <c r="K4" s="22">
        <f t="shared" ca="1" si="0"/>
        <v>4.6918158482132107E-2</v>
      </c>
      <c r="L4" s="22">
        <f t="shared" ca="1" si="0"/>
        <v>9.4480157615351709E-2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0.11500397287407435</v>
      </c>
      <c r="Z4" s="22" t="e">
        <f>MAX(Z94:Z106)</f>
        <v>#N/A</v>
      </c>
      <c r="AA4" s="22" t="e">
        <f>MAX(AA94:AA106)</f>
        <v>#N/A</v>
      </c>
      <c r="AB4" s="12"/>
    </row>
    <row r="5" spans="2:34" x14ac:dyDescent="0.35">
      <c r="B5" s="3" t="s">
        <v>514</v>
      </c>
      <c r="C5" s="22">
        <f t="shared" ref="C5:Y5" ca="1" si="1">MIN(OFFSET(C$59,COUNT(C$59:C$250),0,-13,1))</f>
        <v>5.7077765832181493E-2</v>
      </c>
      <c r="D5" s="22" t="e">
        <f t="shared" ca="1" si="1"/>
        <v>#DIV/0!</v>
      </c>
      <c r="E5" s="22">
        <f t="shared" ca="1" si="1"/>
        <v>2.2709850517439675E-2</v>
      </c>
      <c r="F5" s="22" t="e">
        <f t="shared" ca="1" si="1"/>
        <v>#N/A</v>
      </c>
      <c r="G5" s="22">
        <f t="shared" ca="1" si="1"/>
        <v>2.8438869561288542E-2</v>
      </c>
      <c r="H5" s="22">
        <f t="shared" ca="1" si="1"/>
        <v>1.2951060305538855E-2</v>
      </c>
      <c r="I5" s="22">
        <f t="shared" ca="1" si="1"/>
        <v>4.0072859744990946E-2</v>
      </c>
      <c r="J5" s="22">
        <f t="shared" ca="1" si="1"/>
        <v>1.3420608615302327E-2</v>
      </c>
      <c r="K5" s="22">
        <f t="shared" ca="1" si="1"/>
        <v>2.0062400057130794E-2</v>
      </c>
      <c r="L5" s="22">
        <f t="shared" ca="1" si="1"/>
        <v>2.3429593287519635E-2</v>
      </c>
      <c r="M5" s="22">
        <f t="shared" ca="1" si="1"/>
        <v>5.0662798515701768E-2</v>
      </c>
      <c r="N5" s="22" t="e">
        <f t="shared" ca="1" si="1"/>
        <v>#DIV/0!</v>
      </c>
      <c r="O5" s="22" t="e">
        <f t="shared" ca="1" si="1"/>
        <v>#DIV/0!</v>
      </c>
      <c r="P5" s="22">
        <f t="shared" ca="1" si="1"/>
        <v>3.6085474500616582E-2</v>
      </c>
      <c r="Q5" s="22" t="e">
        <f t="shared" ca="1" si="1"/>
        <v>#N/A</v>
      </c>
      <c r="R5" s="22">
        <f t="shared" ca="1" si="1"/>
        <v>1.1101472509855145E-2</v>
      </c>
      <c r="S5" s="22">
        <f t="shared" ca="1" si="1"/>
        <v>2.5855197359021267E-2</v>
      </c>
      <c r="T5" s="22" t="e">
        <f t="shared" ca="1" si="1"/>
        <v>#DIV/0!</v>
      </c>
      <c r="U5" s="22">
        <f t="shared" ca="1" si="1"/>
        <v>1.1713944113158589E-2</v>
      </c>
      <c r="V5" s="22">
        <f t="shared" ca="1" si="1"/>
        <v>3.2467330217383288E-2</v>
      </c>
      <c r="W5" s="22">
        <f t="shared" ca="1" si="1"/>
        <v>0.39740897331764463</v>
      </c>
      <c r="X5" s="22">
        <f t="shared" ca="1" si="1"/>
        <v>9.1145833333333329E-2</v>
      </c>
      <c r="Y5" s="22">
        <f t="shared" ca="1" si="1"/>
        <v>5.8260689158820905E-2</v>
      </c>
      <c r="Z5" s="22" t="e">
        <f>MIN(Z94:Z106)</f>
        <v>#N/A</v>
      </c>
      <c r="AA5" s="22" t="e">
        <f>MIN(AA94:AA106)</f>
        <v>#N/A</v>
      </c>
      <c r="AB5" s="12"/>
    </row>
    <row r="6" spans="2:34" x14ac:dyDescent="0.35">
      <c r="B6" s="3" t="s">
        <v>515</v>
      </c>
      <c r="C6" s="22">
        <f t="shared" ref="C6:Y6" ca="1" si="2">AVERAGE(OFFSET(C$59,COUNT(C$59:C$250),0,-13,1))</f>
        <v>6.1518567857555335E-2</v>
      </c>
      <c r="D6" s="22" t="e">
        <f t="shared" ca="1" si="2"/>
        <v>#DIV/0!</v>
      </c>
      <c r="E6" s="22">
        <f t="shared" ca="1" si="2"/>
        <v>3.9302403075819482E-2</v>
      </c>
      <c r="F6" s="22" t="e">
        <f t="shared" ca="1" si="2"/>
        <v>#N/A</v>
      </c>
      <c r="G6" s="22">
        <f t="shared" ca="1" si="2"/>
        <v>3.836241184493646E-2</v>
      </c>
      <c r="H6" s="22">
        <f t="shared" ca="1" si="2"/>
        <v>2.7755897627941204E-2</v>
      </c>
      <c r="I6" s="22">
        <f t="shared" ca="1" si="2"/>
        <v>5.2985116391686404E-2</v>
      </c>
      <c r="J6" s="22">
        <f t="shared" ca="1" si="2"/>
        <v>2.9302020283021656E-2</v>
      </c>
      <c r="K6" s="22">
        <f t="shared" ca="1" si="2"/>
        <v>3.6854123436040991E-2</v>
      </c>
      <c r="L6" s="22">
        <f t="shared" ca="1" si="2"/>
        <v>5.8007529227315995E-2</v>
      </c>
      <c r="M6" s="22">
        <f t="shared" ca="1" si="2"/>
        <v>5.991839587297506E-2</v>
      </c>
      <c r="N6" s="22" t="e">
        <f t="shared" ca="1" si="2"/>
        <v>#DIV/0!</v>
      </c>
      <c r="O6" s="22" t="e">
        <f t="shared" ca="1" si="2"/>
        <v>#DIV/0!</v>
      </c>
      <c r="P6" s="22">
        <f t="shared" ca="1" si="2"/>
        <v>5.0744250425887448E-2</v>
      </c>
      <c r="Q6" s="22" t="e">
        <f t="shared" ca="1" si="2"/>
        <v>#N/A</v>
      </c>
      <c r="R6" s="22">
        <f t="shared" ca="1" si="2"/>
        <v>1.7151616672671972E-2</v>
      </c>
      <c r="S6" s="22">
        <f t="shared" ca="1" si="2"/>
        <v>3.5994020296522218E-2</v>
      </c>
      <c r="T6" s="22" t="e">
        <f t="shared" ca="1" si="2"/>
        <v>#DIV/0!</v>
      </c>
      <c r="U6" s="22">
        <f t="shared" ca="1" si="2"/>
        <v>3.3266456235599894E-2</v>
      </c>
      <c r="V6" s="22">
        <f t="shared" ca="1" si="2"/>
        <v>4.6926219744681502E-2</v>
      </c>
      <c r="W6" s="22">
        <f t="shared" ca="1" si="2"/>
        <v>0.58292113986854199</v>
      </c>
      <c r="X6" s="22">
        <f t="shared" ca="1" si="2"/>
        <v>0.1217542457669777</v>
      </c>
      <c r="Y6" s="22">
        <f t="shared" ca="1" si="2"/>
        <v>8.9343456198619761E-2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5.1820208023774128E-2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5.0550632871133094E-2</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5.054003731819337E-2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19" activePane="bottomLeft" state="frozen"/>
      <selection activeCell="T26" sqref="T26"/>
      <selection pane="bottomLeft" activeCell="AB858" sqref="AB858"/>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2023-01-21T03:40:28Z</dcterms:modified>
</cp:coreProperties>
</file>